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E913"/>
  <c r="E912"/>
  <c r="E911"/>
  <c r="E910"/>
  <c r="E909"/>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E3"/>
  <c r="E2"/>
  <c r="D2"/>
  <c r="C1001"/>
  <c r="B1001"/>
  <c r="A1001"/>
  <c r="C1000"/>
  <c r="B1000"/>
  <c r="A1000"/>
  <c r="C999"/>
  <c r="B999"/>
  <c r="A999"/>
  <c r="C998"/>
  <c r="B998"/>
  <c r="A998"/>
  <c r="C997"/>
  <c r="B997"/>
  <c r="A997"/>
  <c r="C996"/>
  <c r="B996"/>
  <c r="A996"/>
  <c r="C995"/>
  <c r="B995"/>
  <c r="A995"/>
  <c r="C994"/>
  <c r="B994"/>
  <c r="A994"/>
  <c r="C993"/>
  <c r="B993"/>
  <c r="A993"/>
  <c r="C992"/>
  <c r="B992"/>
  <c r="A992"/>
  <c r="C991"/>
  <c r="B991"/>
  <c r="A991"/>
  <c r="C990"/>
  <c r="B990"/>
  <c r="A990"/>
  <c r="C989"/>
  <c r="B989"/>
  <c r="A989"/>
  <c r="C988"/>
  <c r="B988"/>
  <c r="A988"/>
  <c r="C987"/>
  <c r="B987"/>
  <c r="A987"/>
  <c r="C986"/>
  <c r="B986"/>
  <c r="A986"/>
  <c r="C985"/>
  <c r="B985"/>
  <c r="A985"/>
  <c r="C984"/>
  <c r="B984"/>
  <c r="A984"/>
  <c r="C983"/>
  <c r="B983"/>
  <c r="A983"/>
  <c r="C982"/>
  <c r="B982"/>
  <c r="A982"/>
  <c r="C981"/>
  <c r="B981"/>
  <c r="A981"/>
  <c r="C980"/>
  <c r="B980"/>
  <c r="A980"/>
  <c r="C979"/>
  <c r="B979"/>
  <c r="A979"/>
  <c r="C978"/>
  <c r="B978"/>
  <c r="A978"/>
  <c r="C977"/>
  <c r="B977"/>
  <c r="A977"/>
  <c r="C976"/>
  <c r="B976"/>
  <c r="A976"/>
  <c r="C975"/>
  <c r="B975"/>
  <c r="A975"/>
  <c r="C974"/>
  <c r="B974"/>
  <c r="A974"/>
  <c r="C973"/>
  <c r="B973"/>
  <c r="A973"/>
  <c r="C972"/>
  <c r="B972"/>
  <c r="A972"/>
  <c r="C971"/>
  <c r="B971"/>
  <c r="A971"/>
  <c r="C970"/>
  <c r="B970"/>
  <c r="A970"/>
  <c r="C969"/>
  <c r="B969"/>
  <c r="A969"/>
  <c r="C968"/>
  <c r="B968"/>
  <c r="A968"/>
  <c r="C967"/>
  <c r="B967"/>
  <c r="A967"/>
  <c r="C966"/>
  <c r="B966"/>
  <c r="A966"/>
  <c r="C965"/>
  <c r="B965"/>
  <c r="A965"/>
  <c r="C964"/>
  <c r="B964"/>
  <c r="A964"/>
  <c r="C963"/>
  <c r="B963"/>
  <c r="A963"/>
  <c r="C962"/>
  <c r="B962"/>
  <c r="A962"/>
  <c r="C961"/>
  <c r="B961"/>
  <c r="A961"/>
  <c r="C960"/>
  <c r="B960"/>
  <c r="A960"/>
  <c r="C959"/>
  <c r="B959"/>
  <c r="A959"/>
  <c r="C958"/>
  <c r="B958"/>
  <c r="A958"/>
  <c r="C957"/>
  <c r="B957"/>
  <c r="A957"/>
  <c r="C956"/>
  <c r="B956"/>
  <c r="A956"/>
  <c r="C955"/>
  <c r="B955"/>
  <c r="A955"/>
  <c r="C954"/>
  <c r="B954"/>
  <c r="A954"/>
  <c r="C953"/>
  <c r="B953"/>
  <c r="A953"/>
  <c r="C952"/>
  <c r="B952"/>
  <c r="A952"/>
  <c r="C951"/>
  <c r="B951"/>
  <c r="A951"/>
  <c r="C950"/>
  <c r="B950"/>
  <c r="A950"/>
  <c r="C949"/>
  <c r="B949"/>
  <c r="A949"/>
  <c r="C948"/>
  <c r="B948"/>
  <c r="A948"/>
  <c r="C947"/>
  <c r="B947"/>
  <c r="A947"/>
  <c r="C946"/>
  <c r="B946"/>
  <c r="A946"/>
  <c r="C945"/>
  <c r="B945"/>
  <c r="A945"/>
  <c r="C944"/>
  <c r="B944"/>
  <c r="A944"/>
  <c r="C943"/>
  <c r="B943"/>
  <c r="A943"/>
  <c r="C942"/>
  <c r="B942"/>
  <c r="A942"/>
  <c r="C941"/>
  <c r="B941"/>
  <c r="A941"/>
  <c r="C940"/>
  <c r="B940"/>
  <c r="A940"/>
  <c r="C939"/>
  <c r="B939"/>
  <c r="A939"/>
  <c r="C938"/>
  <c r="B938"/>
  <c r="A938"/>
  <c r="C937"/>
  <c r="B937"/>
  <c r="A937"/>
  <c r="C936"/>
  <c r="B936"/>
  <c r="A936"/>
  <c r="C935"/>
  <c r="B935"/>
  <c r="A935"/>
  <c r="C934"/>
  <c r="B934"/>
  <c r="A934"/>
  <c r="C933"/>
  <c r="B933"/>
  <c r="A933"/>
  <c r="C932"/>
  <c r="B932"/>
  <c r="A932"/>
  <c r="C931"/>
  <c r="B931"/>
  <c r="A931"/>
  <c r="C930"/>
  <c r="B930"/>
  <c r="A930"/>
  <c r="C929"/>
  <c r="B929"/>
  <c r="A929"/>
  <c r="C928"/>
  <c r="B928"/>
  <c r="A928"/>
  <c r="C927"/>
  <c r="B927"/>
  <c r="A927"/>
  <c r="C926"/>
  <c r="B926"/>
  <c r="A926"/>
  <c r="C925"/>
  <c r="B925"/>
  <c r="A925"/>
  <c r="C924"/>
  <c r="B924"/>
  <c r="A924"/>
  <c r="C923"/>
  <c r="B923"/>
  <c r="A923"/>
  <c r="C922"/>
  <c r="B922"/>
  <c r="A922"/>
  <c r="C921"/>
  <c r="B921"/>
  <c r="A921"/>
  <c r="C920"/>
  <c r="B920"/>
  <c r="A920"/>
  <c r="C919"/>
  <c r="B919"/>
  <c r="A919"/>
  <c r="C918"/>
  <c r="B918"/>
  <c r="A918"/>
  <c r="C917"/>
  <c r="B917"/>
  <c r="A917"/>
  <c r="C916"/>
  <c r="B916"/>
  <c r="A916"/>
  <c r="C915"/>
  <c r="B915"/>
  <c r="A915"/>
  <c r="C914"/>
  <c r="B914"/>
  <c r="A914"/>
  <c r="C913"/>
  <c r="B913"/>
  <c r="A913"/>
  <c r="C912"/>
  <c r="B912"/>
  <c r="A912"/>
  <c r="C911"/>
  <c r="B911"/>
  <c r="A911"/>
  <c r="C910"/>
  <c r="B910"/>
  <c r="A910"/>
  <c r="C909"/>
  <c r="B909"/>
  <c r="A909"/>
  <c r="C908"/>
  <c r="B908"/>
  <c r="A908"/>
  <c r="C907"/>
  <c r="B907"/>
  <c r="A907"/>
  <c r="C906"/>
  <c r="B906"/>
  <c r="A906"/>
  <c r="C905"/>
  <c r="B905"/>
  <c r="A905"/>
  <c r="C904"/>
  <c r="B904"/>
  <c r="A904"/>
  <c r="C903"/>
  <c r="B903"/>
  <c r="A903"/>
  <c r="C902"/>
  <c r="B902"/>
  <c r="A902"/>
  <c r="C901"/>
  <c r="B901"/>
  <c r="A901"/>
  <c r="C900"/>
  <c r="B900"/>
  <c r="A900"/>
  <c r="C899"/>
  <c r="B899"/>
  <c r="A899"/>
  <c r="C898"/>
  <c r="B898"/>
  <c r="A898"/>
  <c r="C897"/>
  <c r="B897"/>
  <c r="A897"/>
  <c r="C896"/>
  <c r="B896"/>
  <c r="A896"/>
  <c r="C895"/>
  <c r="B895"/>
  <c r="A895"/>
  <c r="C894"/>
  <c r="B894"/>
  <c r="A894"/>
  <c r="C893"/>
  <c r="B893"/>
  <c r="A893"/>
  <c r="C892"/>
  <c r="B892"/>
  <c r="A892"/>
  <c r="C891"/>
  <c r="B891"/>
  <c r="A891"/>
  <c r="C890"/>
  <c r="B890"/>
  <c r="A890"/>
  <c r="C889"/>
  <c r="B889"/>
  <c r="A889"/>
  <c r="C888"/>
  <c r="B888"/>
  <c r="A888"/>
  <c r="C887"/>
  <c r="B887"/>
  <c r="A887"/>
  <c r="C886"/>
  <c r="B886"/>
  <c r="A886"/>
  <c r="C885"/>
  <c r="B885"/>
  <c r="A885"/>
  <c r="C884"/>
  <c r="B884"/>
  <c r="A884"/>
  <c r="C883"/>
  <c r="B883"/>
  <c r="A883"/>
  <c r="C882"/>
  <c r="B882"/>
  <c r="A882"/>
  <c r="C881"/>
  <c r="B881"/>
  <c r="A881"/>
  <c r="C880"/>
  <c r="B880"/>
  <c r="A880"/>
  <c r="C879"/>
  <c r="B879"/>
  <c r="A879"/>
  <c r="C878"/>
  <c r="B878"/>
  <c r="A878"/>
  <c r="C877"/>
  <c r="B877"/>
  <c r="A877"/>
  <c r="C876"/>
  <c r="B876"/>
  <c r="A876"/>
  <c r="C875"/>
  <c r="B875"/>
  <c r="A875"/>
  <c r="C874"/>
  <c r="B874"/>
  <c r="A874"/>
  <c r="C873"/>
  <c r="B873"/>
  <c r="A873"/>
  <c r="C872"/>
  <c r="B872"/>
  <c r="A872"/>
  <c r="C871"/>
  <c r="B871"/>
  <c r="A871"/>
  <c r="C870"/>
  <c r="B870"/>
  <c r="A870"/>
  <c r="C869"/>
  <c r="B869"/>
  <c r="A869"/>
  <c r="C868"/>
  <c r="B868"/>
  <c r="A868"/>
  <c r="C867"/>
  <c r="B867"/>
  <c r="A867"/>
  <c r="C866"/>
  <c r="B866"/>
  <c r="A866"/>
  <c r="C865"/>
  <c r="B865"/>
  <c r="A865"/>
  <c r="C864"/>
  <c r="B864"/>
  <c r="A864"/>
  <c r="C863"/>
  <c r="B863"/>
  <c r="A863"/>
  <c r="C862"/>
  <c r="B862"/>
  <c r="A862"/>
  <c r="C861"/>
  <c r="B861"/>
  <c r="A861"/>
  <c r="C860"/>
  <c r="B860"/>
  <c r="A860"/>
  <c r="C859"/>
  <c r="B859"/>
  <c r="A859"/>
  <c r="C858"/>
  <c r="B858"/>
  <c r="A858"/>
  <c r="C857"/>
  <c r="B857"/>
  <c r="A857"/>
  <c r="C856"/>
  <c r="B856"/>
  <c r="A856"/>
  <c r="C855"/>
  <c r="B855"/>
  <c r="A855"/>
  <c r="C854"/>
  <c r="B854"/>
  <c r="A854"/>
  <c r="C853"/>
  <c r="B853"/>
  <c r="A853"/>
  <c r="C852"/>
  <c r="B852"/>
  <c r="A852"/>
  <c r="C851"/>
  <c r="B851"/>
  <c r="A851"/>
  <c r="C850"/>
  <c r="B850"/>
  <c r="A850"/>
  <c r="C849"/>
  <c r="B849"/>
  <c r="A849"/>
  <c r="C848"/>
  <c r="B848"/>
  <c r="A848"/>
  <c r="C847"/>
  <c r="B847"/>
  <c r="A847"/>
  <c r="C846"/>
  <c r="B846"/>
  <c r="A846"/>
  <c r="C845"/>
  <c r="B845"/>
  <c r="A845"/>
  <c r="C844"/>
  <c r="B844"/>
  <c r="A844"/>
  <c r="C843"/>
  <c r="B843"/>
  <c r="A843"/>
  <c r="C842"/>
  <c r="B842"/>
  <c r="A842"/>
  <c r="C841"/>
  <c r="B841"/>
  <c r="A841"/>
  <c r="C840"/>
  <c r="B840"/>
  <c r="A840"/>
  <c r="C839"/>
  <c r="B839"/>
  <c r="A839"/>
  <c r="C838"/>
  <c r="B838"/>
  <c r="A838"/>
  <c r="C837"/>
  <c r="B837"/>
  <c r="A837"/>
  <c r="C836"/>
  <c r="B836"/>
  <c r="A836"/>
  <c r="C835"/>
  <c r="B835"/>
  <c r="A835"/>
  <c r="C834"/>
  <c r="B834"/>
  <c r="A834"/>
  <c r="C833"/>
  <c r="B833"/>
  <c r="A833"/>
  <c r="C832"/>
  <c r="B832"/>
  <c r="A832"/>
  <c r="C831"/>
  <c r="B831"/>
  <c r="A831"/>
  <c r="C830"/>
  <c r="B830"/>
  <c r="A830"/>
  <c r="C829"/>
  <c r="B829"/>
  <c r="A829"/>
  <c r="C828"/>
  <c r="B828"/>
  <c r="A828"/>
  <c r="C827"/>
  <c r="B827"/>
  <c r="A827"/>
  <c r="C826"/>
  <c r="B826"/>
  <c r="A826"/>
  <c r="C825"/>
  <c r="B825"/>
  <c r="A825"/>
  <c r="C824"/>
  <c r="B824"/>
  <c r="A824"/>
  <c r="C823"/>
  <c r="B823"/>
  <c r="A823"/>
  <c r="C822"/>
  <c r="B822"/>
  <c r="A822"/>
  <c r="C821"/>
  <c r="B821"/>
  <c r="A821"/>
  <c r="C820"/>
  <c r="B820"/>
  <c r="A820"/>
  <c r="C819"/>
  <c r="B819"/>
  <c r="A819"/>
  <c r="C818"/>
  <c r="B818"/>
  <c r="A818"/>
  <c r="C817"/>
  <c r="B817"/>
  <c r="A817"/>
  <c r="C816"/>
  <c r="B816"/>
  <c r="A816"/>
  <c r="C815"/>
  <c r="B815"/>
  <c r="A815"/>
  <c r="C814"/>
  <c r="B814"/>
  <c r="A814"/>
  <c r="C813"/>
  <c r="B813"/>
  <c r="A813"/>
  <c r="C812"/>
  <c r="B812"/>
  <c r="A812"/>
  <c r="C811"/>
  <c r="B811"/>
  <c r="A811"/>
  <c r="C810"/>
  <c r="B810"/>
  <c r="A810"/>
  <c r="C809"/>
  <c r="B809"/>
  <c r="A809"/>
  <c r="C808"/>
  <c r="B808"/>
  <c r="A808"/>
  <c r="C807"/>
  <c r="B807"/>
  <c r="A807"/>
  <c r="C806"/>
  <c r="B806"/>
  <c r="A806"/>
  <c r="C805"/>
  <c r="B805"/>
  <c r="A805"/>
  <c r="C804"/>
  <c r="B804"/>
  <c r="A804"/>
  <c r="C803"/>
  <c r="B803"/>
  <c r="A803"/>
  <c r="C802"/>
  <c r="B802"/>
  <c r="A802"/>
  <c r="C801"/>
  <c r="B801"/>
  <c r="A801"/>
  <c r="C800"/>
  <c r="B800"/>
  <c r="A800"/>
  <c r="C799"/>
  <c r="B799"/>
  <c r="A799"/>
  <c r="C798"/>
  <c r="B798"/>
  <c r="A798"/>
  <c r="C797"/>
  <c r="B797"/>
  <c r="A797"/>
  <c r="C796"/>
  <c r="B796"/>
  <c r="A796"/>
  <c r="C795"/>
  <c r="B795"/>
  <c r="A795"/>
  <c r="C794"/>
  <c r="B794"/>
  <c r="A794"/>
  <c r="C793"/>
  <c r="B793"/>
  <c r="A793"/>
  <c r="C792"/>
  <c r="B792"/>
  <c r="A792"/>
  <c r="C791"/>
  <c r="B791"/>
  <c r="A791"/>
  <c r="C790"/>
  <c r="B790"/>
  <c r="A790"/>
  <c r="C789"/>
  <c r="B789"/>
  <c r="A789"/>
  <c r="C788"/>
  <c r="B788"/>
  <c r="A788"/>
  <c r="C787"/>
  <c r="B787"/>
  <c r="A787"/>
  <c r="C786"/>
  <c r="B786"/>
  <c r="A786"/>
  <c r="C785"/>
  <c r="B785"/>
  <c r="A785"/>
  <c r="C784"/>
  <c r="B784"/>
  <c r="A784"/>
  <c r="C783"/>
  <c r="B783"/>
  <c r="A783"/>
  <c r="C782"/>
  <c r="B782"/>
  <c r="A782"/>
  <c r="C781"/>
  <c r="B781"/>
  <c r="A781"/>
  <c r="C780"/>
  <c r="B780"/>
  <c r="A780"/>
  <c r="C779"/>
  <c r="B779"/>
  <c r="A779"/>
  <c r="C778"/>
  <c r="B778"/>
  <c r="A778"/>
  <c r="C777"/>
  <c r="B777"/>
  <c r="A777"/>
  <c r="C776"/>
  <c r="B776"/>
  <c r="A776"/>
  <c r="C775"/>
  <c r="B775"/>
  <c r="A775"/>
  <c r="C774"/>
  <c r="B774"/>
  <c r="A774"/>
  <c r="C773"/>
  <c r="B773"/>
  <c r="A773"/>
  <c r="C772"/>
  <c r="B772"/>
  <c r="A772"/>
  <c r="C771"/>
  <c r="B771"/>
  <c r="A771"/>
  <c r="C770"/>
  <c r="B770"/>
  <c r="A770"/>
  <c r="C769"/>
  <c r="B769"/>
  <c r="A769"/>
  <c r="C768"/>
  <c r="B768"/>
  <c r="A768"/>
  <c r="C767"/>
  <c r="B767"/>
  <c r="A767"/>
  <c r="C766"/>
  <c r="B766"/>
  <c r="A766"/>
  <c r="C765"/>
  <c r="B765"/>
  <c r="A765"/>
  <c r="C764"/>
  <c r="B764"/>
  <c r="A764"/>
  <c r="C763"/>
  <c r="B763"/>
  <c r="A763"/>
  <c r="C762"/>
  <c r="B762"/>
  <c r="A762"/>
  <c r="C761"/>
  <c r="B761"/>
  <c r="A761"/>
  <c r="C760"/>
  <c r="B760"/>
  <c r="A760"/>
  <c r="C759"/>
  <c r="B759"/>
  <c r="A759"/>
  <c r="C758"/>
  <c r="B758"/>
  <c r="A758"/>
  <c r="C757"/>
  <c r="B757"/>
  <c r="A757"/>
  <c r="C756"/>
  <c r="B756"/>
  <c r="A756"/>
  <c r="C755"/>
  <c r="B755"/>
  <c r="A755"/>
  <c r="C754"/>
  <c r="B754"/>
  <c r="A754"/>
  <c r="C753"/>
  <c r="B753"/>
  <c r="A753"/>
  <c r="C752"/>
  <c r="B752"/>
  <c r="A752"/>
  <c r="C751"/>
  <c r="B751"/>
  <c r="A751"/>
  <c r="C750"/>
  <c r="B750"/>
  <c r="A750"/>
  <c r="C749"/>
  <c r="B749"/>
  <c r="A749"/>
  <c r="C748"/>
  <c r="B748"/>
  <c r="A748"/>
  <c r="C747"/>
  <c r="B747"/>
  <c r="A747"/>
  <c r="C746"/>
  <c r="B746"/>
  <c r="A746"/>
  <c r="C745"/>
  <c r="B745"/>
  <c r="A745"/>
  <c r="C744"/>
  <c r="B744"/>
  <c r="A744"/>
  <c r="C743"/>
  <c r="B743"/>
  <c r="A743"/>
  <c r="C742"/>
  <c r="B742"/>
  <c r="A742"/>
  <c r="C741"/>
  <c r="B741"/>
  <c r="A741"/>
  <c r="C740"/>
  <c r="B740"/>
  <c r="A740"/>
  <c r="C739"/>
  <c r="B739"/>
  <c r="A739"/>
  <c r="C738"/>
  <c r="B738"/>
  <c r="A738"/>
  <c r="C737"/>
  <c r="B737"/>
  <c r="A737"/>
  <c r="C736"/>
  <c r="B736"/>
  <c r="A736"/>
  <c r="C735"/>
  <c r="B735"/>
  <c r="A735"/>
  <c r="C734"/>
  <c r="B734"/>
  <c r="A734"/>
  <c r="C733"/>
  <c r="B733"/>
  <c r="A733"/>
  <c r="C732"/>
  <c r="B732"/>
  <c r="A732"/>
  <c r="C731"/>
  <c r="B731"/>
  <c r="A731"/>
  <c r="C730"/>
  <c r="B730"/>
  <c r="A730"/>
  <c r="C729"/>
  <c r="B729"/>
  <c r="A729"/>
  <c r="C728"/>
  <c r="B728"/>
  <c r="A728"/>
  <c r="C727"/>
  <c r="B727"/>
  <c r="A727"/>
  <c r="C726"/>
  <c r="B726"/>
  <c r="A726"/>
  <c r="C725"/>
  <c r="B725"/>
  <c r="A725"/>
  <c r="C724"/>
  <c r="B724"/>
  <c r="A724"/>
  <c r="C723"/>
  <c r="B723"/>
  <c r="A723"/>
  <c r="C722"/>
  <c r="B722"/>
  <c r="A722"/>
  <c r="C721"/>
  <c r="B721"/>
  <c r="A721"/>
  <c r="C720"/>
  <c r="B720"/>
  <c r="A720"/>
  <c r="C719"/>
  <c r="B719"/>
  <c r="A719"/>
  <c r="C718"/>
  <c r="B718"/>
  <c r="A718"/>
  <c r="C717"/>
  <c r="B717"/>
  <c r="A717"/>
  <c r="C716"/>
  <c r="B716"/>
  <c r="A716"/>
  <c r="C715"/>
  <c r="B715"/>
  <c r="A715"/>
  <c r="C714"/>
  <c r="B714"/>
  <c r="A714"/>
  <c r="C713"/>
  <c r="B713"/>
  <c r="A713"/>
  <c r="C712"/>
  <c r="B712"/>
  <c r="A712"/>
  <c r="C711"/>
  <c r="B711"/>
  <c r="A711"/>
  <c r="C710"/>
  <c r="B710"/>
  <c r="A710"/>
  <c r="C709"/>
  <c r="B709"/>
  <c r="A709"/>
  <c r="C708"/>
  <c r="B708"/>
  <c r="A708"/>
  <c r="C707"/>
  <c r="B707"/>
  <c r="A707"/>
  <c r="C706"/>
  <c r="B706"/>
  <c r="A706"/>
  <c r="C705"/>
  <c r="B705"/>
  <c r="A705"/>
  <c r="C704"/>
  <c r="B704"/>
  <c r="A704"/>
  <c r="C703"/>
  <c r="B703"/>
  <c r="A703"/>
  <c r="C702"/>
  <c r="B702"/>
  <c r="A702"/>
  <c r="C701"/>
  <c r="B701"/>
  <c r="A701"/>
  <c r="C700"/>
  <c r="B700"/>
  <c r="A700"/>
  <c r="C699"/>
  <c r="B699"/>
  <c r="A699"/>
  <c r="C698"/>
  <c r="B698"/>
  <c r="A698"/>
  <c r="C697"/>
  <c r="B697"/>
  <c r="A697"/>
  <c r="C696"/>
  <c r="B696"/>
  <c r="A696"/>
  <c r="C695"/>
  <c r="B695"/>
  <c r="A695"/>
  <c r="C694"/>
  <c r="B694"/>
  <c r="A694"/>
  <c r="C693"/>
  <c r="B693"/>
  <c r="A693"/>
  <c r="C692"/>
  <c r="B692"/>
  <c r="A692"/>
  <c r="C691"/>
  <c r="B691"/>
  <c r="A691"/>
  <c r="C690"/>
  <c r="B690"/>
  <c r="A690"/>
  <c r="C689"/>
  <c r="B689"/>
  <c r="A689"/>
  <c r="C688"/>
  <c r="B688"/>
  <c r="A688"/>
  <c r="C687"/>
  <c r="B687"/>
  <c r="A687"/>
  <c r="C686"/>
  <c r="B686"/>
  <c r="A686"/>
  <c r="C685"/>
  <c r="B685"/>
  <c r="A685"/>
  <c r="C684"/>
  <c r="B684"/>
  <c r="A684"/>
  <c r="C683"/>
  <c r="B683"/>
  <c r="A683"/>
  <c r="C682"/>
  <c r="B682"/>
  <c r="A682"/>
  <c r="C681"/>
  <c r="B681"/>
  <c r="A681"/>
  <c r="C680"/>
  <c r="B680"/>
  <c r="A680"/>
  <c r="C679"/>
  <c r="B679"/>
  <c r="A679"/>
  <c r="C678"/>
  <c r="B678"/>
  <c r="A678"/>
  <c r="C677"/>
  <c r="B677"/>
  <c r="A677"/>
  <c r="C676"/>
  <c r="B676"/>
  <c r="A676"/>
  <c r="C675"/>
  <c r="B675"/>
  <c r="A675"/>
  <c r="C674"/>
  <c r="B674"/>
  <c r="A674"/>
  <c r="C673"/>
  <c r="B673"/>
  <c r="A673"/>
  <c r="C672"/>
  <c r="B672"/>
  <c r="A672"/>
  <c r="C671"/>
  <c r="B671"/>
  <c r="A671"/>
  <c r="C670"/>
  <c r="B670"/>
  <c r="A670"/>
  <c r="C669"/>
  <c r="B669"/>
  <c r="A669"/>
  <c r="C668"/>
  <c r="B668"/>
  <c r="A668"/>
  <c r="C667"/>
  <c r="B667"/>
  <c r="A667"/>
  <c r="C666"/>
  <c r="B666"/>
  <c r="A666"/>
  <c r="C665"/>
  <c r="B665"/>
  <c r="A665"/>
  <c r="C664"/>
  <c r="B664"/>
  <c r="A664"/>
  <c r="C663"/>
  <c r="B663"/>
  <c r="A663"/>
  <c r="C662"/>
  <c r="B662"/>
  <c r="A662"/>
  <c r="C661"/>
  <c r="B661"/>
  <c r="A661"/>
  <c r="C660"/>
  <c r="B660"/>
  <c r="A660"/>
  <c r="C659"/>
  <c r="B659"/>
  <c r="A659"/>
  <c r="C658"/>
  <c r="B658"/>
  <c r="A658"/>
  <c r="C657"/>
  <c r="B657"/>
  <c r="A657"/>
  <c r="C656"/>
  <c r="B656"/>
  <c r="A656"/>
  <c r="C655"/>
  <c r="B655"/>
  <c r="A655"/>
  <c r="C654"/>
  <c r="B654"/>
  <c r="A654"/>
  <c r="C653"/>
  <c r="B653"/>
  <c r="A653"/>
  <c r="C652"/>
  <c r="B652"/>
  <c r="A652"/>
  <c r="C651"/>
  <c r="B651"/>
  <c r="A651"/>
  <c r="C650"/>
  <c r="B650"/>
  <c r="A650"/>
  <c r="C649"/>
  <c r="B649"/>
  <c r="A649"/>
  <c r="C648"/>
  <c r="B648"/>
  <c r="A648"/>
  <c r="C647"/>
  <c r="B647"/>
  <c r="A647"/>
  <c r="C646"/>
  <c r="B646"/>
  <c r="A646"/>
  <c r="C645"/>
  <c r="B645"/>
  <c r="A645"/>
  <c r="C644"/>
  <c r="B644"/>
  <c r="A644"/>
  <c r="C643"/>
  <c r="B643"/>
  <c r="A643"/>
  <c r="C642"/>
  <c r="B642"/>
  <c r="A642"/>
  <c r="C641"/>
  <c r="B641"/>
  <c r="A641"/>
  <c r="C640"/>
  <c r="B640"/>
  <c r="A640"/>
  <c r="C639"/>
  <c r="B639"/>
  <c r="A639"/>
  <c r="C638"/>
  <c r="B638"/>
  <c r="A638"/>
  <c r="C637"/>
  <c r="B637"/>
  <c r="A637"/>
  <c r="C636"/>
  <c r="B636"/>
  <c r="A636"/>
  <c r="C635"/>
  <c r="B635"/>
  <c r="A635"/>
  <c r="C634"/>
  <c r="B634"/>
  <c r="A634"/>
  <c r="C633"/>
  <c r="B633"/>
  <c r="A633"/>
  <c r="C632"/>
  <c r="B632"/>
  <c r="A632"/>
  <c r="C631"/>
  <c r="B631"/>
  <c r="A631"/>
  <c r="C630"/>
  <c r="B630"/>
  <c r="A630"/>
  <c r="C629"/>
  <c r="B629"/>
  <c r="A629"/>
  <c r="C628"/>
  <c r="B628"/>
  <c r="A628"/>
  <c r="C627"/>
  <c r="B627"/>
  <c r="A627"/>
  <c r="C626"/>
  <c r="B626"/>
  <c r="A626"/>
  <c r="C625"/>
  <c r="B625"/>
  <c r="A625"/>
  <c r="C624"/>
  <c r="B624"/>
  <c r="A624"/>
  <c r="C623"/>
  <c r="B623"/>
  <c r="A623"/>
  <c r="C622"/>
  <c r="B622"/>
  <c r="A622"/>
  <c r="C621"/>
  <c r="B621"/>
  <c r="A621"/>
  <c r="C620"/>
  <c r="B620"/>
  <c r="A620"/>
  <c r="C619"/>
  <c r="B619"/>
  <c r="A619"/>
  <c r="C618"/>
  <c r="B618"/>
  <c r="A618"/>
  <c r="C617"/>
  <c r="B617"/>
  <c r="A617"/>
  <c r="C616"/>
  <c r="B616"/>
  <c r="A616"/>
  <c r="C615"/>
  <c r="B615"/>
  <c r="A615"/>
  <c r="C614"/>
  <c r="B614"/>
  <c r="A614"/>
  <c r="C613"/>
  <c r="B613"/>
  <c r="A613"/>
  <c r="C612"/>
  <c r="B612"/>
  <c r="A612"/>
  <c r="C611"/>
  <c r="B611"/>
  <c r="A611"/>
  <c r="C610"/>
  <c r="B610"/>
  <c r="A610"/>
  <c r="C609"/>
  <c r="B609"/>
  <c r="A609"/>
  <c r="C608"/>
  <c r="B608"/>
  <c r="A608"/>
  <c r="C607"/>
  <c r="B607"/>
  <c r="A607"/>
  <c r="C606"/>
  <c r="B606"/>
  <c r="A606"/>
  <c r="C605"/>
  <c r="B605"/>
  <c r="A605"/>
  <c r="C604"/>
  <c r="B604"/>
  <c r="A604"/>
  <c r="C603"/>
  <c r="B603"/>
  <c r="A603"/>
  <c r="C602"/>
  <c r="B602"/>
  <c r="A602"/>
  <c r="C601"/>
  <c r="B601"/>
  <c r="A601"/>
  <c r="C600"/>
  <c r="B600"/>
  <c r="A600"/>
  <c r="C599"/>
  <c r="B599"/>
  <c r="A599"/>
  <c r="C598"/>
  <c r="B598"/>
  <c r="A598"/>
  <c r="C597"/>
  <c r="B597"/>
  <c r="A597"/>
  <c r="C596"/>
  <c r="B596"/>
  <c r="A596"/>
  <c r="C595"/>
  <c r="B595"/>
  <c r="A595"/>
  <c r="C594"/>
  <c r="B594"/>
  <c r="A594"/>
  <c r="C593"/>
  <c r="B593"/>
  <c r="A593"/>
  <c r="C592"/>
  <c r="B592"/>
  <c r="A592"/>
  <c r="C591"/>
  <c r="B591"/>
  <c r="A591"/>
  <c r="C590"/>
  <c r="B590"/>
  <c r="A590"/>
  <c r="C589"/>
  <c r="B589"/>
  <c r="A589"/>
  <c r="C588"/>
  <c r="B588"/>
  <c r="A588"/>
  <c r="C587"/>
  <c r="B587"/>
  <c r="A587"/>
  <c r="C586"/>
  <c r="B586"/>
  <c r="A586"/>
  <c r="C585"/>
  <c r="B585"/>
  <c r="A585"/>
  <c r="C584"/>
  <c r="B584"/>
  <c r="A584"/>
  <c r="C583"/>
  <c r="B583"/>
  <c r="A583"/>
  <c r="C582"/>
  <c r="B582"/>
  <c r="A582"/>
  <c r="C581"/>
  <c r="B581"/>
  <c r="A581"/>
  <c r="C580"/>
  <c r="B580"/>
  <c r="A580"/>
  <c r="C579"/>
  <c r="B579"/>
  <c r="A579"/>
  <c r="C578"/>
  <c r="B578"/>
  <c r="A578"/>
  <c r="C577"/>
  <c r="B577"/>
  <c r="A577"/>
  <c r="C576"/>
  <c r="B576"/>
  <c r="A576"/>
  <c r="C575"/>
  <c r="B575"/>
  <c r="A575"/>
  <c r="C574"/>
  <c r="B574"/>
  <c r="A574"/>
  <c r="C573"/>
  <c r="B573"/>
  <c r="A573"/>
  <c r="C572"/>
  <c r="B572"/>
  <c r="A572"/>
  <c r="C571"/>
  <c r="B571"/>
  <c r="A571"/>
  <c r="C570"/>
  <c r="B570"/>
  <c r="A570"/>
  <c r="C569"/>
  <c r="B569"/>
  <c r="A569"/>
  <c r="C568"/>
  <c r="B568"/>
  <c r="A568"/>
  <c r="C567"/>
  <c r="B567"/>
  <c r="A567"/>
  <c r="C566"/>
  <c r="B566"/>
  <c r="A566"/>
  <c r="C565"/>
  <c r="B565"/>
  <c r="A565"/>
  <c r="C564"/>
  <c r="B564"/>
  <c r="A564"/>
  <c r="C563"/>
  <c r="B563"/>
  <c r="A563"/>
  <c r="C562"/>
  <c r="B562"/>
  <c r="A562"/>
  <c r="C561"/>
  <c r="B561"/>
  <c r="A561"/>
  <c r="C560"/>
  <c r="B560"/>
  <c r="A560"/>
  <c r="C559"/>
  <c r="B559"/>
  <c r="A559"/>
  <c r="C558"/>
  <c r="B558"/>
  <c r="A558"/>
  <c r="C557"/>
  <c r="B557"/>
  <c r="A557"/>
  <c r="C556"/>
  <c r="B556"/>
  <c r="A556"/>
  <c r="C555"/>
  <c r="B555"/>
  <c r="A555"/>
  <c r="C554"/>
  <c r="B554"/>
  <c r="A554"/>
  <c r="C553"/>
  <c r="B553"/>
  <c r="A553"/>
  <c r="C552"/>
  <c r="B552"/>
  <c r="A552"/>
  <c r="C551"/>
  <c r="B551"/>
  <c r="A551"/>
  <c r="C550"/>
  <c r="B550"/>
  <c r="A550"/>
  <c r="C549"/>
  <c r="B549"/>
  <c r="A549"/>
  <c r="C548"/>
  <c r="B548"/>
  <c r="A548"/>
  <c r="C547"/>
  <c r="B547"/>
  <c r="A547"/>
  <c r="C546"/>
  <c r="B546"/>
  <c r="A546"/>
  <c r="C545"/>
  <c r="B545"/>
  <c r="A545"/>
  <c r="C544"/>
  <c r="B544"/>
  <c r="A544"/>
  <c r="C543"/>
  <c r="B543"/>
  <c r="A543"/>
  <c r="C542"/>
  <c r="B542"/>
  <c r="A542"/>
  <c r="C541"/>
  <c r="B541"/>
  <c r="A541"/>
  <c r="C540"/>
  <c r="B540"/>
  <c r="A540"/>
  <c r="C539"/>
  <c r="B539"/>
  <c r="A539"/>
  <c r="C538"/>
  <c r="B538"/>
  <c r="A538"/>
  <c r="C537"/>
  <c r="B537"/>
  <c r="A537"/>
  <c r="C536"/>
  <c r="B536"/>
  <c r="A536"/>
  <c r="C535"/>
  <c r="B535"/>
  <c r="A535"/>
  <c r="C534"/>
  <c r="B534"/>
  <c r="A534"/>
  <c r="C533"/>
  <c r="B533"/>
  <c r="A533"/>
  <c r="C532"/>
  <c r="B532"/>
  <c r="A532"/>
  <c r="C531"/>
  <c r="B531"/>
  <c r="A531"/>
  <c r="C530"/>
  <c r="B530"/>
  <c r="A530"/>
  <c r="C529"/>
  <c r="B529"/>
  <c r="A529"/>
  <c r="C528"/>
  <c r="B528"/>
  <c r="A528"/>
  <c r="C527"/>
  <c r="B527"/>
  <c r="A527"/>
  <c r="C526"/>
  <c r="B526"/>
  <c r="A526"/>
  <c r="C525"/>
  <c r="B525"/>
  <c r="A525"/>
  <c r="C524"/>
  <c r="B524"/>
  <c r="A524"/>
  <c r="C523"/>
  <c r="B523"/>
  <c r="A523"/>
  <c r="C522"/>
  <c r="B522"/>
  <c r="A522"/>
  <c r="C521"/>
  <c r="B521"/>
  <c r="A521"/>
  <c r="C520"/>
  <c r="B520"/>
  <c r="A520"/>
  <c r="C519"/>
  <c r="B519"/>
  <c r="A519"/>
  <c r="C518"/>
  <c r="B518"/>
  <c r="A518"/>
  <c r="C517"/>
  <c r="B517"/>
  <c r="A517"/>
  <c r="C516"/>
  <c r="B516"/>
  <c r="A516"/>
  <c r="C515"/>
  <c r="B515"/>
  <c r="A515"/>
  <c r="C514"/>
  <c r="B514"/>
  <c r="A514"/>
  <c r="C513"/>
  <c r="B513"/>
  <c r="A513"/>
  <c r="C512"/>
  <c r="B512"/>
  <c r="A512"/>
  <c r="C511"/>
  <c r="B511"/>
  <c r="A511"/>
  <c r="C510"/>
  <c r="B510"/>
  <c r="A510"/>
  <c r="C509"/>
  <c r="B509"/>
  <c r="A509"/>
  <c r="C508"/>
  <c r="B508"/>
  <c r="A508"/>
  <c r="C507"/>
  <c r="B507"/>
  <c r="A507"/>
  <c r="C506"/>
  <c r="B506"/>
  <c r="A506"/>
  <c r="C505"/>
  <c r="B505"/>
  <c r="A505"/>
  <c r="C504"/>
  <c r="B504"/>
  <c r="A504"/>
  <c r="C503"/>
  <c r="B503"/>
  <c r="A503"/>
  <c r="C502"/>
  <c r="B502"/>
  <c r="A502"/>
  <c r="C501"/>
  <c r="B501"/>
  <c r="A501"/>
  <c r="C500"/>
  <c r="B500"/>
  <c r="A500"/>
  <c r="C499"/>
  <c r="B499"/>
  <c r="A499"/>
  <c r="C498"/>
  <c r="B498"/>
  <c r="A498"/>
  <c r="C497"/>
  <c r="B497"/>
  <c r="A497"/>
  <c r="C496"/>
  <c r="B496"/>
  <c r="A496"/>
  <c r="C495"/>
  <c r="B495"/>
  <c r="A495"/>
  <c r="C494"/>
  <c r="B494"/>
  <c r="A494"/>
  <c r="C493"/>
  <c r="B493"/>
  <c r="A493"/>
  <c r="C492"/>
  <c r="B492"/>
  <c r="A492"/>
  <c r="C491"/>
  <c r="B491"/>
  <c r="A491"/>
  <c r="C490"/>
  <c r="B490"/>
  <c r="A490"/>
  <c r="C489"/>
  <c r="B489"/>
  <c r="A489"/>
  <c r="C488"/>
  <c r="B488"/>
  <c r="A488"/>
  <c r="C487"/>
  <c r="B487"/>
  <c r="A487"/>
  <c r="C486"/>
  <c r="B486"/>
  <c r="A486"/>
  <c r="C485"/>
  <c r="B485"/>
  <c r="A485"/>
  <c r="C484"/>
  <c r="B484"/>
  <c r="A484"/>
  <c r="C483"/>
  <c r="B483"/>
  <c r="A483"/>
  <c r="C482"/>
  <c r="B482"/>
  <c r="A482"/>
  <c r="C481"/>
  <c r="B481"/>
  <c r="A481"/>
  <c r="C480"/>
  <c r="B480"/>
  <c r="A480"/>
  <c r="C479"/>
  <c r="B479"/>
  <c r="A479"/>
  <c r="C478"/>
  <c r="B478"/>
  <c r="A478"/>
  <c r="C477"/>
  <c r="B477"/>
  <c r="A477"/>
  <c r="C476"/>
  <c r="B476"/>
  <c r="A476"/>
  <c r="C475"/>
  <c r="B475"/>
  <c r="A475"/>
  <c r="C474"/>
  <c r="B474"/>
  <c r="A474"/>
  <c r="C473"/>
  <c r="B473"/>
  <c r="A473"/>
  <c r="C472"/>
  <c r="B472"/>
  <c r="A472"/>
  <c r="C471"/>
  <c r="B471"/>
  <c r="A471"/>
  <c r="C470"/>
  <c r="B470"/>
  <c r="A470"/>
  <c r="C469"/>
  <c r="B469"/>
  <c r="A469"/>
  <c r="C468"/>
  <c r="B468"/>
  <c r="A468"/>
  <c r="C467"/>
  <c r="B467"/>
  <c r="A467"/>
  <c r="C466"/>
  <c r="B466"/>
  <c r="A466"/>
  <c r="C465"/>
  <c r="B465"/>
  <c r="A465"/>
  <c r="C464"/>
  <c r="B464"/>
  <c r="A464"/>
  <c r="C463"/>
  <c r="B463"/>
  <c r="A463"/>
  <c r="C462"/>
  <c r="B462"/>
  <c r="A462"/>
  <c r="C461"/>
  <c r="B461"/>
  <c r="A461"/>
  <c r="C460"/>
  <c r="B460"/>
  <c r="A460"/>
  <c r="C459"/>
  <c r="B459"/>
  <c r="A459"/>
  <c r="C458"/>
  <c r="B458"/>
  <c r="A458"/>
  <c r="C457"/>
  <c r="B457"/>
  <c r="A457"/>
  <c r="C456"/>
  <c r="B456"/>
  <c r="A456"/>
  <c r="C455"/>
  <c r="B455"/>
  <c r="A455"/>
  <c r="C454"/>
  <c r="B454"/>
  <c r="A454"/>
  <c r="C453"/>
  <c r="B453"/>
  <c r="A453"/>
  <c r="C452"/>
  <c r="B452"/>
  <c r="A452"/>
  <c r="C451"/>
  <c r="B451"/>
  <c r="A451"/>
  <c r="C450"/>
  <c r="B450"/>
  <c r="A450"/>
  <c r="C449"/>
  <c r="B449"/>
  <c r="A449"/>
  <c r="C448"/>
  <c r="B448"/>
  <c r="A448"/>
  <c r="C447"/>
  <c r="B447"/>
  <c r="A447"/>
  <c r="C446"/>
  <c r="B446"/>
  <c r="A446"/>
  <c r="C445"/>
  <c r="B445"/>
  <c r="A445"/>
  <c r="C444"/>
  <c r="B444"/>
  <c r="A444"/>
  <c r="C443"/>
  <c r="B443"/>
  <c r="A443"/>
  <c r="C442"/>
  <c r="B442"/>
  <c r="A442"/>
  <c r="C441"/>
  <c r="B441"/>
  <c r="A441"/>
  <c r="C440"/>
  <c r="B440"/>
  <c r="A440"/>
  <c r="C439"/>
  <c r="B439"/>
  <c r="A439"/>
  <c r="C438"/>
  <c r="B438"/>
  <c r="A438"/>
  <c r="C437"/>
  <c r="B437"/>
  <c r="A437"/>
  <c r="C436"/>
  <c r="B436"/>
  <c r="A436"/>
  <c r="C435"/>
  <c r="B435"/>
  <c r="A435"/>
  <c r="C434"/>
  <c r="B434"/>
  <c r="A434"/>
  <c r="C433"/>
  <c r="B433"/>
  <c r="A433"/>
  <c r="C432"/>
  <c r="B432"/>
  <c r="A432"/>
  <c r="C431"/>
  <c r="B431"/>
  <c r="A431"/>
  <c r="C430"/>
  <c r="B430"/>
  <c r="A430"/>
  <c r="C429"/>
  <c r="B429"/>
  <c r="A429"/>
  <c r="C428"/>
  <c r="B428"/>
  <c r="A428"/>
  <c r="C427"/>
  <c r="B427"/>
  <c r="A427"/>
  <c r="C426"/>
  <c r="B426"/>
  <c r="A426"/>
  <c r="C425"/>
  <c r="B425"/>
  <c r="A425"/>
  <c r="C424"/>
  <c r="B424"/>
  <c r="A424"/>
  <c r="C423"/>
  <c r="B423"/>
  <c r="A423"/>
  <c r="C422"/>
  <c r="B422"/>
  <c r="A422"/>
  <c r="C421"/>
  <c r="B421"/>
  <c r="A421"/>
  <c r="C420"/>
  <c r="B420"/>
  <c r="A420"/>
  <c r="C419"/>
  <c r="B419"/>
  <c r="A419"/>
  <c r="C418"/>
  <c r="B418"/>
  <c r="A418"/>
  <c r="C417"/>
  <c r="B417"/>
  <c r="A417"/>
  <c r="C416"/>
  <c r="B416"/>
  <c r="A416"/>
  <c r="C415"/>
  <c r="B415"/>
  <c r="A415"/>
  <c r="C414"/>
  <c r="B414"/>
  <c r="A414"/>
  <c r="C413"/>
  <c r="B413"/>
  <c r="A413"/>
  <c r="C412"/>
  <c r="B412"/>
  <c r="A412"/>
  <c r="C411"/>
  <c r="B411"/>
  <c r="A411"/>
  <c r="C410"/>
  <c r="B410"/>
  <c r="A410"/>
  <c r="C409"/>
  <c r="B409"/>
  <c r="A409"/>
  <c r="C408"/>
  <c r="B408"/>
  <c r="A408"/>
  <c r="C407"/>
  <c r="B407"/>
  <c r="A407"/>
  <c r="C406"/>
  <c r="B406"/>
  <c r="A406"/>
  <c r="C405"/>
  <c r="B405"/>
  <c r="A405"/>
  <c r="C404"/>
  <c r="B404"/>
  <c r="A404"/>
  <c r="C403"/>
  <c r="B403"/>
  <c r="A403"/>
  <c r="C402"/>
  <c r="B402"/>
  <c r="A402"/>
  <c r="C401"/>
  <c r="B401"/>
  <c r="A401"/>
  <c r="C400"/>
  <c r="B400"/>
  <c r="A400"/>
  <c r="C399"/>
  <c r="B399"/>
  <c r="A399"/>
  <c r="C398"/>
  <c r="B398"/>
  <c r="A398"/>
  <c r="C397"/>
  <c r="B397"/>
  <c r="A397"/>
  <c r="C396"/>
  <c r="B396"/>
  <c r="A396"/>
  <c r="C395"/>
  <c r="B395"/>
  <c r="A395"/>
  <c r="C394"/>
  <c r="B394"/>
  <c r="A394"/>
  <c r="C393"/>
  <c r="B393"/>
  <c r="A393"/>
  <c r="C392"/>
  <c r="B392"/>
  <c r="A392"/>
  <c r="C391"/>
  <c r="B391"/>
  <c r="A391"/>
  <c r="C390"/>
  <c r="B390"/>
  <c r="A390"/>
  <c r="C389"/>
  <c r="B389"/>
  <c r="A389"/>
  <c r="C388"/>
  <c r="B388"/>
  <c r="A388"/>
  <c r="C387"/>
  <c r="B387"/>
  <c r="A387"/>
  <c r="C386"/>
  <c r="B386"/>
  <c r="A386"/>
  <c r="C385"/>
  <c r="B385"/>
  <c r="A385"/>
  <c r="C384"/>
  <c r="B384"/>
  <c r="A384"/>
  <c r="C383"/>
  <c r="B383"/>
  <c r="A383"/>
  <c r="C382"/>
  <c r="B382"/>
  <c r="A382"/>
  <c r="C381"/>
  <c r="B381"/>
  <c r="A381"/>
  <c r="C380"/>
  <c r="B380"/>
  <c r="A380"/>
  <c r="C379"/>
  <c r="B379"/>
  <c r="A379"/>
  <c r="C378"/>
  <c r="B378"/>
  <c r="A378"/>
  <c r="C377"/>
  <c r="B377"/>
  <c r="A377"/>
  <c r="C376"/>
  <c r="B376"/>
  <c r="A376"/>
  <c r="C375"/>
  <c r="B375"/>
  <c r="A375"/>
  <c r="C374"/>
  <c r="B374"/>
  <c r="A374"/>
  <c r="C373"/>
  <c r="B373"/>
  <c r="A373"/>
  <c r="C372"/>
  <c r="B372"/>
  <c r="A372"/>
  <c r="C371"/>
  <c r="B371"/>
  <c r="A371"/>
  <c r="C370"/>
  <c r="B370"/>
  <c r="A370"/>
  <c r="C369"/>
  <c r="B369"/>
  <c r="A369"/>
  <c r="C368"/>
  <c r="B368"/>
  <c r="A368"/>
  <c r="C367"/>
  <c r="B367"/>
  <c r="A367"/>
  <c r="C366"/>
  <c r="B366"/>
  <c r="A366"/>
  <c r="C365"/>
  <c r="B365"/>
  <c r="A365"/>
  <c r="C364"/>
  <c r="B364"/>
  <c r="A364"/>
  <c r="C363"/>
  <c r="B363"/>
  <c r="A363"/>
  <c r="C362"/>
  <c r="B362"/>
  <c r="A362"/>
  <c r="C361"/>
  <c r="B361"/>
  <c r="A361"/>
  <c r="C360"/>
  <c r="B360"/>
  <c r="A360"/>
  <c r="C359"/>
  <c r="B359"/>
  <c r="A359"/>
  <c r="C358"/>
  <c r="B358"/>
  <c r="A358"/>
  <c r="C357"/>
  <c r="B357"/>
  <c r="A357"/>
  <c r="C356"/>
  <c r="B356"/>
  <c r="A356"/>
  <c r="C355"/>
  <c r="B355"/>
  <c r="A355"/>
  <c r="C354"/>
  <c r="B354"/>
  <c r="A354"/>
  <c r="C353"/>
  <c r="B353"/>
  <c r="A353"/>
  <c r="C352"/>
  <c r="B352"/>
  <c r="A352"/>
  <c r="C351"/>
  <c r="B351"/>
  <c r="A351"/>
  <c r="C350"/>
  <c r="B350"/>
  <c r="A350"/>
  <c r="C349"/>
  <c r="B349"/>
  <c r="A349"/>
  <c r="C348"/>
  <c r="B348"/>
  <c r="A348"/>
  <c r="C347"/>
  <c r="B347"/>
  <c r="A347"/>
  <c r="C346"/>
  <c r="B346"/>
  <c r="A346"/>
  <c r="C345"/>
  <c r="B345"/>
  <c r="A345"/>
  <c r="C344"/>
  <c r="B344"/>
  <c r="A344"/>
  <c r="C343"/>
  <c r="B343"/>
  <c r="A343"/>
  <c r="C342"/>
  <c r="B342"/>
  <c r="A342"/>
  <c r="C341"/>
  <c r="B341"/>
  <c r="A341"/>
  <c r="C340"/>
  <c r="B340"/>
  <c r="A340"/>
  <c r="C339"/>
  <c r="B339"/>
  <c r="A339"/>
  <c r="C338"/>
  <c r="B338"/>
  <c r="A338"/>
  <c r="C337"/>
  <c r="B337"/>
  <c r="A337"/>
  <c r="C336"/>
  <c r="B336"/>
  <c r="A336"/>
  <c r="C335"/>
  <c r="B335"/>
  <c r="A335"/>
  <c r="C334"/>
  <c r="B334"/>
  <c r="A334"/>
  <c r="C333"/>
  <c r="B333"/>
  <c r="A333"/>
  <c r="C332"/>
  <c r="B332"/>
  <c r="A332"/>
  <c r="C331"/>
  <c r="B331"/>
  <c r="A331"/>
  <c r="C330"/>
  <c r="B330"/>
  <c r="A330"/>
  <c r="C329"/>
  <c r="B329"/>
  <c r="A329"/>
  <c r="C328"/>
  <c r="B328"/>
  <c r="A328"/>
  <c r="C327"/>
  <c r="B327"/>
  <c r="A327"/>
  <c r="C326"/>
  <c r="B326"/>
  <c r="A326"/>
  <c r="C325"/>
  <c r="B325"/>
  <c r="A325"/>
  <c r="C324"/>
  <c r="B324"/>
  <c r="A324"/>
  <c r="C323"/>
  <c r="B323"/>
  <c r="A323"/>
  <c r="C322"/>
  <c r="B322"/>
  <c r="A322"/>
  <c r="C321"/>
  <c r="B321"/>
  <c r="A321"/>
  <c r="C320"/>
  <c r="B320"/>
  <c r="A320"/>
  <c r="C319"/>
  <c r="B319"/>
  <c r="A319"/>
  <c r="C318"/>
  <c r="B318"/>
  <c r="A318"/>
  <c r="C317"/>
  <c r="B317"/>
  <c r="A317"/>
  <c r="C316"/>
  <c r="B316"/>
  <c r="A316"/>
  <c r="C315"/>
  <c r="B315"/>
  <c r="A315"/>
  <c r="C314"/>
  <c r="B314"/>
  <c r="A314"/>
  <c r="C313"/>
  <c r="B313"/>
  <c r="A313"/>
  <c r="C312"/>
  <c r="B312"/>
  <c r="A312"/>
  <c r="C311"/>
  <c r="B311"/>
  <c r="A311"/>
  <c r="C310"/>
  <c r="B310"/>
  <c r="A310"/>
  <c r="C309"/>
  <c r="B309"/>
  <c r="A309"/>
  <c r="C308"/>
  <c r="B308"/>
  <c r="A308"/>
  <c r="C307"/>
  <c r="B307"/>
  <c r="A307"/>
  <c r="C306"/>
  <c r="B306"/>
  <c r="A306"/>
  <c r="C305"/>
  <c r="B305"/>
  <c r="A305"/>
  <c r="C304"/>
  <c r="B304"/>
  <c r="A304"/>
  <c r="C303"/>
  <c r="B303"/>
  <c r="A303"/>
  <c r="C302"/>
  <c r="B302"/>
  <c r="A302"/>
  <c r="C301"/>
  <c r="B301"/>
  <c r="A301"/>
  <c r="C300"/>
  <c r="B300"/>
  <c r="A300"/>
  <c r="C299"/>
  <c r="B299"/>
  <c r="A299"/>
  <c r="C298"/>
  <c r="B298"/>
  <c r="A298"/>
  <c r="C297"/>
  <c r="B297"/>
  <c r="A297"/>
  <c r="C296"/>
  <c r="B296"/>
  <c r="A296"/>
  <c r="C295"/>
  <c r="B295"/>
  <c r="A295"/>
  <c r="C294"/>
  <c r="B294"/>
  <c r="A294"/>
  <c r="C293"/>
  <c r="B293"/>
  <c r="A293"/>
  <c r="C292"/>
  <c r="B292"/>
  <c r="A292"/>
  <c r="C291"/>
  <c r="B291"/>
  <c r="A291"/>
  <c r="C290"/>
  <c r="B290"/>
  <c r="A290"/>
  <c r="C289"/>
  <c r="B289"/>
  <c r="A289"/>
  <c r="C288"/>
  <c r="B288"/>
  <c r="A288"/>
  <c r="C287"/>
  <c r="B287"/>
  <c r="A287"/>
  <c r="C286"/>
  <c r="B286"/>
  <c r="A286"/>
  <c r="C285"/>
  <c r="B285"/>
  <c r="A285"/>
  <c r="C284"/>
  <c r="B284"/>
  <c r="A284"/>
  <c r="C283"/>
  <c r="B283"/>
  <c r="A283"/>
  <c r="C282"/>
  <c r="B282"/>
  <c r="A282"/>
  <c r="C281"/>
  <c r="B281"/>
  <c r="A281"/>
  <c r="C280"/>
  <c r="B280"/>
  <c r="A280"/>
  <c r="C279"/>
  <c r="B279"/>
  <c r="A279"/>
  <c r="C278"/>
  <c r="B278"/>
  <c r="A278"/>
  <c r="C277"/>
  <c r="B277"/>
  <c r="A277"/>
  <c r="C276"/>
  <c r="B276"/>
  <c r="A276"/>
  <c r="C275"/>
  <c r="B275"/>
  <c r="A275"/>
  <c r="C274"/>
  <c r="B274"/>
  <c r="A274"/>
  <c r="C273"/>
  <c r="B273"/>
  <c r="A273"/>
  <c r="C272"/>
  <c r="B272"/>
  <c r="A272"/>
  <c r="C271"/>
  <c r="B271"/>
  <c r="A271"/>
  <c r="C270"/>
  <c r="B270"/>
  <c r="A270"/>
  <c r="C269"/>
  <c r="B269"/>
  <c r="A269"/>
  <c r="C268"/>
  <c r="B268"/>
  <c r="A268"/>
  <c r="C267"/>
  <c r="B267"/>
  <c r="A267"/>
  <c r="C266"/>
  <c r="B266"/>
  <c r="A266"/>
  <c r="C265"/>
  <c r="B265"/>
  <c r="A265"/>
  <c r="C264"/>
  <c r="B264"/>
  <c r="A264"/>
  <c r="C263"/>
  <c r="B263"/>
  <c r="A263"/>
  <c r="C262"/>
  <c r="B262"/>
  <c r="A262"/>
  <c r="C261"/>
  <c r="B261"/>
  <c r="A261"/>
  <c r="C260"/>
  <c r="B260"/>
  <c r="A260"/>
  <c r="C259"/>
  <c r="B259"/>
  <c r="A259"/>
  <c r="C258"/>
  <c r="B258"/>
  <c r="A258"/>
  <c r="C257"/>
  <c r="B257"/>
  <c r="A257"/>
  <c r="C256"/>
  <c r="B256"/>
  <c r="A256"/>
  <c r="C255"/>
  <c r="B255"/>
  <c r="A255"/>
  <c r="C254"/>
  <c r="B254"/>
  <c r="A254"/>
  <c r="C253"/>
  <c r="B253"/>
  <c r="A253"/>
  <c r="C252"/>
  <c r="B252"/>
  <c r="A252"/>
  <c r="C251"/>
  <c r="B251"/>
  <c r="A251"/>
  <c r="C250"/>
  <c r="B250"/>
  <c r="A250"/>
  <c r="C249"/>
  <c r="B249"/>
  <c r="A249"/>
  <c r="C248"/>
  <c r="B248"/>
  <c r="A248"/>
  <c r="C247"/>
  <c r="B247"/>
  <c r="A247"/>
  <c r="C246"/>
  <c r="B246"/>
  <c r="A246"/>
  <c r="C245"/>
  <c r="B245"/>
  <c r="A245"/>
  <c r="C244"/>
  <c r="B244"/>
  <c r="A244"/>
  <c r="C243"/>
  <c r="B243"/>
  <c r="A243"/>
  <c r="C242"/>
  <c r="B242"/>
  <c r="A242"/>
  <c r="C241"/>
  <c r="B241"/>
  <c r="A241"/>
  <c r="C240"/>
  <c r="B240"/>
  <c r="A240"/>
  <c r="C239"/>
  <c r="B239"/>
  <c r="A239"/>
  <c r="C238"/>
  <c r="B238"/>
  <c r="A238"/>
  <c r="C237"/>
  <c r="B237"/>
  <c r="A237"/>
  <c r="C236"/>
  <c r="B236"/>
  <c r="A236"/>
  <c r="C235"/>
  <c r="B235"/>
  <c r="A235"/>
  <c r="C234"/>
  <c r="B234"/>
  <c r="A234"/>
  <c r="C233"/>
  <c r="B233"/>
  <c r="A233"/>
  <c r="C232"/>
  <c r="B232"/>
  <c r="A232"/>
  <c r="C231"/>
  <c r="B231"/>
  <c r="A231"/>
  <c r="C230"/>
  <c r="B230"/>
  <c r="A230"/>
  <c r="C229"/>
  <c r="B229"/>
  <c r="A229"/>
  <c r="C228"/>
  <c r="B228"/>
  <c r="A228"/>
  <c r="C227"/>
  <c r="B227"/>
  <c r="A227"/>
  <c r="C226"/>
  <c r="B226"/>
  <c r="A226"/>
  <c r="C225"/>
  <c r="B225"/>
  <c r="A225"/>
  <c r="C224"/>
  <c r="B224"/>
  <c r="A224"/>
  <c r="C223"/>
  <c r="B223"/>
  <c r="A223"/>
  <c r="C222"/>
  <c r="B222"/>
  <c r="A222"/>
  <c r="C221"/>
  <c r="B221"/>
  <c r="A221"/>
  <c r="C220"/>
  <c r="B220"/>
  <c r="A220"/>
  <c r="C219"/>
  <c r="B219"/>
  <c r="A219"/>
  <c r="C218"/>
  <c r="B218"/>
  <c r="A218"/>
  <c r="C217"/>
  <c r="B217"/>
  <c r="A217"/>
  <c r="C216"/>
  <c r="B216"/>
  <c r="A216"/>
  <c r="C215"/>
  <c r="B215"/>
  <c r="A215"/>
  <c r="C214"/>
  <c r="B214"/>
  <c r="A214"/>
  <c r="C213"/>
  <c r="B213"/>
  <c r="A213"/>
  <c r="C212"/>
  <c r="B212"/>
  <c r="A212"/>
  <c r="C211"/>
  <c r="B211"/>
  <c r="A211"/>
  <c r="C210"/>
  <c r="B210"/>
  <c r="A210"/>
  <c r="C209"/>
  <c r="B209"/>
  <c r="A209"/>
  <c r="C208"/>
  <c r="B208"/>
  <c r="A208"/>
  <c r="C207"/>
  <c r="B207"/>
  <c r="A207"/>
  <c r="C206"/>
  <c r="B206"/>
  <c r="A206"/>
  <c r="C205"/>
  <c r="B205"/>
  <c r="A205"/>
  <c r="C204"/>
  <c r="B204"/>
  <c r="A204"/>
  <c r="C203"/>
  <c r="B203"/>
  <c r="A203"/>
  <c r="C202"/>
  <c r="B202"/>
  <c r="A202"/>
  <c r="C201"/>
  <c r="B201"/>
  <c r="A201"/>
  <c r="C200"/>
  <c r="B200"/>
  <c r="A200"/>
  <c r="C199"/>
  <c r="B199"/>
  <c r="A199"/>
  <c r="C198"/>
  <c r="B198"/>
  <c r="A198"/>
  <c r="C197"/>
  <c r="B197"/>
  <c r="A197"/>
  <c r="C196"/>
  <c r="B196"/>
  <c r="A196"/>
  <c r="C195"/>
  <c r="B195"/>
  <c r="A195"/>
  <c r="C194"/>
  <c r="B194"/>
  <c r="A194"/>
  <c r="C193"/>
  <c r="B193"/>
  <c r="A193"/>
  <c r="C192"/>
  <c r="B192"/>
  <c r="A192"/>
  <c r="C191"/>
  <c r="B191"/>
  <c r="A191"/>
  <c r="C190"/>
  <c r="B190"/>
  <c r="A190"/>
  <c r="C189"/>
  <c r="B189"/>
  <c r="A189"/>
  <c r="C188"/>
  <c r="B188"/>
  <c r="A188"/>
  <c r="C187"/>
  <c r="B187"/>
  <c r="A187"/>
  <c r="C186"/>
  <c r="B186"/>
  <c r="A186"/>
  <c r="C185"/>
  <c r="B185"/>
  <c r="A185"/>
  <c r="C184"/>
  <c r="B184"/>
  <c r="A184"/>
  <c r="C183"/>
  <c r="B183"/>
  <c r="A183"/>
  <c r="C182"/>
  <c r="B182"/>
  <c r="A182"/>
  <c r="C181"/>
  <c r="B181"/>
  <c r="A181"/>
  <c r="C180"/>
  <c r="B180"/>
  <c r="A180"/>
  <c r="C179"/>
  <c r="B179"/>
  <c r="A179"/>
  <c r="C178"/>
  <c r="B178"/>
  <c r="A178"/>
  <c r="C177"/>
  <c r="B177"/>
  <c r="A177"/>
  <c r="C176"/>
  <c r="B176"/>
  <c r="A176"/>
  <c r="C175"/>
  <c r="B175"/>
  <c r="A175"/>
  <c r="C174"/>
  <c r="B174"/>
  <c r="A174"/>
  <c r="C173"/>
  <c r="B173"/>
  <c r="A173"/>
  <c r="C172"/>
  <c r="B172"/>
  <c r="A172"/>
  <c r="C171"/>
  <c r="B171"/>
  <c r="A171"/>
  <c r="C170"/>
  <c r="B170"/>
  <c r="A170"/>
  <c r="C169"/>
  <c r="B169"/>
  <c r="A169"/>
  <c r="C168"/>
  <c r="B168"/>
  <c r="A168"/>
  <c r="C167"/>
  <c r="B167"/>
  <c r="A167"/>
  <c r="C166"/>
  <c r="B166"/>
  <c r="A166"/>
  <c r="C165"/>
  <c r="B165"/>
  <c r="A165"/>
  <c r="C164"/>
  <c r="B164"/>
  <c r="A164"/>
  <c r="C163"/>
  <c r="B163"/>
  <c r="A163"/>
  <c r="C162"/>
  <c r="B162"/>
  <c r="A162"/>
  <c r="C161"/>
  <c r="B161"/>
  <c r="A161"/>
  <c r="C160"/>
  <c r="B160"/>
  <c r="A160"/>
  <c r="C159"/>
  <c r="B159"/>
  <c r="A159"/>
  <c r="C158"/>
  <c r="B158"/>
  <c r="A158"/>
  <c r="C157"/>
  <c r="B157"/>
  <c r="A157"/>
  <c r="C156"/>
  <c r="B156"/>
  <c r="A156"/>
  <c r="C155"/>
  <c r="B155"/>
  <c r="A155"/>
  <c r="C154"/>
  <c r="B154"/>
  <c r="A154"/>
  <c r="C153"/>
  <c r="B153"/>
  <c r="A153"/>
  <c r="C152"/>
  <c r="B152"/>
  <c r="A152"/>
  <c r="C151"/>
  <c r="B151"/>
  <c r="A151"/>
  <c r="C150"/>
  <c r="B150"/>
  <c r="A150"/>
  <c r="C149"/>
  <c r="B149"/>
  <c r="A149"/>
  <c r="C148"/>
  <c r="B148"/>
  <c r="A148"/>
  <c r="C147"/>
  <c r="B147"/>
  <c r="A147"/>
  <c r="C146"/>
  <c r="B146"/>
  <c r="A146"/>
  <c r="C145"/>
  <c r="B145"/>
  <c r="A145"/>
  <c r="C144"/>
  <c r="B144"/>
  <c r="A144"/>
  <c r="C143"/>
  <c r="B143"/>
  <c r="A143"/>
  <c r="C142"/>
  <c r="B142"/>
  <c r="A142"/>
  <c r="C141"/>
  <c r="B141"/>
  <c r="A141"/>
  <c r="C140"/>
  <c r="B140"/>
  <c r="A140"/>
  <c r="C139"/>
  <c r="B139"/>
  <c r="A139"/>
  <c r="C138"/>
  <c r="B138"/>
  <c r="A138"/>
  <c r="C137"/>
  <c r="B137"/>
  <c r="A137"/>
  <c r="C136"/>
  <c r="B136"/>
  <c r="A136"/>
  <c r="C135"/>
  <c r="B135"/>
  <c r="A135"/>
  <c r="C134"/>
  <c r="B134"/>
  <c r="A134"/>
  <c r="C133"/>
  <c r="B133"/>
  <c r="A133"/>
  <c r="C132"/>
  <c r="B132"/>
  <c r="A132"/>
  <c r="C131"/>
  <c r="B131"/>
  <c r="A131"/>
  <c r="C130"/>
  <c r="B130"/>
  <c r="A130"/>
  <c r="C129"/>
  <c r="B129"/>
  <c r="A129"/>
  <c r="C128"/>
  <c r="B128"/>
  <c r="A128"/>
  <c r="C127"/>
  <c r="B127"/>
  <c r="A127"/>
  <c r="C126"/>
  <c r="B126"/>
  <c r="A126"/>
  <c r="C125"/>
  <c r="B125"/>
  <c r="A125"/>
  <c r="C124"/>
  <c r="B124"/>
  <c r="A124"/>
  <c r="C123"/>
  <c r="B123"/>
  <c r="A123"/>
  <c r="C122"/>
  <c r="B122"/>
  <c r="A122"/>
  <c r="C121"/>
  <c r="B121"/>
  <c r="A121"/>
  <c r="C120"/>
  <c r="B120"/>
  <c r="A120"/>
  <c r="C119"/>
  <c r="B119"/>
  <c r="A119"/>
  <c r="C118"/>
  <c r="B118"/>
  <c r="A118"/>
  <c r="C117"/>
  <c r="B117"/>
  <c r="A117"/>
  <c r="C116"/>
  <c r="B116"/>
  <c r="A116"/>
  <c r="C115"/>
  <c r="B115"/>
  <c r="A115"/>
  <c r="C114"/>
  <c r="B114"/>
  <c r="A114"/>
  <c r="C113"/>
  <c r="B113"/>
  <c r="A113"/>
  <c r="C112"/>
  <c r="B112"/>
  <c r="A112"/>
  <c r="C111"/>
  <c r="B111"/>
  <c r="A111"/>
  <c r="C110"/>
  <c r="B110"/>
  <c r="A110"/>
  <c r="C109"/>
  <c r="B109"/>
  <c r="A109"/>
  <c r="C108"/>
  <c r="B108"/>
  <c r="A108"/>
  <c r="C107"/>
  <c r="B107"/>
  <c r="A107"/>
  <c r="C106"/>
  <c r="B106"/>
  <c r="A106"/>
  <c r="C105"/>
  <c r="B105"/>
  <c r="A105"/>
  <c r="C104"/>
  <c r="B104"/>
  <c r="A104"/>
  <c r="C103"/>
  <c r="B103"/>
  <c r="A103"/>
  <c r="C102"/>
  <c r="B102"/>
  <c r="A102"/>
  <c r="C101"/>
  <c r="B101"/>
  <c r="A101"/>
  <c r="C100"/>
  <c r="B100"/>
  <c r="A100"/>
  <c r="C99"/>
  <c r="B99"/>
  <c r="A99"/>
  <c r="C98"/>
  <c r="B98"/>
  <c r="A98"/>
  <c r="C97"/>
  <c r="B97"/>
  <c r="A97"/>
  <c r="C96"/>
  <c r="B96"/>
  <c r="A96"/>
  <c r="C95"/>
  <c r="B95"/>
  <c r="A95"/>
  <c r="C94"/>
  <c r="B94"/>
  <c r="A94"/>
  <c r="C93"/>
  <c r="B93"/>
  <c r="A93"/>
  <c r="C92"/>
  <c r="B92"/>
  <c r="A92"/>
  <c r="C91"/>
  <c r="B91"/>
  <c r="A91"/>
  <c r="C90"/>
  <c r="B90"/>
  <c r="A90"/>
  <c r="C89"/>
  <c r="B89"/>
  <c r="A89"/>
  <c r="C88"/>
  <c r="B88"/>
  <c r="A88"/>
  <c r="C87"/>
  <c r="B87"/>
  <c r="A87"/>
  <c r="C86"/>
  <c r="B86"/>
  <c r="A86"/>
  <c r="C85"/>
  <c r="B85"/>
  <c r="A85"/>
  <c r="C84"/>
  <c r="B84"/>
  <c r="A84"/>
  <c r="C83"/>
  <c r="B83"/>
  <c r="A83"/>
  <c r="C82"/>
  <c r="B82"/>
  <c r="A82"/>
  <c r="C81"/>
  <c r="B81"/>
  <c r="A81"/>
  <c r="C80"/>
  <c r="B80"/>
  <c r="A80"/>
  <c r="C79"/>
  <c r="B79"/>
  <c r="A79"/>
  <c r="C78"/>
  <c r="B78"/>
  <c r="A78"/>
  <c r="C77"/>
  <c r="B77"/>
  <c r="A77"/>
  <c r="C76"/>
  <c r="B76"/>
  <c r="A76"/>
  <c r="C75"/>
  <c r="B75"/>
  <c r="A75"/>
  <c r="C74"/>
  <c r="B74"/>
  <c r="A74"/>
  <c r="C73"/>
  <c r="B73"/>
  <c r="A73"/>
  <c r="C72"/>
  <c r="B72"/>
  <c r="A72"/>
  <c r="C71"/>
  <c r="B71"/>
  <c r="A71"/>
  <c r="C70"/>
  <c r="B70"/>
  <c r="A70"/>
  <c r="C69"/>
  <c r="B69"/>
  <c r="A69"/>
  <c r="C68"/>
  <c r="B68"/>
  <c r="A68"/>
  <c r="C67"/>
  <c r="B67"/>
  <c r="A67"/>
  <c r="C66"/>
  <c r="B66"/>
  <c r="A66"/>
  <c r="C65"/>
  <c r="B65"/>
  <c r="A65"/>
  <c r="C64"/>
  <c r="B64"/>
  <c r="A64"/>
  <c r="C63"/>
  <c r="B63"/>
  <c r="A63"/>
  <c r="C62"/>
  <c r="B62"/>
  <c r="A62"/>
  <c r="C61"/>
  <c r="B61"/>
  <c r="A61"/>
  <c r="C60"/>
  <c r="B60"/>
  <c r="A60"/>
  <c r="C59"/>
  <c r="B59"/>
  <c r="A59"/>
  <c r="C58"/>
  <c r="B58"/>
  <c r="A58"/>
  <c r="C57"/>
  <c r="B57"/>
  <c r="A57"/>
  <c r="C56"/>
  <c r="B56"/>
  <c r="A56"/>
  <c r="C55"/>
  <c r="B55"/>
  <c r="A55"/>
  <c r="C54"/>
  <c r="B54"/>
  <c r="A54"/>
  <c r="C53"/>
  <c r="B53"/>
  <c r="A53"/>
  <c r="C52"/>
  <c r="B52"/>
  <c r="A52"/>
  <c r="C51"/>
  <c r="B51"/>
  <c r="A51"/>
  <c r="C50"/>
  <c r="B50"/>
  <c r="A50"/>
  <c r="C49"/>
  <c r="B49"/>
  <c r="A49"/>
  <c r="C48"/>
  <c r="B48"/>
  <c r="A48"/>
  <c r="C47"/>
  <c r="B47"/>
  <c r="A47"/>
  <c r="C46"/>
  <c r="B46"/>
  <c r="A46"/>
  <c r="C45"/>
  <c r="B45"/>
  <c r="A45"/>
  <c r="C44"/>
  <c r="B44"/>
  <c r="A44"/>
  <c r="C43"/>
  <c r="B43"/>
  <c r="A43"/>
  <c r="C42"/>
  <c r="B42"/>
  <c r="A42"/>
  <c r="C41"/>
  <c r="B41"/>
  <c r="A41"/>
  <c r="C40"/>
  <c r="B40"/>
  <c r="A40"/>
  <c r="C39"/>
  <c r="B39"/>
  <c r="A39"/>
  <c r="C38"/>
  <c r="B38"/>
  <c r="A38"/>
  <c r="C37"/>
  <c r="B37"/>
  <c r="A37"/>
  <c r="C36"/>
  <c r="B36"/>
  <c r="A36"/>
  <c r="C35"/>
  <c r="B35"/>
  <c r="A35"/>
  <c r="C34"/>
  <c r="B34"/>
  <c r="A34"/>
  <c r="C33"/>
  <c r="B33"/>
  <c r="A33"/>
  <c r="C32"/>
  <c r="B32"/>
  <c r="A32"/>
  <c r="C31"/>
  <c r="B31"/>
  <c r="A31"/>
  <c r="C30"/>
  <c r="B30"/>
  <c r="A30"/>
  <c r="C29"/>
  <c r="B29"/>
  <c r="A29"/>
  <c r="C28"/>
  <c r="B28"/>
  <c r="A28"/>
  <c r="C27"/>
  <c r="B27"/>
  <c r="A27"/>
  <c r="C26"/>
  <c r="B26"/>
  <c r="A26"/>
  <c r="C25"/>
  <c r="B25"/>
  <c r="A25"/>
  <c r="C24"/>
  <c r="B24"/>
  <c r="A24"/>
  <c r="C23"/>
  <c r="B23"/>
  <c r="A23"/>
  <c r="C22"/>
  <c r="B22"/>
  <c r="A22"/>
  <c r="C21"/>
  <c r="B21"/>
  <c r="A21"/>
  <c r="C20"/>
  <c r="B20"/>
  <c r="A20"/>
  <c r="C19"/>
  <c r="B19"/>
  <c r="A19"/>
  <c r="C18"/>
  <c r="B18"/>
  <c r="A18"/>
  <c r="C17"/>
  <c r="B17"/>
  <c r="A17"/>
  <c r="C16"/>
  <c r="B16"/>
  <c r="A16"/>
  <c r="C15"/>
  <c r="B15"/>
  <c r="A15"/>
  <c r="C14"/>
  <c r="B14"/>
  <c r="A14"/>
  <c r="C13"/>
  <c r="B13"/>
  <c r="A13"/>
  <c r="C12"/>
  <c r="B12"/>
  <c r="A12"/>
  <c r="C11"/>
  <c r="B11"/>
  <c r="A11"/>
  <c r="C10"/>
  <c r="B10"/>
  <c r="A10"/>
  <c r="C9"/>
  <c r="B9"/>
  <c r="A9"/>
  <c r="C8"/>
  <c r="B8"/>
  <c r="A8"/>
  <c r="C7"/>
  <c r="B7"/>
  <c r="A7"/>
  <c r="C6"/>
  <c r="B6"/>
  <c r="A6"/>
  <c r="C5"/>
  <c r="B5"/>
  <c r="A5"/>
  <c r="C4"/>
  <c r="B4"/>
  <c r="A4"/>
  <c r="C3"/>
  <c r="B3"/>
  <c r="A3"/>
  <c r="C2"/>
  <c r="B2"/>
  <c r="A2"/>
</calcChain>
</file>

<file path=xl/sharedStrings.xml><?xml version="1.0" encoding="utf-8"?>
<sst xmlns="http://schemas.openxmlformats.org/spreadsheetml/2006/main" count="29692" uniqueCount="13027">
  <si>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</si>
  <si>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</si>
  <si>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</si>
  <si>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</si>
  <si>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</si>
  <si>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</si>
  <si>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</si>
  <si>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</si>
  <si>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</si>
  <si>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</si>
  <si>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</si>
  <si>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</si>
  <si>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</si>
  <si>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</si>
  <si>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</si>
  <si>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</si>
  <si>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</si>
  <si>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</si>
  <si>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</si>
  <si>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</si>
  <si>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</si>
  <si>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</si>
  <si>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</si>
  <si>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</si>
  <si>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</si>
  <si>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</si>
  <si>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</si>
  <si>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</si>
  <si>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</si>
  <si>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</si>
  <si>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</si>
  <si>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</si>
  <si>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</si>
  <si>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</si>
  <si>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</si>
  <si>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</si>
  <si>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</si>
  <si>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</si>
  <si>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</si>
  <si>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Ophir Corp</t>
  </si>
  <si>
    <t>Multifunction Lidar for Air Data and Kinetic Air Hazard Measurement</t>
  </si>
  <si>
    <t>National Aeronautics and Space Administration</t>
  </si>
  <si>
    <t>Phase I</t>
  </si>
  <si>
    <t>SBIR</t>
  </si>
  <si>
    <t>104472</t>
  </si>
  <si>
    <t>NNX11CG56P</t>
  </si>
  <si>
    <t>February 18, 2011</t>
  </si>
  <si>
    <t>August 18, 2011</t>
  </si>
  <si>
    <t>2010</t>
  </si>
  <si>
    <t>A1.04</t>
  </si>
  <si>
    <t>2011</t>
  </si>
  <si>
    <t>99992</t>
  </si>
  <si>
    <t>028110716</t>
  </si>
  <si>
    <t>N</t>
  </si>
  <si>
    <t>21</t>
  </si>
  <si>
    <t>CO</t>
  </si>
  <si>
    <t>Littleton</t>
  </si>
  <si>
    <t>80127-1762</t>
  </si>
  <si>
    <t xml:space="preserve">Lisa G Spaeth </t>
  </si>
  <si>
    <t>Business Official</t>
  </si>
  <si>
    <t>(303) 933-2200</t>
  </si>
  <si>
    <t>lisas@ophir.com</t>
  </si>
  <si>
    <t xml:space="preserve">Loren M Caldwell </t>
  </si>
  <si>
    <t>Principal Investigator</t>
  </si>
  <si>
    <t>Caldwell@ophir.com</t>
  </si>
  <si>
    <t>Stub</t>
  </si>
  <si>
    <t>Avionics (see also Control and Monitoring); Lasers (Ladar/Lidar); Optical/Photonic (see also Photonics)</t>
  </si>
  <si>
    <t>Ophir proposes to develop a multifunction, low-cost lidar capable of accurately measuring kinetic air hazards, and air data, simultaneously.  The innovation is providing a single sensor that has dual-use functionalityÂ? air data measurement and kinetic air hazard detection in a package that is easily integrated onto commercial aircraft.  Conventional air data systems provide critical information to the aircraft for safe flight, but there are vulnerabilities, as evidenced by the recent Air France accident.  A more robust air data system for flight controls on aircraft is needed Â? particularly to measure airspeed in icing and severe weather conditions.  This proposed sensor also measures air hazards which impacts the safety of air traffic and smoothness of ride; decreases fuel consumption and incidenceof encounters with turbulent events on aircraft.  The Phase I effort entails the system requirements determination, determination of optimal dual-use sensor, prototype design, range and accuracy expectations for each of the lidar modes, and preliminary design of the Phase II prototype.  This technology is a TRL 2 with the intent of reaching TRL 3 by the end of this program.  Phase II consists of a sensor demonstration in a representative flight environment (TRL 5).</t>
  </si>
  <si>
    <t>Emerald Sky Technologies, LLC</t>
  </si>
  <si>
    <t>Auditory Presentation of H/OZ Critical Flight Data</t>
  </si>
  <si>
    <t>105654</t>
  </si>
  <si>
    <t>NNX11CG57P</t>
  </si>
  <si>
    <t>September 29, 2011</t>
  </si>
  <si>
    <t>A1.05</t>
  </si>
  <si>
    <t>99183</t>
  </si>
  <si>
    <t>784777950</t>
  </si>
  <si>
    <t>3</t>
  </si>
  <si>
    <t>9250 Bendix Road North</t>
  </si>
  <si>
    <t>Columbia</t>
  </si>
  <si>
    <t>MD</t>
  </si>
  <si>
    <t>21045-1832</t>
  </si>
  <si>
    <t xml:space="preserve">Steven Fritz </t>
  </si>
  <si>
    <t>(443) 542-9516</t>
  </si>
  <si>
    <t>StevenFritz@fly-esky.com</t>
  </si>
  <si>
    <t>Avionics (see also Control and Monitoring); Command &amp; Control; Models &amp; Simulations (see also Testing &amp; Evaluation); Hardware-in-the-Loop Testing; Simulation &amp; Modeling</t>
  </si>
  <si>
    <t>Automation of a flight control system to perform functions normally attributed to humans is often not robust and limited to specific operating conditions and types of operation and a small set of fixed behaviors (i.e. modes). eSky has shown  that metrics such as the time delay between a required control input from the crew and the actual input is sensitive to crew functional degradation through external distraction.  We are currently developing strategies for using such crew state metrics to modulate the level of automation support provided to the flight crew.  Dynamic reallocation of function between crew and automation can reduce the cognitive workload on the crew, enhance their ability to supervise the automation and help them intervene in the event of any failure or operation outside the desired operating conditions.eSky is exploring function reallocation in a collaborative flight control system (HFCS) design pioneered at NASA Langley.  HFCS combines precise flight control automation with rudimentary intelligence that the flight crew can guide using relatively simple mechanisms.  HFCS automation manages short-term control tasks (e.g. path following) while the crew is required to direct every significant trajectory change using flight controls rather than an FMS interface to keep them engaged in conduct of the flight. The automation communicates intentions to the pilot through visual and haptic (tactile) feedback; the crew communicates intentions to the automation through conventional controls.The HFCS user interface is primarily visual and tactile with limited auditory elements, mainly limited to a few alerts and warnings.  eSky proposes to establish the auditory channel as a key element in providing flight dynamic information and cueing of required crew in puts in addition to envelope protection warnings.  These new interface elements will be integrated into eSky&amp;#039;s evolving strategies for functionality reallocation of between automation and crew.</t>
  </si>
  <si>
    <t>Aptima, Inc.</t>
  </si>
  <si>
    <t>TBO-AID: Trajectory-Based Operations Adaptive Information Display</t>
  </si>
  <si>
    <t>105577</t>
  </si>
  <si>
    <t>NNX11CG58P</t>
  </si>
  <si>
    <t>100000</t>
  </si>
  <si>
    <t>967259946</t>
  </si>
  <si>
    <t>120</t>
  </si>
  <si>
    <t>12 Gill Street</t>
  </si>
  <si>
    <t>Suite 1400</t>
  </si>
  <si>
    <t>Woburn</t>
  </si>
  <si>
    <t>MA</t>
  </si>
  <si>
    <t>-</t>
  </si>
  <si>
    <t xml:space="preserve">Thomas J McKenna </t>
  </si>
  <si>
    <t>Chief Financial Officer</t>
  </si>
  <si>
    <t>(781) 496-2443</t>
  </si>
  <si>
    <t>mckenna@aptima.com</t>
  </si>
  <si>
    <t xml:space="preserve">Amy Alexander </t>
  </si>
  <si>
    <t>(781) 496-2471</t>
  </si>
  <si>
    <t>aalexander@aptima.com</t>
  </si>
  <si>
    <t>Air Transportation &amp; Safety; Man-Machine Interaction; Display</t>
  </si>
  <si>
    <t>Trajectory-based operations (TBO) are at the forefront of the Next Generation Air Traffic Management System (NextGen). The vision of NextGen is one in which pilots will be responsible for following 4-dimensional (4D) trajectories while maintaining separation from other aircraft and weather. Ongoing research focuses heavily on the infrastructure and procedures required to conduct 4D TBO; however, new flight deck displays are going to be needed to support pilots who will be faced with the challenge of making more complex, strategic decisions than are required in current-day operations. In response to this challenge, Aptima proposes to develop a Trajectory-Based Operations Adaptive Information Display (TBO-AID). TBO-AID will incorporate innovative display techniques that address the (1) unique information needs associated with conducting 4D operations (e.g., crossing a specific navigation fix at a specific time); (2) uncertainty and risk associated with weather and mixed-equipage conditions, key challenges for conducting 4D TBO; (3) potential advantages gained through multimodal information presentation; and (4) need for model-based, situationally aware display adaptation to support information processing and decision making. Anticipated results of commercializing this effort include increasing the safety and efficiency of air traffic and expanding the maximum number of aircraft potentially in flight at a given time.</t>
  </si>
  <si>
    <t>Microvision, Inc.</t>
  </si>
  <si>
    <t>Flight Deck I-Glasses</t>
  </si>
  <si>
    <t>104630</t>
  </si>
  <si>
    <t>NNX11CG59P</t>
  </si>
  <si>
    <t>99854</t>
  </si>
  <si>
    <t>838707941</t>
  </si>
  <si>
    <t>160</t>
  </si>
  <si>
    <t>6222 185th Avenue N.E.</t>
  </si>
  <si>
    <t>Redmond</t>
  </si>
  <si>
    <t>WA</t>
  </si>
  <si>
    <t xml:space="preserve">Gary Peterson </t>
  </si>
  <si>
    <t>(425) 882-6677</t>
  </si>
  <si>
    <t>gary_peterson@microvision.com</t>
  </si>
  <si>
    <t xml:space="preserve">Mason Thomas </t>
  </si>
  <si>
    <t>(425) 882-6797</t>
  </si>
  <si>
    <t>mason_thomas@microvision.com</t>
  </si>
  <si>
    <t>Tools/EVA Tools; Command &amp; Control; Prototyping; Display; Data Input/Output Devices (Displays,Storage); Materials &amp; Structures (including Optoelectronics)</t>
  </si>
  <si>
    <t>Flight Deck i-Glasses is a color, stereoscopic 3-D display mounted on consumer style eye glass frames that will enhance operator performance and multi-modal interface research for NextGen operators.  This innovative project will prove that Microvision&amp;#039;s new Pico Display Engine and new waveguide optic technologies mounted on commercial eyeglass frames will create a novel visual interface system where users can toggle information between left- or right-eye and view information in either a bi-ocular or 3-D stereo mode as required.  Leveraging the state of the art monocular goggle display, Microvision will identify commercial eye frames engineering requirements to determine size, weight and center-of-gravity constraints and then research what optics, electronics, mechanical and system interface alternatives exist.  Alternate designs of Pico Display Engine and electronic modules will be investigated.  A simplified optical relay approach and waveguide optical concepts design will be researched. At the conclusion of Phase 1, Microvision will report the scientific and technical feasibility findings and will provide bench-top demonstration of candidate Phase 2 waveguide optics technologies.  Finally, needed research/research and development tasks required to build a Phase 2 prototype will be identified.</t>
  </si>
  <si>
    <t>Physical Optics Corporation</t>
  </si>
  <si>
    <t>Active Fault Diagnosis and Assessment for Aircraft Health Management</t>
  </si>
  <si>
    <t>104457</t>
  </si>
  <si>
    <t>NNX11CG60P</t>
  </si>
  <si>
    <t>A1.11</t>
  </si>
  <si>
    <t>99996</t>
  </si>
  <si>
    <t>153865951</t>
  </si>
  <si>
    <t>Y</t>
  </si>
  <si>
    <t>227</t>
  </si>
  <si>
    <t>1845 West 205th Street</t>
  </si>
  <si>
    <t>Torrance</t>
  </si>
  <si>
    <t>CA</t>
  </si>
  <si>
    <t>90501-1510</t>
  </si>
  <si>
    <t xml:space="preserve">Gordon Drew </t>
  </si>
  <si>
    <t>(310) 320-3088</t>
  </si>
  <si>
    <t>gedrew@poc.com</t>
  </si>
  <si>
    <t xml:space="preserve">Wenjian Wang </t>
  </si>
  <si>
    <t>ITProposals@poc.com</t>
  </si>
  <si>
    <t>Air Transportation &amp; Safety; Avionics (see also Control and Monitoring); Analytical Methods; Diagnostics/Prognostics</t>
  </si>
  <si>
    <t>To address the NASA LaRC need for innovative methods and tools for the diagnosis of aircraft faults and failures, Physical Optics Corporation (POC) proposes to develop a new Active Integrated Diagnosis with Ensembles (AIDE) system, based on Bayesian network modeling, ensemble learning, and context-aware reasoning. This approach incorporates an active fault diagnosis system architecture, a block-level Bayesian-network-based context model, and a context-aware reasoning and severity assessment engine, which enable us to meet NASA aviation safety mission requirements for reliable and accurate diagnosis and assessment of adverse events with minimal uncertainty. The system offers constantly updated aircraft health context, which guides the active queries on aircraft health management systems to minimize the uncertainty along its progress path in the context model and make statistical inference and diagnosis, providing rank-ordered lists of diagnoses, severity assessments, and uncertainty measurements. In Phase I, POC will demonstrate the feasibility of active diagnosis of aircraft faults and failures by establishing context models and building and testing a preliminary prototype, which will demonstrate TRL-2 by the end of Phase I. Integration and validation issues will be explored through communication and collaboration with manufacturers. In Phase II, POC plans to develop a fully functional prototype, including software and supporting hardware, and demonstrate its fault diagnosis capability on a family of adverse events in the AirSTAR testbed. The results demonstrated will offer NASA the capabilities to diagnose and assess adverse events and improve aviation safety.</t>
  </si>
  <si>
    <t>Nanotrons</t>
  </si>
  <si>
    <t>Non-Catalytic Nanocomposite Based Self-Healing Material for Multifunctional Composite</t>
  </si>
  <si>
    <t>105641</t>
  </si>
  <si>
    <t>NNX11CG61P</t>
  </si>
  <si>
    <t>A1.13</t>
  </si>
  <si>
    <t>99918</t>
  </si>
  <si>
    <t>828325659</t>
  </si>
  <si>
    <t>8</t>
  </si>
  <si>
    <t>01801-1003</t>
  </si>
  <si>
    <t xml:space="preserve">Jeanne Hladky </t>
  </si>
  <si>
    <t>(781) 935-6500</t>
  </si>
  <si>
    <t>jhladky@agiltron.com</t>
  </si>
  <si>
    <t xml:space="preserve">Je Kyun Lee </t>
  </si>
  <si>
    <t>(781) 935-1200</t>
  </si>
  <si>
    <t>jlee@agiltron.com</t>
  </si>
  <si>
    <t>Recovery (see also Vehicle Health Management); Composites; Nanomaterials; Polymers; Smart/Multifunctional Materials</t>
  </si>
  <si>
    <t>NASA seeks new materials and systems for the mitigation of structural damage, and new concepts for the activation of healing mechanisms to improve structural durability and enhance safe operation of aerospace structural systems.  Nanotrons Corporation proposes to develop advanced multifunctional carbon fiber-reinforced polymer (CFRP) composites with built-in non-catalytic nanocompositeÂ?based self-healing microcapsules.  The proposed self-healing approach integrates high performance functionalized carbon nanotube (CNT) nanofillers, reactive monomer solution, non-catalytic curing mechanism, and mass-production self-healing microcapsules.  By uniformly dispersing these nanocomposite-based self-healing microcapsules throughout the CFRP composite matrix, self-healing multifunctional composite materials will be fabricated.  The resulting materials should selectively repair the damaged areas at ambient conditions without catalysts.  Nanotrons&amp;#039; proposed novel multifunctional CFRP composites could heal the damaged area over 90% of the original strength.  Added benefits are that the addition of self-healing microcapsules will increase fracture toughness of the matrix polymer and the incorporated CNT nanofillers will improve electrical conductivity and EMI/RF shielding performance of the healed CFRP composites.  These features are unattainable from existing systems.  Nanotrons&amp;#039; proposed non-catalytic nanocomposite-based self-healing microcapsules embedded in multifunctional CFRP composites can be economically scaled up for manufacture.  This Phase I program will demonstrate the feasibility of our proposed self-healing approach.</t>
  </si>
  <si>
    <t>Hyper-Therm High-Temperature Composites</t>
  </si>
  <si>
    <t>Novel Fabrication Approach for SiC/SiC Thermal Protection System Elements</t>
  </si>
  <si>
    <t>104655</t>
  </si>
  <si>
    <t>NNX11CG62P</t>
  </si>
  <si>
    <t>A2.01</t>
  </si>
  <si>
    <t>99998</t>
  </si>
  <si>
    <t>798073391</t>
  </si>
  <si>
    <t>15</t>
  </si>
  <si>
    <t>Huntington Beach</t>
  </si>
  <si>
    <t>92648-1208</t>
  </si>
  <si>
    <t xml:space="preserve">Robert Shinavski </t>
  </si>
  <si>
    <t>Director of Operations</t>
  </si>
  <si>
    <t>(714) 375-4085</t>
  </si>
  <si>
    <t>robert.shinavski@htcomposites.com</t>
  </si>
  <si>
    <t>Processing Methods; Ceramics; Composites; Isolation/Protection/Shielding (Acoustic,Ballistic,Dust,Radiation,Thermal); Passive Systems</t>
  </si>
  <si>
    <t>Durable high temperature materials are required for structural thermal protection systems (TPS) that exhibit a structural load carrying capability at temperatures in excess of 2700ÂºF. Fabrication times and costs are challenging for high acreage applications such as a structural TPS system. This proposed effort offers a new approach in manufacturing of SiC/SiC ceramic matrix composite components cost effectively with short lead time and high flexibility. The composites willbe fabricated via a powder metallurgy/sintering approach using an emerging field assisted sintering technology (FAST). The objective is to fabricate and demonstrate making a cost effective CMC composite by FAST. The SiC/SiC produced will be produced from SiC constituents suitable for TPS applications.  Basic mechanical and thermal properties will be measured to assess the promise of the FAST process to rapidly producing a SiC/SiC composite.  A technical assessment of the FAST process to produce a 2700ÂºF+ SiC/SiC will be made as well.</t>
  </si>
  <si>
    <t>Eltron Research &amp; Development, Inc.</t>
  </si>
  <si>
    <t>First Principles Identification of New Aircraft Materials</t>
  </si>
  <si>
    <t>104291</t>
  </si>
  <si>
    <t>NNX11CG63P</t>
  </si>
  <si>
    <t>029303690</t>
  </si>
  <si>
    <t>40</t>
  </si>
  <si>
    <t>4600 Nautilus Court South</t>
  </si>
  <si>
    <t>Boulder</t>
  </si>
  <si>
    <t xml:space="preserve">James S Beck </t>
  </si>
  <si>
    <t>(303) 530-0263</t>
  </si>
  <si>
    <t>sbeck@eltronresearch.com</t>
  </si>
  <si>
    <t xml:space="preserve">James H White </t>
  </si>
  <si>
    <t>eltron@eltronresearch.com</t>
  </si>
  <si>
    <t>Composites; Nanomaterials; Smart/Multifunctional Materials</t>
  </si>
  <si>
    <t>The identification of new, structurally sound, thermally stable materials for aviation applications will enable a wide range of technologies. The identification of new materials is hindered by the lack of information about compositions outside the existing composition space. New materials and new methodologies for selection of these materials are essential. Eltron will develop a correlational/theoretical approach to materials selection that follows its previous work in the selection of cathode electrocatalysts, oxygen evolving anodes for high temperature melts, solid electrolytes, and mixed ion/electron conducting materials. This approach will allow the exploration of composition properties space by the use of existing data. Phase I will develop and demonstrate a model for selection of new materials and confirm predictions by synthesizing new materials.</t>
  </si>
  <si>
    <t>CFD Research Corporation</t>
  </si>
  <si>
    <t>Hybrid Approach for Modeling Chemical Kinetics and Turbulence Effects on Combustion-Instability</t>
  </si>
  <si>
    <t>104909</t>
  </si>
  <si>
    <t>NNX11CG64P</t>
  </si>
  <si>
    <t>A2.02</t>
  </si>
  <si>
    <t>99923</t>
  </si>
  <si>
    <t>185169620</t>
  </si>
  <si>
    <t>85</t>
  </si>
  <si>
    <t>AL</t>
  </si>
  <si>
    <t>Huntsville</t>
  </si>
  <si>
    <t>35805-1944</t>
  </si>
  <si>
    <t xml:space="preserve">Silvia Harvey </t>
  </si>
  <si>
    <t>(256) 726-4858</t>
  </si>
  <si>
    <t>sxh@cfdrc.com</t>
  </si>
  <si>
    <t xml:space="preserve">Ranjan S Mehta </t>
  </si>
  <si>
    <t>Models &amp; Simulations (see also Testing &amp; Evaluation); Verification/Validation Tools</t>
  </si>
  <si>
    <t>Combustion instabilities pose a significant technical risk in the development of liquid and solid rocket motors. Much of the effort in modeling combustion instabilities has focused either on systems-level tools, or use of detailed computational fluid dynamics (CFD) to simulate all the involved processes. The important effects of finite-rate chemical kinetics and turbulence-chemistry interactions have been neglected in combustion instability modeling. In this SBIR project, CFD Research Corporation (CFDRC) will team up with Gloyer-Taylor Laboratories (GTL) to develop a hybrid approach by combining CFD capabilities with a systems-level instability modeling approach, the latter based on the Universal Combustion Device Stability (UCDS) process.  These capabilities will be used to quantify the effects of finite-rate chemistry and turbulence-chemistry interactions on combustion instabilities. In Phase I, feasibility of the proposed approach will be demonstrated by combining 2-D Reynolds Averaged Navier Stokes and Large Eddy Simulation computations with the UCDS framework. In Phase II, the instability analysis will be enhanced by coupling: (1) 3-D CFD analysis; and (2) Improved UCDS process with more accurate treatment of boundary conditions and the flame.  The proposed approach will enable an accurate combustion instability analysis of rocket motors, gas turbine combustors, and ramjet and scramjet engines.</t>
  </si>
  <si>
    <t>Aurora Flight Sciences Corporation</t>
  </si>
  <si>
    <t>Thermally Stable Catalytic Combustors for Very High Altitude Airbreathing Propulsion</t>
  </si>
  <si>
    <t>104347</t>
  </si>
  <si>
    <t>NNX11CG65P</t>
  </si>
  <si>
    <t>99964</t>
  </si>
  <si>
    <t>604717165</t>
  </si>
  <si>
    <t>350</t>
  </si>
  <si>
    <t>Cambridge</t>
  </si>
  <si>
    <t>02142-1189</t>
  </si>
  <si>
    <t xml:space="preserve">Scott Hart </t>
  </si>
  <si>
    <t>Financial Analyst</t>
  </si>
  <si>
    <t>(617) 500-0536</t>
  </si>
  <si>
    <t>shart@aurora.aero</t>
  </si>
  <si>
    <t xml:space="preserve">Dr. James Sisco </t>
  </si>
  <si>
    <t>(617) 500-4835</t>
  </si>
  <si>
    <t>jsisco@aurora.aero</t>
  </si>
  <si>
    <t>Atmospheric Propulsion; Fuels/Propellants</t>
  </si>
  <si>
    <t>Aerospace vehicles operating at high altitudes have the potential to be less expensive and more versatile alternatives to space based systems for earth/space science, communications, and surveillance.  However, the operational flexibility of these vehicles is limited by the performance of the propulsion system.  In gas turbine systems low temperatures and pressures at the combustor inlet are of concern for combustion stability and efficiency at high altitudes.  The overall objective of the proposed work is to assess the feasibility of developing a high performance airbreathing combustor for hydrogen-fueled very high altitude aircraft by promoting stable combustion using thermally stable catalytic reactor technology.  Our combustor concept baselines the use of strontium-substituted hexaaluminate catalyst supports, which are resilient to temperatures greater than 1500 K.  In Phase I an active catalyst that provides high reactivity with hydrogen at representative conditions will be identified through laboratory testing.  An empirical model of catalyst reactivity will be developed and integrated with a reactor model to produce a conceptual design of a full scale combustor for a defined very high altitude gas turbine system.  The catalytic rector that will be developed through this effort represents a new, enabling technology that will dramatically increase the flexibility of aerospace vehicles.</t>
  </si>
  <si>
    <t>Comet Technology Corporation</t>
  </si>
  <si>
    <t>Hybrid Element Method for Compsoite Structures Subjected to Boundary Layer Loading</t>
  </si>
  <si>
    <t>105767</t>
  </si>
  <si>
    <t>NNX11CG66P</t>
  </si>
  <si>
    <t>A2.03</t>
  </si>
  <si>
    <t>98183</t>
  </si>
  <si>
    <t>136770703</t>
  </si>
  <si>
    <t>5</t>
  </si>
  <si>
    <t>3830 Packard, Suite 110</t>
  </si>
  <si>
    <t>Ann Arbor</t>
  </si>
  <si>
    <t>MI</t>
  </si>
  <si>
    <t>48108-2051</t>
  </si>
  <si>
    <t xml:space="preserve">S. T Raveendra </t>
  </si>
  <si>
    <t>(734) 239-5757</t>
  </si>
  <si>
    <t>rraveendra@cometacoustics.com</t>
  </si>
  <si>
    <t>Aerodynamics; Analytical Methods; Models &amp; Simulations (see also Testing &amp; Evaluation); Software Tools (Analysis,Design); Composites; Structures</t>
  </si>
  <si>
    <t>In many situations, aerospace structures are subjected to a wide frequency spectrum of mechanical and/or acoustic excitations and therefore, there is a need for the development of numerical modeling techniques that are applicable for the resolution of dynamic response of complex systems spanning the entire frequency spectrum. Further, the modeling of composite structures becomes more and more important since many new vehicle designs incorporate increased amount of composite structural components due to weight specific advantages of composites. Thus, we propose to develop techniques that will allow the prediction of noise in the interior of an enclosure such as aircraft due to the transmission of turbulent boundary layer loading in the presence of composite structural components. This innovative Hybrid Element Method (HEM) solution tool for mid-frequency analysis, which utilizes elements of DEA, together with conventional low frequency FEM tools and high frequency EFEM tools, will provide a unified framework that is applicable for the solution of full frequency spectrum vibroacoustic prediction of nonuniform aerospace structures including metallic/composite configurations, accurately and efficiently.</t>
  </si>
  <si>
    <t>Michigan Engineering Services, LLC</t>
  </si>
  <si>
    <t>Interior Acoustic Analysis for Early Use in Design</t>
  </si>
  <si>
    <t>105009</t>
  </si>
  <si>
    <t>NNX11CG67P</t>
  </si>
  <si>
    <t>99487</t>
  </si>
  <si>
    <t>134722656</t>
  </si>
  <si>
    <t>6</t>
  </si>
  <si>
    <t>2890 Carpenter Road, Suite 1900</t>
  </si>
  <si>
    <t>48108-8108</t>
  </si>
  <si>
    <t xml:space="preserve">Nickolas Vlahopoulos </t>
  </si>
  <si>
    <t>(734) 358-0792</t>
  </si>
  <si>
    <t>nv@miengsrv.com</t>
  </si>
  <si>
    <t xml:space="preserve">Jim He </t>
  </si>
  <si>
    <t>(734) 477-5710</t>
  </si>
  <si>
    <t>jim_he@miengsrv.com</t>
  </si>
  <si>
    <t>Analytical Methods; Models &amp; Simulations (see also Testing &amp; Evaluation); Software Tools (Analysis,Design); Composites; Metallics; Polymers; Textiles; Isolation/Protection/Shielding (Acoustic,Ballistic,Dust,Radiation,Thermal); Structures; Vehicles (see also Autonomous Systems)</t>
  </si>
  <si>
    <t>The design of an aircraft is a highly iterative process.  During the conceptual design phase there is no time for developing detailed simulation models and decisions are typically made either by using low fidelity models or existing data and regression models.  However, the decisions made during the conceptual design phase greatly affect the performance of the aircraft and the associated cost, and typically the majority of the cost is locked during very early stages of the design process.  Usually the sound insulation requirements of a passenger cabin are met after the outer mold line of the aircraft and the design of the fuselage structure have been completed and this approach adds weight to the design.  Ideally the structural-acoustic concerns should enter the design cycle early and be considered along with other main design disciplines.  During the early design stages of an aircraft the interior noise performance of different fuselage configurations must be evaluated based on the following information: length, cross sectional stations as a function of longitudinal location, main interior arrangements, spacing and size of stiffeners and stringers, thickness and material properties of insulation blankets, thickness and material properties of the fuselage and of the trim panels, and the type of acoustic treatment placed in the interior.  The acoustic performance expressed in terms of noise reduction comprises the metric for assessing the aircraft performance for interior noise considerations.   The proposed project will develop an easy to use, physics based, computational capability that can provide fast an assessment for the interior noise of either conventional or novel aircraft during the early stages of the design process.  It will also allow engaging information from multi-scale simulations for designing quiet composite materials with increased damping and reduced radiation efficiency characteristics.</t>
  </si>
  <si>
    <t>Spectral Energies, LLC</t>
  </si>
  <si>
    <t>Development of Wavelet Stochastic Estimation for Identifying the Contribution of Turbulent Structures to the Sound Field of Shear Flows</t>
  </si>
  <si>
    <t>104970</t>
  </si>
  <si>
    <t>NNX11CG68P</t>
  </si>
  <si>
    <t>782766831</t>
  </si>
  <si>
    <t>OH</t>
  </si>
  <si>
    <t>Dayton</t>
  </si>
  <si>
    <t>45431-1262</t>
  </si>
  <si>
    <t xml:space="preserve">Sivaram Gogineni </t>
  </si>
  <si>
    <t>(937) 266-9570</t>
  </si>
  <si>
    <t>spgogineni@gmail.com</t>
  </si>
  <si>
    <t>Aerodynamics; Analytical Instruments (Solid,Liquid,Gas,Plasma,Energy; see also Sensors)</t>
  </si>
  <si>
    <t>Fundamental understanding of noise generation and the development of noise reduction technology requires the development of tools that can analyze simultaneously the relationship between the turbulent flow field and the pressure field both near and far.  In this proposal we will demonstrate how Wavelet Stochastic Estimation (WSE) is the most optimal method for correlating the source region to the sound field when using a microphone array and Particle Image Velocimetry.  WSE first transforms the far-field pressure signal into the wavelet domain which then enables both temporal and frequency information to be correlated with the flow field.  By adding the frequency information to the correlations, it becomes easier to extract the contribution from the large-scale structures and thus relate their dynamics to noise generation. We also demonstrate how WSE can be used with flow structure identification methods, such as the Proper Orthogonal Decomposition (POD), to further improve the link between the sound field and the turbulent flow field. The proposed technology supports the Fundamental Aeronautics Program by improving noise prediction and measurement methods.  The technology will be available for both subsonic and supersonic vehicles, with particular emphasis on noise sources generated from shear flows.</t>
  </si>
  <si>
    <t>Implicit Higher Order Temporal Differencing for Aeroacoustic and CFD Applications</t>
  </si>
  <si>
    <t>104903</t>
  </si>
  <si>
    <t>NNX11CG69P</t>
  </si>
  <si>
    <t>99804</t>
  </si>
  <si>
    <t xml:space="preserve">Paul J Dionne </t>
  </si>
  <si>
    <t>(256) 726-4800</t>
  </si>
  <si>
    <t>Aerodynamics; Analytical Methods; Models &amp; Simulations (see also Testing &amp; Evaluation); Software Tools (Analysis,Design)</t>
  </si>
  <si>
    <t>This proposal presents a stand-alone implicit high order temporal differencing solver concept that will interface with research and commercial numerical analysis codes to provide unlimited temporal accuracy. While the computational fluid dynamics (CFD) market has mature products that solve a large portion of problems faced by practicing engineers, these tools are often inadequate for fast transient, multi-scale numerical problems such as highly resolved turbulence, vortex shedding and combustion instability where rapid, small scale local phenomena can be overwhelmed by numerical dissipation. Many research and commercial solvers perform sufficient spatial resolution, but use insufficient explicit or low order implicit temporal resolution. Higher order explicit temporal schemes are not always feasible when modeling turbulence, can be severely limited by the time step size, and are less efficient than even low-order implicit methods. In the proposed Phase I effort, a previously developed high order implicit time integration formulation, tested up to 11th order accuracy, will be extracted from an existing solver and interfaced with an independent finite-volume solver to prove the feasibility of providing decoupled time integration for existing numerical codes. In Phase II, the time integration formulation will be implemented in a software framework and tested with readily available, popular numerical codes</t>
  </si>
  <si>
    <t>Combustion Research and Flow Technology</t>
  </si>
  <si>
    <t>High Fidelity Simulation of Jet Noise Emissions from Rectangular Nozzles</t>
  </si>
  <si>
    <t>104174</t>
  </si>
  <si>
    <t>NNX11CG70P</t>
  </si>
  <si>
    <t>99979</t>
  </si>
  <si>
    <t>929950012</t>
  </si>
  <si>
    <t>38</t>
  </si>
  <si>
    <t>PA</t>
  </si>
  <si>
    <t>Pipersville</t>
  </si>
  <si>
    <t>18947-1020</t>
  </si>
  <si>
    <t xml:space="preserve">katherine Young </t>
  </si>
  <si>
    <t>(215) 766-1520</t>
  </si>
  <si>
    <t>youngk@craft-tech.com</t>
  </si>
  <si>
    <t xml:space="preserve">Neeraj Sinha </t>
  </si>
  <si>
    <t>sinha@craft-tech.com</t>
  </si>
  <si>
    <t>Aerodynamics; Data Modeling (see also Testing &amp; Evaluation); Simulation &amp; Modeling</t>
  </si>
  <si>
    <t>The proposed SBIR Phase I &amp;amp; II programs will lead to the validation of a state-of-the-art Large Eddy Simulation (LES) model, coupled with a Ffowcs-Williams-Hawkings (FW-H) farfield acoustic solver, for supporting the development of advanced engine concepts, including innovative flow control strategies for attenuation of their jet noise emissions. The LES/FW-H model will be simultaneously validated against matched sets of flowfield and companion acoustic data acquired recently at NASA/GRC for round nozzles. The flowfield validation will include detailed comparisons against imagery, mean flow measurements and turbulence statistics. The end-to-end capability of the LES/FW-H noise prediction model will also be demonstrated by applying it to high aspect-ratio rectangular nozzle designs, proposed for testing at NASA GRC under the Fundamental Aeronautics Program. This critical validation will provide the foundation for proceeding to application of this innovative methodology in supporting the design and optimization of control concepts, e.g. chevrons, slot jets, fluidic chevrons, etc., as well as ultimately performing predictions of noise emissions from full-scale, realistic nozzles with complex exhaust flowpaths, airframe/propulsive jet interactions, etc.</t>
  </si>
  <si>
    <t>Advanced Dynamics, Inc.</t>
  </si>
  <si>
    <t>High Fidelity Computational and Wind Tunnel Models in Support of Certification Airworthiness of Control Surfaces with Freeplay and Other Nonlinear Features</t>
  </si>
  <si>
    <t>105863</t>
  </si>
  <si>
    <t>NNX11CG71P</t>
  </si>
  <si>
    <t>A2.04</t>
  </si>
  <si>
    <t>98373</t>
  </si>
  <si>
    <t>790637867</t>
  </si>
  <si>
    <t>KY</t>
  </si>
  <si>
    <t>Lexington</t>
  </si>
  <si>
    <t>40511-1628</t>
  </si>
  <si>
    <t xml:space="preserve">Patrick Hu </t>
  </si>
  <si>
    <t>(859) 699-0441</t>
  </si>
  <si>
    <t>patrick.g.hu@advanceddynamics-usa.com</t>
  </si>
  <si>
    <t>Aerodynamics; Analytical Methods; Algorithms/Control Software &amp; Systems (see also Autonomous Systems); Models &amp; Simulations (see also Testing &amp; Evaluation); Software Tools (Analysis,Design); Verification/Validation Tools; Simulation &amp; Modeling</t>
  </si>
  <si>
    <t>The proposed work will establish high fidelity computational methods and wind tunnel test model in support of new  freeplay criteria for the design, construction and controlled actuation of control surfaces with varying amounts of freeplay and their aeroelastic response. These methods will be validated with wind tunnel and flight test data. In Phase I a nonlinear computational aeroservoelastic methodology will be developed for freeplay induced flutter/LCO and gust response. Validation will be achieved by comparisons with legacy and new wind tunnel test data. In Phase II the methodology will be generalized to create a mature software capability for closed-loop aeroelastic systems in the trimmed/untrimmed state including gust, stick or random aeroacoustic excitations. An all movable tail wing wind tunnel test article will be designed and built with variable freeplay with initial test evaluation completed in Phase I and a thorough parameter variation data set and will be developed in Phase II for computational code validation in Phase II. Subject to available funding constraints both high speed transonic as well as subsonic will tunnel tests will be undertaken. In Phase III the computational methodology in combination wind tunnel test results will be used to support the improvement of the current FAA and/or MIL-SPEC freeplay aeroelastic response criteria. Following the successful demonstration and validation of the new computational methods, the methodology will be proposed for adoption by FAA for commercial applications and the DOD for military applications with the expectation that all major civilian and military aerospace industries will adopt the design/analysis methodology for freeplay induced LCO/flutter prevention.</t>
  </si>
  <si>
    <t>Nielsen Engineering &amp; Research, Inc.</t>
  </si>
  <si>
    <t>Multifidelity Robust Aeroelastic Design</t>
  </si>
  <si>
    <t>104793</t>
  </si>
  <si>
    <t>NNX11CG72P</t>
  </si>
  <si>
    <t>050514736</t>
  </si>
  <si>
    <t>2700 Augustine Drive, Suite 200</t>
  </si>
  <si>
    <t>Santa Clara</t>
  </si>
  <si>
    <t>94054-2927</t>
  </si>
  <si>
    <t xml:space="preserve">Patrick Reisenthel </t>
  </si>
  <si>
    <t>Vice President</t>
  </si>
  <si>
    <t>(408) 727-9457</t>
  </si>
  <si>
    <t>phr@nearinc.com</t>
  </si>
  <si>
    <t>Aerodynamics; Air Transportation &amp; Safety; Analytical Methods; Algorithms/Control Software &amp; Systems (see also Autonomous Systems); Characterization; Software Tools (Analysis,Design); Support; Data Fusion; Data Modeling (see also Testing &amp; Evaluation); Structures; Vehicles (see also Autonomous Systems)</t>
  </si>
  <si>
    <t>Nielsen Engineering &amp;amp; Research (NEAR) proposes a new method to generate mathematical models of wind-tunnel models and flight vehicles for robust aeroelastic analysis and design.  These models provide a unified description applicable to CFD steady and unsteady aerodynamics, reduced-order CFD approaches, flexible structures and active control systems, and can accommodate probabilistic aerodynamics and aeroelastics.  NEAR&amp;#039;s offering is based on probabilistic metamodels which are supported by analyses and data at all available levels of fidelity and which are dynamically updated based on multifidelity expected improvement concepts.  The proposed software will help reduce the design and life-cycle cost of next-generation high-efficiency flight vehicle systems and revolutionary aerospace vehicles, and will help attain better aeroelastic designs, by providing a better understanding of how the design variables interact and affect each other under the influence of uncertainty, and by incorporating these interactions early in the design to reduce risk.</t>
  </si>
  <si>
    <t>Towards Better Modeling and Simulation of Nonlinear Aeroelasticity On and Beyond Transonic Regimes</t>
  </si>
  <si>
    <t>104727</t>
  </si>
  <si>
    <t>NNX11CG73P</t>
  </si>
  <si>
    <t>99577</t>
  </si>
  <si>
    <t>Aerodynamics; Analytical Methods; Models &amp; Simulations (see also Testing &amp; Evaluation); Software Tools (Analysis,Design); Structures; Verification/Validation Tools</t>
  </si>
  <si>
    <t>The need to accurately predict aeroelastic phenomenon for a wide range of Mach numbers is a critical step in the design process of any aerospace vehicle. Complex aerodynamic phenomenon such as vortex shedding, shock-turbulence interaction, separation, etc. dominate at transonic and supersonic Mach numbers and hence the need to address these phenomena is of utmost importance in the modeling process. Research is proposed for the development and implementation of state of the art, large-eddy-simulation (LES) based computational models for problems in nonlinear aeroelasticity. Highly efficient and accurate subgrid-scale (SGS) models will be incorporated into the flow solver and coupled with high fidelity structure solvers to predict aeroelastic phenomena such as transonic flutter, limit cycle oscillations, etc. The SGS models proposed are based on eddy-viscosity and non-eddy-viscosity models and they will both be assessed for accuracy and robustness in the context of nonlinear aeroelasticity. The implications of the proposed work include using highly accurate turbulence models with efficient finite element models of structure to solve problems in nonlinear aeroelasticity. The application of the proposed innovations spans the range of flight, from subsonic to supersonic transport vehicles. Anticipated results include 1) the implementation of the proposed LES methodology into current aeroelastic toolset 2) application of the proposed work to large-scale simulation and comparison with experiment and lower fidelity RANS-based aeroelastic simulations and 3) advancement of the state of knowledge for nonlinear problems in aeroelasticity.</t>
  </si>
  <si>
    <t>AYCN LLC</t>
  </si>
  <si>
    <t>Prediction of Unsteady Transonic Aerodynamics</t>
  </si>
  <si>
    <t>104203</t>
  </si>
  <si>
    <t>NNX11CG74P</t>
  </si>
  <si>
    <t>98868</t>
  </si>
  <si>
    <t>832880517</t>
  </si>
  <si>
    <t>1</t>
  </si>
  <si>
    <t>1644 Clay Drive</t>
  </si>
  <si>
    <t>Los Altos</t>
  </si>
  <si>
    <t>94024-6251</t>
  </si>
  <si>
    <t xml:space="preserve">David Nixon </t>
  </si>
  <si>
    <t>(650) 964-9956</t>
  </si>
  <si>
    <t>davidnixon@sbcglobal.net</t>
  </si>
  <si>
    <t>Aerodynamics</t>
  </si>
  <si>
    <t>An accurate prediction of aero-elastic effects depends on an accurate prediction of the unsteady aerodynamic forces. Perhaps the most difficult speed regime is transonic where the motion of the shock wave and its interaction with the boundary layer are dominant factors. In spite of over 40 years research into the computation of unsteady transonic aerodynamics there still appear to be areas where available technology is inadequate. A research axiom is that if a particular viewpoint fails to resolve an issue then the problem should be viewed differently. The research proposed here is to re-examine some issues in unsteady transonic aerodynamics using some recent theoretical developments. All aspects of unsteady transonic flow, including limit cycles and control strategies will be considered.</t>
  </si>
  <si>
    <t>ZONA Technology, Inc.</t>
  </si>
  <si>
    <t>A Unified Gaskinetic Methodology for Full-Knudsen-Range Flows with Chemically Reacting Effects</t>
  </si>
  <si>
    <t>104938</t>
  </si>
  <si>
    <t>NNX11CG75P</t>
  </si>
  <si>
    <t>A2.05</t>
  </si>
  <si>
    <t>99902</t>
  </si>
  <si>
    <t>182103291</t>
  </si>
  <si>
    <t>13</t>
  </si>
  <si>
    <t>AZ</t>
  </si>
  <si>
    <t>Scottsdale</t>
  </si>
  <si>
    <t>85258-4578</t>
  </si>
  <si>
    <t xml:space="preserve">Jennifer Scherr </t>
  </si>
  <si>
    <t>(480) 945-9988</t>
  </si>
  <si>
    <t>jennifer@zonatech.com</t>
  </si>
  <si>
    <t xml:space="preserve">Shuchi Yang </t>
  </si>
  <si>
    <t>shuchi@zonatech.com</t>
  </si>
  <si>
    <t>Aerodynamics; Aerobraking/Aerocapture; Tools/EVA Tools; Software Tools (Analysis,Design)</t>
  </si>
  <si>
    <t>ZONA proposes a Unified Gas Kinetic Scheme (UGKS) to cover the full Knudsen number range from the continuum flow to free molecular flow that can simultaneously exist in the jet nozzle flow of the spacecraft. In the UGKS  solver, the BGK model of Boltzmann equation is solved directly with finite volume method based on the Discrete Ordinate Method (DOM). In the UGKS computation the convective terms and collision term is computed in one step with a multi-scale scheme without splitting. The UGKS also closely couples the update of macroscopic conservative variables with the update of microscopic gas distribution functions in one step. At the continuum flow regime, the UGKS recovers the Navier-Stokes solutions with much larger time step than regular direct BGK solver where UGKS essentially becomes a shock-capture scheme. In the rarefied flow regime, UGKS recovers the direct BGK method up to the free molecular flow. With the UGKS, the jet-like flow can be simulated with a unique flow solver. Furthermore, a two-species chemical reaction will be incorporated in UGKS. The UGKS will be applied to various test cases whose results will be validated with others&amp;#039; computational results and available experimental data to verify its accuracy and computational efficiency.</t>
  </si>
  <si>
    <t>Clear Science Corp.</t>
  </si>
  <si>
    <t>Aerodynamic Modeling with Heterogeneous Data Assimilation and Uncertainty Quantification</t>
  </si>
  <si>
    <t>104018</t>
  </si>
  <si>
    <t>NNX11CG76P</t>
  </si>
  <si>
    <t>037658379</t>
  </si>
  <si>
    <t>663 Owego Hill Road, PO Box 233</t>
  </si>
  <si>
    <t>Harford</t>
  </si>
  <si>
    <t>NY</t>
  </si>
  <si>
    <t>13784-0233</t>
  </si>
  <si>
    <t xml:space="preserve">Henry A Carlson </t>
  </si>
  <si>
    <t>(607) 844-9171</t>
  </si>
  <si>
    <t>hcarlson@clearsciencecorp.com</t>
  </si>
  <si>
    <t xml:space="preserve">Henry A. Carlson </t>
  </si>
  <si>
    <t>Aerodynamics; Analytical Methods; Attitude Determination &amp; Control; Command &amp; Control; Models &amp; Simulations (see also Testing &amp; Evaluation); Software Tools (Analysis,Design); Simulation &amp; Modeling</t>
  </si>
  <si>
    <t>Clear Science Corp. proposes to develop an aerodynamic modeling tool that assimilates data from different sources and facilitates uncertainty quantification.  The technical merit and feasibility of the technology will be demonstrated in Phase I through a series of verification and validation tests that utilize both computational and wind tunnel data in constructing aerodynamic models for the Orion launch abort system (LAS).  Aerodynamic models provide inputs to the guidance, navigation, and control system. The proposed software will enable performance predictions over a wide range of operational conditions through the fusion of data from multiple sources including high-dimensional computational simulations, wind tunnel tests, and flight tests.  The software will also facilitate uncertainty analyses to determine the propagation of variability in inputs into output variability and sensitivity analyses to identify critical design and modeling parameters and operational variables.  Complex systems like the LAS are designed with a mixture of heterogeneous data, and uncertainties in the data can be a critical factor in evaluating designs.  The objective is to develop assimilation methods that reduce the number of expensive wind tunnel tests and CFD simulations required during system design while maintaining and improving the quality of aerodynamic models and systematically assessing uncertainties.</t>
  </si>
  <si>
    <t>Frendi Research Corporation</t>
  </si>
  <si>
    <t>Computations of Separated High-Enthalpy Hypersonic Flows: Development of RANS and Variable-Resolution PANS Approaches</t>
  </si>
  <si>
    <t>105450</t>
  </si>
  <si>
    <t>NNX11CG77P</t>
  </si>
  <si>
    <t>A2.06</t>
  </si>
  <si>
    <t>70575</t>
  </si>
  <si>
    <t>118538086</t>
  </si>
  <si>
    <t>7561 Wall Triana Highway</t>
  </si>
  <si>
    <t>Madison</t>
  </si>
  <si>
    <t>35757-8327</t>
  </si>
  <si>
    <t xml:space="preserve">Kader Frendi </t>
  </si>
  <si>
    <t>(256) 679-2662</t>
  </si>
  <si>
    <t>kfrendi@knology.net</t>
  </si>
  <si>
    <t>Aerodynamics; Air Transportation &amp; Safety; Entry,Descent,&amp; Landing (see also Planetary Navigation,Tracking,&amp; Telemetry); Spacecraft Design,Construction,Testing,&amp; Performance (see also Engineering; Testing &amp; Evaluation)</t>
  </si>
  <si>
    <t>We propose the development of a high fidelity computational approach for unsteady calculations of strongly separated non-equilibrium high-enthalpy hypersonic flows. The  goal is to integrate the now proven partially-averaged Navier-Stokes (PANS) method for unsteady flow simulations with the most advanced closure models for compressibility, high-enthalpy (flow - thermodynamics coupling) and  non-equilibrium (flow - chemistry coupling) effects. The PANS model has been established as a reliable model for computing separation in low and high speed regimes in two recently conclude NASA NRA projects -- 1. RANS and PANS modeling of hypersonic turbulent mixing environment;  2. Modeling of strongly separated flows with the PANS bridging method. The current proposal is to incorporate further hypersonic effect closures into PANS. Physics-based closure models for flow-thermochemistry interactions have been under development in Girimaji&amp;#039;s group at Texas A &amp;amp; M under AFOSR MURI funding -- Transition and Turbulence modeling in non-thermochemical-equilibrium hypersonic flows. Important closure model building blocks for hypersonic processes are now available from the above fundamental research efforts. The combination of PANS and these advanced high-speed models will lead to a unique capability for computing hypersonic flow separation with ablation, chemistry and compressibility effects. For Phase I, we propose a logical sequence of verification-validation computations to demonstrate the potential of the various individual closures in separated high-speed high-enthalpy flows. While in-house codes are available for the proposed development, we will also consider using any of the NASA codes: USM3D, OVERFLOW, VULCAN or any of the other codes suggested by the grantor. Subsequent work (Phase II) will focus on the assembly of the individual components and development of an unique high-fidelity computational capability for hypersonic vehicle design, testing and development.</t>
  </si>
  <si>
    <t>Plasma Sensor for High Bandwidth Mass-Flow Measurements at High Mach Numbers with RF Link</t>
  </si>
  <si>
    <t>105158</t>
  </si>
  <si>
    <t>NNX11CG78P</t>
  </si>
  <si>
    <t>99751</t>
  </si>
  <si>
    <t>Aerodynamics; Manufacturing Methods; Ceramics; Atmospheric Propulsion; Surface Propulsion; Thermal</t>
  </si>
  <si>
    <t>The proposal is aimed at the development of a miniature high bandwidth (1 MHz class) plasma sensor for flow measurements at high enthalpies. This device uses a plasma discharge between two encapsulated electrodes as the primary sensing element to measure various flow parameters including mass flow. The advantages of the plasma sensor are that it requires no frequency compensation up to its A.C. carrier frequency, has an amplitude-modulated output that has excellent common-mode rejection with a signal-to-noise ratio that is much better than a hot-wire, is robust with no sensor element to break, can have a small spatial volume, and is insensitive to temperature variations making calibration easier than thermal-based sensors. This sensor has applications for measurements in gas-turbine machinery, shock tubes, shock-boundary layer experiments, high-enthalpy hypersonic flows, and in plasma-laden flows such as on reentry vehicles. The output from the sensor is wirelessly transmitted and can be remotely demodulated and converted into the constituent mean and fluctuating components. The proposed effort is designed to advance and expand the capabilities of the plasma sensor for high Mach number flows.</t>
  </si>
  <si>
    <t>Phoenix Integration</t>
  </si>
  <si>
    <t>Analysis and Design Environment for Large Scale System Models and Collaborative Model Development</t>
  </si>
  <si>
    <t>105292</t>
  </si>
  <si>
    <t>NNX11CG79P</t>
  </si>
  <si>
    <t>A2.08</t>
  </si>
  <si>
    <t>99644</t>
  </si>
  <si>
    <t>938911427</t>
  </si>
  <si>
    <t>35</t>
  </si>
  <si>
    <t>VA</t>
  </si>
  <si>
    <t>Suite 2000</t>
  </si>
  <si>
    <t>Blacksburg</t>
  </si>
  <si>
    <t>24060-6472</t>
  </si>
  <si>
    <t xml:space="preserve">Scott Ragon </t>
  </si>
  <si>
    <t>(540) 961-7215</t>
  </si>
  <si>
    <t>sragon@phoenix-int.com</t>
  </si>
  <si>
    <t>Models &amp; Simulations (see also Testing &amp; Evaluation); Software Tools (Analysis,Design); Data Modeling (see also Testing &amp; Evaluation); Data Processing; Knowledge Management; Development Environments; Verification/Validation Tools; Simulation &amp; Modeling</t>
  </si>
  <si>
    <t>Successes to date with the use of integrated software framework tools have led NASA engineers and other researchers to expand the breadth, depth, and sophistication of the problems that they are attempting to solve. Both the utilization of &amp;quot;high-fidelity&amp;quot; physics based models (&amp;quot;depth&amp;quot;) and the total number of different engineering disciplines included in system models (&amp;quot;breadth&amp;quot;) have steadily increased. As model size and complexity grows, the number of engineers involved in the development and maintenance of these models is also increasing. Increases in system model size and complexity and the corresponding need for collaborative model development are beginning to stretch the limits of existing software frameworks. Large models are more difficult to build and maintain, while the inclusion of more people in the development process leads to model management and coordination issues. Enhanced and improved framework tools are required if NASA and industry are to continue to expand their modeling, simulation, and design capabilities. In this project, Phoenix Integration will develop an innovative software environment that will allow individual engineers and collaborative engineering teams to better build and manage large, complex, system models. Key elements in the solution include a new infrastructure for hierarchical model building (models within models), enhanced data linking and model verification tools, and an integrated version-controlled model and data library. These tools will combine to provide NASA engineers with a powerful and flexible environment for creating, maintaining, and collaborating on the creation, execution, and maintenance of large and complex system models.</t>
  </si>
  <si>
    <t>AVID LLC</t>
  </si>
  <si>
    <t>Coupled Viscous/Inviscid Analysis of Powered-Lift Airfoils and Wings</t>
  </si>
  <si>
    <t>105181</t>
  </si>
  <si>
    <t>NNX11CG80P</t>
  </si>
  <si>
    <t>99949</t>
  </si>
  <si>
    <t>095583501</t>
  </si>
  <si>
    <t>120 Newsome Drive, Suite A</t>
  </si>
  <si>
    <t>Yorktown</t>
  </si>
  <si>
    <t>23692-4997</t>
  </si>
  <si>
    <t xml:space="preserve">Paul Gelhausen </t>
  </si>
  <si>
    <t>Chief Technical Officer</t>
  </si>
  <si>
    <t>(757) 886-2611</t>
  </si>
  <si>
    <t>pgelhausen@avidaerospace.com</t>
  </si>
  <si>
    <t xml:space="preserve">Ernie Keen </t>
  </si>
  <si>
    <t>ekeen@avidaerospace.com</t>
  </si>
  <si>
    <t>This proposal is in response to NASA SBIR Topic A2.08 in the area of &amp;quot;Variable Fidelity, Physics-Based Design/Analysis Tools&amp;quot;.  The development of a coupled viscous/inviscid analysis tool for powered-lift airfoils and wings is presented.  In this context, powered-lift airfoils are taken to be airfoils under the influence of a high-energy jet, and include jet-flaps, augmenter-flaps, upper surface blowing, and circulation control airfoils.  This methodology consists of coupling a viscous jet analysis, using a finite-difference approach, with a potential flow panel calculation.  The method uses an iterative procedure to capture the effects of viscous mixing and determine the correct jet shape. The goal in developing 2-D powered-lift predictions is to couple this analysis with a pre-existing modified Weissinger method to accurately predict 3-D wing performance based on sectional data.  In this manner, high-lift wing characteristics can be determined at a fraction of the computational cost of CFD.  An MDAO framework for aircraft-level optimization will be developed with the goal of integrating the powered-lift analysis such that ESTOL concepts and technologies can be incorporated at the conceptual and preliminary design stages.</t>
  </si>
  <si>
    <t>CADNexus Inc.</t>
  </si>
  <si>
    <t>Integrated Variable Fidelity Conceptual Design</t>
  </si>
  <si>
    <t>104610</t>
  </si>
  <si>
    <t>NNX11CG81P</t>
  </si>
  <si>
    <t>99402</t>
  </si>
  <si>
    <t>833098267</t>
  </si>
  <si>
    <t>4</t>
  </si>
  <si>
    <t>101 Cambridge Street, Suite 370</t>
  </si>
  <si>
    <t>Burlington</t>
  </si>
  <si>
    <t>01803-3766</t>
  </si>
  <si>
    <t xml:space="preserve">Ali Merchant </t>
  </si>
  <si>
    <t>(781) 229-0200</t>
  </si>
  <si>
    <t>merchant@cadnexus.com</t>
  </si>
  <si>
    <t xml:space="preserve">Christopher J Deschenes </t>
  </si>
  <si>
    <t>deschenes@cadnexus.com</t>
  </si>
  <si>
    <t>Aerodynamics; Analytical Methods; Models &amp; Simulations (see also Testing &amp; Evaluation); Project Management; Software Tools (Analysis,Design); Development Environments</t>
  </si>
  <si>
    <t>CADNexus proposes to develop an Integrated Variable Fidelity Conceptual Design tool.  The application will enable design and analysis of unconventional and advanced concepts in the conceptual design phase.  The application will be integrated not only in the conceptual design phase but throughout the entire design process from conceptual design, to preliminary design, to detailed design.  The integration across design stages is accomplished by development of a component library that will store detailed aircraft shapes and components as well as rich metadata about the components, their attributes, and any other pertinent data.  The library will enable designers to generate candidate design concepts given a set of mission requirements or other characteristics.  In addition to performance analysis of a conceptual design the tool will also provide and evaluation of risk by projecting the probability that the design may not satisfy its mission requirements.</t>
  </si>
  <si>
    <t>NUMERICAL TECHNOLOGY COMPANY LLC</t>
  </si>
  <si>
    <t>Innovative Tools for Structural Diagnostics of Rotorcraft Fatigue Critical Composite Parts</t>
  </si>
  <si>
    <t>104924</t>
  </si>
  <si>
    <t>NNX11CG82P</t>
  </si>
  <si>
    <t>A2.09</t>
  </si>
  <si>
    <t>99858</t>
  </si>
  <si>
    <t>153339671</t>
  </si>
  <si>
    <t>2</t>
  </si>
  <si>
    <t>120 Annie Cook Way</t>
  </si>
  <si>
    <t>Roswell</t>
  </si>
  <si>
    <t>GA</t>
  </si>
  <si>
    <t>30076-5844</t>
  </si>
  <si>
    <t xml:space="preserve">Andrew Makeev </t>
  </si>
  <si>
    <t>President</t>
  </si>
  <si>
    <t>(404) 840-2378</t>
  </si>
  <si>
    <t>andrew.makeev@aerospace.gatech.edu</t>
  </si>
  <si>
    <t xml:space="preserve">Yuriy G Nikishkov </t>
  </si>
  <si>
    <t>(404) 563-3773</t>
  </si>
  <si>
    <t>yuri.nikishkov@ae.gatech.edu</t>
  </si>
  <si>
    <t>Models &amp; Simulations (see also Testing &amp; Evaluation); Software Tools (Analysis,Design); Composites; Nondestructive Evaluation (NDE; NDT); Simulation &amp; Modeling; Diagnostics/Prognostics,Models &amp; Simulations (see also Testing &amp; Evaluation),Software Tools (Analysis,Design),Composites,Nondestructive Evaluation (NDE,NDT),Simulation &amp; Modeling,Diagnostics/Prognostics</t>
  </si>
  <si>
    <t>We propose the development of a validated analysis tool to characterize manufacturing defects and structural damage in composite parts.  The objective of Phase I is to develop and verify a technology for accurate characterization of manufacturing defects and structural damage in fatigue-critical fiberglass/epoxy and carbon/epoxy composite structures based on three-dimensional micro-focus CT measurements.  Key requirements for the diagnostic technology include: (a) ability to generate accurate subsurface geometry data for a composite structure with manufacturing defects (such as wrinkles and voids) and structural damage (matrix cracks and delaminations) based on the micro-focus CT measurements; and (b) automated ability to convert the geometry data into three-dimensional structural finite element models for assessment of the effects of defects and structural damage.  
Ability to measure the manufacturing defects and structural damage and understand their effects is a key to accurate assessment of part condition and condition based maintenance for composite fatigue-critical, flight-critical components and structure.  Automated interpretation of nondestructive measurement of subsurface defects and structural damage is required for accurate structural diagnostics.  Defect and damage measurement aided by rudimentary tools such as a ruler or a caliper could result in unacceptable measurement variation and affect the objectivity at making disposition decision of the affected part.  Tools for rotorcraft diagnostics and condition based maintenance developed in the proposed effort will provide a mechanism to merge state-of-the-art in the nondestructive measurement and the durability and damage tolerance methods for composites and the implementation of the algorithms in commercial software.</t>
  </si>
  <si>
    <t>D &amp; P, LLC</t>
  </si>
  <si>
    <t>A Computational Tool for Helicopter Rotor Noise Prediction</t>
  </si>
  <si>
    <t>104691</t>
  </si>
  <si>
    <t>NNX11CG83P</t>
  </si>
  <si>
    <t>99994</t>
  </si>
  <si>
    <t>781820258</t>
  </si>
  <si>
    <t>3409 North 42nd Place</t>
  </si>
  <si>
    <t>Phoenix</t>
  </si>
  <si>
    <t>85018-5961</t>
  </si>
  <si>
    <t xml:space="preserve">Lei Tang </t>
  </si>
  <si>
    <t>(602) 957-2868</t>
  </si>
  <si>
    <t>tanglei@d-p-llc.com</t>
  </si>
  <si>
    <t>This SBIR project proposes to develop a computational tool for helicopter rotor noise prediction based on hybrid Cartesian grid/gridless approach. The uniqueness of this approach is to achieve fully automated grid generation without grid overlapping. As a result, the resulting software will enjoy great ease of use with minimum human interference. There is no grid distortion in the majority of the computational domain. One can apply the best available flow solver which may not be possible to use in the unstructured grid approach. All are important for achieving accurate prediction of helicopter rotor aerodynamics and near-field acoustics. In Phase I, the high-speed impulsive noise will be first investigated and in Phase II, the blade-vortex interaction noise will be further explored.</t>
  </si>
  <si>
    <t>Continuum Dynamics, Inc.</t>
  </si>
  <si>
    <t>Real-Time, Maneuvering Flight Noise Prediction for Rotorcraft Flight Simulations</t>
  </si>
  <si>
    <t>104561</t>
  </si>
  <si>
    <t>NNX11CG84P</t>
  </si>
  <si>
    <t>99875</t>
  </si>
  <si>
    <t>096857313</t>
  </si>
  <si>
    <t>23</t>
  </si>
  <si>
    <t>34 Lexington Avenue</t>
  </si>
  <si>
    <t>Ewing</t>
  </si>
  <si>
    <t>NJ</t>
  </si>
  <si>
    <t>08618-2302</t>
  </si>
  <si>
    <t xml:space="preserve">Barbara A Agans </t>
  </si>
  <si>
    <t>(609) 538-0444</t>
  </si>
  <si>
    <t>barbara@continuum-dynamics.com</t>
  </si>
  <si>
    <t xml:space="preserve">Daniel A Wachspress </t>
  </si>
  <si>
    <t>dan@continuum-dynamics.com</t>
  </si>
  <si>
    <t>Aerodynamics; Air Transportation &amp; Safety; Analytical Methods; Models &amp; Simulations (see also Testing &amp; Evaluation); Software Tools (Analysis,Design); Simulation &amp; Modeling</t>
  </si>
  <si>
    <t>This proposal outlines a plan for developing new technology to provide accurate real-time noise prediction for rotorcraft in steady and maneuvering flight.  Main rotor and tail rotor thickness and loading noise, including Blade-Vortex Interaction noise and Tail-Rotor Interaction noise, will be predicted with physics-based methods by enhancing a real-time lifting surface/free-vortex-wake blade aerodynamics module and coupling it to maneuvering flight acoustic prediction software modified for operation in a time-marching flight simulation environment.  Also included will be methods to account for spherical spreading, atmospheric absorption, and ground effect for flat level terrain.  All new software will be designed with the eventual goal of supporting both high fidelity and real-time solutions through a hierarchy of methods.   Phase I will provide the development of proof of concept prototype software demonstrated for both steady and maneuvering flight.  Phase I will also see an evaluation of real-time potential of the various models.  Phase II will provide the development of a fully-functional, noise prediction software module with real-time and high fidelity capability designed for easy coupling with flight simulation software.  Phase II will also see additional enhancements in the areas of acoustic propagation, High Speed Impulsive noise, and engine and transmission noise.</t>
  </si>
  <si>
    <t>Lightning Ridge Technologies</t>
  </si>
  <si>
    <t>Security and Hyper-accurate Positioning Monitoring with Automatic Dependent Surveillance-Broadcast (ADS-B)</t>
  </si>
  <si>
    <t>105623</t>
  </si>
  <si>
    <t>NNX11CG85P</t>
  </si>
  <si>
    <t>A3.01</t>
  </si>
  <si>
    <t>99347</t>
  </si>
  <si>
    <t>831822668</t>
  </si>
  <si>
    <t>4106 Aikins Avenue Southwest</t>
  </si>
  <si>
    <t>Seattle</t>
  </si>
  <si>
    <t>98116-3518</t>
  </si>
  <si>
    <t xml:space="preserve">Chad Jennings </t>
  </si>
  <si>
    <t>(650) 430-0458</t>
  </si>
  <si>
    <t>chad.jennings@gmail.com</t>
  </si>
  <si>
    <t>Air Transportation &amp; Safety; Algorithms/Control Software &amp; Systems (see also Autonomous Systems)</t>
  </si>
  <si>
    <t>Lightning Ridge Technologies, working in collaboration with The Innovation Laboratory, Inc., extend Automatic Dependent SurveillanceÂ? Broadcast (ADS-B) into a safe, secure, authenticated system.  Historically, ADS-B has been criticized for its inability to guarantee safe and secure surveillance in all operational conditions.  The technology presented in this proposal provides an integrity check on all ADS-B data that is independent of all primary surveillance modes and is 100% robust to all GPS spoofing attacks.  An important by-product of that integrity check provides us with the further ability to do aircraft-to-aircraft relative positioning that is more accurate and more reliable than any civilian system in existencetoday.  The ADS-B integrity check and the aircraft-to-aircraft positioning can provide a further basis on which to enhance the safety of the National Airspace System (NAS).</t>
  </si>
  <si>
    <t>SibellOptics</t>
  </si>
  <si>
    <t>Novel Hemispherical Scanner for a Coherent Fiber LIDAR System</t>
  </si>
  <si>
    <t>105865</t>
  </si>
  <si>
    <t>NNX11CG86P</t>
  </si>
  <si>
    <t>A3.02</t>
  </si>
  <si>
    <t>98935</t>
  </si>
  <si>
    <t>052098719</t>
  </si>
  <si>
    <t>1855 South 57th Court</t>
  </si>
  <si>
    <t>80301-2811</t>
  </si>
  <si>
    <t xml:space="preserve">Russ Sibell </t>
  </si>
  <si>
    <t>(303) 913-1772</t>
  </si>
  <si>
    <t>hanoverberry@msn.com</t>
  </si>
  <si>
    <t>Air Transportation &amp; Safety</t>
  </si>
  <si>
    <t>SibellOptics proposes to develop an eye-safe, long-range, compact, versatile, all-fiber wind LIDAR system for atmospheric wind velocity measurement applications that is more efficient, and reliable, and at a much lower up-front and lifetime cost than any wind LIDAR system currently available.  The hardware for this fiber wind LIDAR system has already been designed and the major components identified.  Therefore, it is proposed that, for this Phase 1 SBIR program effort, that SibellOptics procure all materials for the scanner / telescope, assemble the sub-system, and run a preliminary test.</t>
  </si>
  <si>
    <t>Next Generation Fiber Coherent Lidar System for Wake Vortex Detection</t>
  </si>
  <si>
    <t>105832</t>
  </si>
  <si>
    <t>NNX11CG87P</t>
  </si>
  <si>
    <t>99335</t>
  </si>
  <si>
    <t>Air Transportation &amp; Safety; Optical/Photonic (see also Photonics),Air Transportation &amp; Safety,Optical/Photonic (see also Photonics)</t>
  </si>
  <si>
    <t>SibellOptics proposes to develop an eye-safe, long-range, compact, versatile, all-fiber wind LIDAR system for wake vortex measurement and other wind measurement applications that is more efficient, and reliable, and at a much lower up-front and lifetime cost than any wind LIDAR system currently available. It is proposed herein that the fiber transmitter sub-system be ordered and built on a breadboard and characterized.</t>
  </si>
  <si>
    <t>Intelligent Automation, Inc.</t>
  </si>
  <si>
    <t>A Robust Separation Assurance (SA) Architecture Using Integrated Airborne and Ground SA Concepts</t>
  </si>
  <si>
    <t>105406</t>
  </si>
  <si>
    <t>NNX11CG88P</t>
  </si>
  <si>
    <t>161911532</t>
  </si>
  <si>
    <t>115</t>
  </si>
  <si>
    <t>Suite 400</t>
  </si>
  <si>
    <t>Rockville</t>
  </si>
  <si>
    <t>20855-2737</t>
  </si>
  <si>
    <t xml:space="preserve">Mark James </t>
  </si>
  <si>
    <t>(301) 294-5221</t>
  </si>
  <si>
    <t>mjames@i-a-i.com</t>
  </si>
  <si>
    <t xml:space="preserve">Michel Santos </t>
  </si>
  <si>
    <t>(301) 294-5203</t>
  </si>
  <si>
    <t>msantos@i-a-i.com</t>
  </si>
  <si>
    <t>Air Transportation &amp; Safety; Architecture/Framework/Protocols; Algorithms/Control Software &amp; Systems (see also Autonomous Systems)</t>
  </si>
  <si>
    <t>Intelligent Automation, Inc. proposes a robust SA architecture that uses integrated airborne and ground-based SA concepts such that SA functions are switched between airborne or ground-based activity as the system monitors traffic, network characteristics such as data drop rates and latency, and time to Loss of Separation (LOS).   The uniqueness of an integrated air-ground SA concept is that the SA functional roles are changed between the SA stakeholders (i.e., ATC, Pilot and service providers) to maintain robustness of the SA performance under degraded network conditions. The proposed SA architecture consists of a Network and SA Performance Metric Monitor (PMM), which monitors short-horizon performance metrics of the network and the currently used SA concept. It also consists of an Air-Ground Concept Manager (AGCM), which decides if one or multiple SA concepts are to be applied in a given airspace (i.e., center, flow corridor or transition airspace) based on the observed and estimated network and SA performance metrics. The proposed mechanism consists of dividing airspace into SA sectors, where SA activity in each sector is managed based on a single SA concept. The approach delineates the SA functions or roles between the stakeholders for each SA sector and addresses the transfer of control between the SA stakeholders as the aircraft flies through the SA sectors.</t>
  </si>
  <si>
    <t>Boston Applied Technologies, Inc.</t>
  </si>
  <si>
    <t>A Novel Surface Thermometry Approach for use in Aerothermodynamic Wind Tunnel Testing</t>
  </si>
  <si>
    <t>105956</t>
  </si>
  <si>
    <t>NNX11CG89P</t>
  </si>
  <si>
    <t>A4.01</t>
  </si>
  <si>
    <t>99965</t>
  </si>
  <si>
    <t>114584175</t>
  </si>
  <si>
    <t>24</t>
  </si>
  <si>
    <t>6F Gill Street</t>
  </si>
  <si>
    <t xml:space="preserve">Yingyin K Zou </t>
  </si>
  <si>
    <t>(781) 935-2800</t>
  </si>
  <si>
    <t>kzou@bostonati.com</t>
  </si>
  <si>
    <t xml:space="preserve">Xiaomei Guo </t>
  </si>
  <si>
    <t>xmguo@bostonati.com</t>
  </si>
  <si>
    <t>thermal</t>
  </si>
  <si>
    <t>This SBIR project is aimed at developing a novel thermometry technology with upconverting phosphors for temperature measurement in NASA&amp;#039;s high-enthalpy wind tunnels. Conventional thermographic phosphors require illumination by ultraviolet (UV) light and emit light at visible wavelengths. However, UV excitation is problematic in many large-scale facilities because it demands very expensive UV-quality windows and the UV light can be absorbed and scattered by gas species and particles in the flow path. Upconversion phosphors have been previously developed in our company and the temperature-sensing effect up to around 1000ÂºC with excellent sensitivity was demonstrated. A major part of this Phase I efforts will be directed towards applying these thermographic phosphors to a surface coating on a model and tested in a wind tunnel environment. The objective is to develop new surface coatings that are aerodynamically smooth, very durable, require near IR excitation and enable surface temperatures in the range of 300 K to 1500 K to be measured.</t>
  </si>
  <si>
    <t>Interdisciplinary Consulting Corporation</t>
  </si>
  <si>
    <t>Micromachined Sensors for Hypersonic Flows</t>
  </si>
  <si>
    <t>105896</t>
  </si>
  <si>
    <t>NNX11CG90P</t>
  </si>
  <si>
    <t>99903</t>
  </si>
  <si>
    <t>113641695</t>
  </si>
  <si>
    <t>5042 Northwest 57th Terrace</t>
  </si>
  <si>
    <t>GAINESVILLE</t>
  </si>
  <si>
    <t>FL</t>
  </si>
  <si>
    <t>32653-4098</t>
  </si>
  <si>
    <t xml:space="preserve">Louis N Cattafesta </t>
  </si>
  <si>
    <t>(352) 846-3017</t>
  </si>
  <si>
    <t>cattafes@gmail.com</t>
  </si>
  <si>
    <t xml:space="preserve">Benjamin Griffin </t>
  </si>
  <si>
    <t>(352) 281-9280</t>
  </si>
  <si>
    <t>ufgriffo@gmail.com</t>
  </si>
  <si>
    <t>Microelectromechanical Systems (MEMS) and smaller</t>
  </si>
  <si>
    <t>Interdisciplinary Consulting Corporation proposes a sensor that offers the unique capability to make wall shear stress measurement and pressure measurements for time resolved, unsteady hypersonic measurements in NASA facilities.An all sapphire optical-based sensor scheme will facilitate high bandwidth, high resolution, and robust sensors for both skin friction and pressure measurements in harsh hypersonic flow environment.  The proposed shear stress sensor possesses utilizes Moire based technique for non intrusive remote data acquisition using sapphire fibres.  The pressure sensor utilizes an optic lever-based measurement scheme.  Both the shear and pressure sensor are co-located on a single die for localized surface stress measurement.  A robust and compact package with miniature interface electronics enables flush sensor mounting conformal with the surface.  The sensor development effort focuses on novel pico-second laser micromachining techniques for fabrication on sapphire with minimal heat damage to maintain original sensor material properties.  Furthermore, sapphire&amp;#039;s high transparency (170 nm to 5.3 &amp;amp; #956;m wavelength range) along with the availability of sapphire optical fibers make possible the fabrication of optical sensors with the electronics located remotely from the sensor. Sapphire wafers are also readily available in numerous sizes and crystallographic orientations.  The sensor will exceed its predecessors in performance and will offer hypersonic surface stress measurement capabilities that are currently insufficient.</t>
  </si>
  <si>
    <t>MEMS Skin Friction Sensor</t>
  </si>
  <si>
    <t>105478</t>
  </si>
  <si>
    <t>NNX11CG91P</t>
  </si>
  <si>
    <t>99954</t>
  </si>
  <si>
    <t>Aerodynamics; Microelectromechanical Systems (MEMS) and smaller</t>
  </si>
  <si>
    <t>Interdisciplinary Consulting Corporation proposes a sensor that offers the unique capability to make non-intrusive, direct, simultaneous mean and fluctuating shear stress measurement for subsonic and transonic test applications. Currently a standard for shear stress measurement tool does not exist.A precise silicon micromachined, differential capacitive, instrumentation grade sensor will facilitate skin friction measurement with high bandwidth, high resolution, and minimal sensitivity to pressure. The proposed sensor possesses through wafer vias for backside electrical contacts to enable non-intrusive measurements in turbulent boundary layers. A robust and compact package with miniature interface electronics enables flush sensor mounting conformal with surfaces.  The sensor development effort transitions a proof-of-concept device by adding design components to have reduced pressure sensitivity to result in a commercially viable product. Circuit topology development for biasing and signal conditioning provides the ability to make simultaneous mean and dynamic shear stress measurement. The sensor performance will exceed its predecessors and set the standard for quantitative skin friction measurements. The simplicity of sensor design and an equally simple and proven fabrication technique allows for low cost, high performance sensors.The sensor holds promise to transform current flow control techniques and enable efficient aerodynamic designs. Existing shear stress estimation techniques rely on known correlation to a measured quantity. Direct measurement eliminates the need for a known correlation in an unknown flow. Capacitive transduction has been successful for a highly sensitive device with a large dynamic range and low noise floor, which is the current state of the art. The proposed sensor may therefore be improved beyond the state of the art to serve as a measurement standard for all types of skin friction measurement techniques.</t>
  </si>
  <si>
    <t>Luna Innovations Incorporated</t>
  </si>
  <si>
    <t>Distributed Force and Moment Measurement System</t>
  </si>
  <si>
    <t>104439</t>
  </si>
  <si>
    <t>NNX11CG92P</t>
  </si>
  <si>
    <t>627132913</t>
  </si>
  <si>
    <t>191</t>
  </si>
  <si>
    <t>Roanoke</t>
  </si>
  <si>
    <t>24016-4692</t>
  </si>
  <si>
    <t xml:space="preserve">Shirley Evans </t>
  </si>
  <si>
    <t>(540) 961-6724</t>
  </si>
  <si>
    <t>evanss@lunainnovations.com</t>
  </si>
  <si>
    <t xml:space="preserve">Matthew Davis </t>
  </si>
  <si>
    <t>(540) 558-1696</t>
  </si>
  <si>
    <t>davism@lunainnovations.com</t>
  </si>
  <si>
    <t>Characterization; Models &amp; Simulations (see also Testing &amp; Evaluation); Prototyping; Composites; Structures; Fiber (see also Communications,Networking &amp; Signal Transport; Photonics); Gratings; Optical/Photonic (see also Photonics); Simulation &amp; Modeling</t>
  </si>
  <si>
    <t>The structural design of aircraft and their propulsion systems is a challenging task that requires accurate, flexible ground facilities capable of operating over the flight regimes of emerging subsonic, supersonic, and hypersonic designs. Luna Innovations is proposing to develop distributed fiber optic sensing technology specifically designed to make high precision, thermally compensated, distributed force and moment measurements on wind tunnel test articles and supporting structures.  Luna will leverage its patented Optical Frequency Domain Reflectometry technology to provide unprecedented high speed data at extremely high spatial resolution. The sensing fiber will have the capability of being embedded into composite test structures, attached to the structure of a flight vehicle or model, and used to simplify force balance designs.  This advancement is needed in NASA facilities to support the Aeronautics Test Program&amp;#039;s effort to protect current, and provide additional test capabilities, and the Fundamental Aeronautics Program&amp;#039;s goals to evaluate new airframe designs through aerodynamic research. An all-optical distributed force and moment measurement system will be applicable to test articles across all of NASA&amp;#039;s ground-based aerodynamic test facilities. The system will enable support of projects such as future Lunar and Mars probes, fundamental aerodynamics research, and commercial systems testing.</t>
  </si>
  <si>
    <t>Q-Peak, Inc.</t>
  </si>
  <si>
    <t>Novel Compact Solid-State UV Laser for Ozone DIAL</t>
  </si>
  <si>
    <t>105537</t>
  </si>
  <si>
    <t>NNX11CG93P</t>
  </si>
  <si>
    <t>S1.01</t>
  </si>
  <si>
    <t>99995</t>
  </si>
  <si>
    <t>061931676</t>
  </si>
  <si>
    <t>Bedford</t>
  </si>
  <si>
    <t>01730-2307</t>
  </si>
  <si>
    <t xml:space="preserve">Peter Moulton </t>
  </si>
  <si>
    <t>(781) 275-9535</t>
  </si>
  <si>
    <t>moulton@qpeak.com</t>
  </si>
  <si>
    <t xml:space="preserve">Yelena Isyanova </t>
  </si>
  <si>
    <t>isyanova@qpeak.com</t>
  </si>
  <si>
    <t>Lasers (Ladar/Lidar)</t>
  </si>
  <si>
    <t>Q-Peak proposes to develop a compact, high-repetition rate, dual-line UV source based on the combination of an innovative, efficient, high-energy, single-frequency, 1047-nm Nd:YLF laser and efficient, robust nonlinear optical frequency converters. The pulse-pumped, repetitively Q-switched, Nd:YLF Master OscillatorÂ? Power Amplifier system will produce single-frequency laser pulses with greater than 50 mJ of energy per pulse in a nearly diffraction-limited beam at a 1-kHz repetition rate. Conversion of Nd:YLF energy to UV suited for ozone DIAL will be accomplished by an efficient combination of harmonic generation and optical parametric oscillators.</t>
  </si>
  <si>
    <t>Advanced Scientific Concepts, Inc.</t>
  </si>
  <si>
    <t>3D Flash LIDAR Real-Time Embedded Processing</t>
  </si>
  <si>
    <t>105430</t>
  </si>
  <si>
    <t>NNX11CG94P</t>
  </si>
  <si>
    <t>99990</t>
  </si>
  <si>
    <t>362223463</t>
  </si>
  <si>
    <t>19</t>
  </si>
  <si>
    <t>Santa Barbara</t>
  </si>
  <si>
    <t>93101-1674</t>
  </si>
  <si>
    <t xml:space="preserve">JoAnn Stettner </t>
  </si>
  <si>
    <t>(805) 966-3331</t>
  </si>
  <si>
    <t>jstettner@asc3d.com</t>
  </si>
  <si>
    <t xml:space="preserve">Bradley Short </t>
  </si>
  <si>
    <t>bshort@asc3d.com</t>
  </si>
  <si>
    <t>Analytical Methods; Entry,Descent,&amp; Landing (see also Planetary Navigation,Tracking,&amp; Telemetry); Navigation &amp; Guidance; Relative Navigation (Interception,Docking,Formation Flying; see also Control &amp; Monitoring; Planetary Navigation,&amp; Telemetry); Autonomous Control (see also Control &amp; Monitoring); Perception/Vision; Algorithms/Control Software &amp; Systems (see also Autonomous Systems); Telemetry/Tracking (Cooperative/Noncooperative; see also Planetary Navigation,&amp; Telemetry); 3D Imaging; Image Processing; Detectors (see also Sensors); Entry,&amp; Landing (see also Astronautics); Ranging/Tracking; Optical/Photonic (see also Photonics)</t>
  </si>
  <si>
    <t>Advanced Scientific Concepts, Inc. (ASC) is a small business, which has developed a compact, eye-safe 3D Flash LIDARTM Camera (FLC) well suited for real-time spacecraft trajectory, speed, orientation measurements relative to the planet&amp;#039;s surfaces and evaluating potential hazards during the critical landing sequence.  Data collected using ASC&amp;#039;s FLC at JPL&amp;#039;s Mars Yard and in NASA ALHAT flight tests demonstrated that ASC Flash LIDAR system can meet the requirements for Entry Descent and Landing (EDL).  Aboard the Space Shuttle Endeavour (STS-127), SpaceX and ASC demonstrated the DragonEye Autonomous Rendezvous and Docking (AR &amp;amp; D) Flash LIDAR solution in low earth orbit, the first Flash LIDAR in space.  ASC has developed the core technology for Flash LIDAR with its 3D-FPA hybrid and would like to work with NASA to further enhance the functionality of the 3D sensor by adding embedded image enhancement and classification algorithms. For this SBIR solicitation, ASC is proposing embedded processing, for image enhancement and hazard identification, of 3D Flash LIDAR point clouds.</t>
  </si>
  <si>
    <t>NP Photonics, Inc.</t>
  </si>
  <si>
    <t>50 mJ Monolithic 2 um Pulsed Fiber Laser Transmitter in 200 ns Regime with Transform-Limited Linewidth Based on Highly Tm-Doped Germanate Fibers</t>
  </si>
  <si>
    <t>105229</t>
  </si>
  <si>
    <t>NNX11CG95P</t>
  </si>
  <si>
    <t>98726</t>
  </si>
  <si>
    <t>014750785</t>
  </si>
  <si>
    <t>Tucson</t>
  </si>
  <si>
    <t>85747-9102</t>
  </si>
  <si>
    <t xml:space="preserve">James Fountain </t>
  </si>
  <si>
    <t>(520) 799-7424</t>
  </si>
  <si>
    <t>fountain@npphotonics.com</t>
  </si>
  <si>
    <t xml:space="preserve">Wei Shi </t>
  </si>
  <si>
    <t>(520) 799-7413</t>
  </si>
  <si>
    <t>wshi@npphotonics.com</t>
  </si>
  <si>
    <t>Air Transportation &amp; Safety; Avionics (see also Control and Monitoring); Waveguides/Optical Fiber (see also Optics); Fiber (see also Communications,Networking &amp; Signal Transport; Photonics); Lasers (Communication); Lasers (Ladar/Lidar); Lasers (Measuring/Sensing); Ranging/Tracking; Optical/Photonic (see also Photonics); Infrared</t>
  </si>
  <si>
    <t>For NASA&amp;#039;s various types of coherent LIDAR applications, NP Photonics propose to develop a 50 mJ monolithic 2 micron pulsed fiber laser transmitter in 200 ns regime with transform-limited linewidth, leveraging on NP&amp;#039;s proprietary germanate active fibers. NP&amp;#039;s patented large core SM PM highly Tm-doped germanate glass fibers have high unit gain and high stimulated Brillouin scattering (SBS)-threshold. We will use our proprietary single-frequency actively Q-switched fiber laser seed in order to make the whole high power narrow linewidth pulsed fiber laser transmitter compact and expandable to spaceborne or UAV platforms. In Phase I, one new SM PM highly Tm-doped germanate fiber with 25 micron core will be fabricated and used for the power amplifier stage in order to demonstrate 1-5 mJ pulse energy and ~ 10 kW peak power for 200 ns fiber laser pulses with SBS-free. In Phase II, 100 micron core germanate fiber will be designed and fabricated in order to demonstrate 50 mJ fiber laser pulses with 100&amp;#039;s kW SBS-threshold and transform-limited linewidth. In this project, NP Photonics will offer prototype/product service to NASA by delivering 1-50 mJ monolithic 2 micron pulsed fiber laser transmitter in 200 ns regime with transform-limited linewidth.</t>
  </si>
  <si>
    <t>AdValue Photonics, Inc.</t>
  </si>
  <si>
    <t>Frequency-Locked Single-Frequency Fiber Laser at 2 Micron</t>
  </si>
  <si>
    <t>104664</t>
  </si>
  <si>
    <t>NNX11CG96P</t>
  </si>
  <si>
    <t>99013</t>
  </si>
  <si>
    <t>800757598</t>
  </si>
  <si>
    <t>85714-1962</t>
  </si>
  <si>
    <t xml:space="preserve">Shibin Jiang </t>
  </si>
  <si>
    <t>(520) 790-5468</t>
  </si>
  <si>
    <t>sjiang@advaluephotonics.com</t>
  </si>
  <si>
    <t xml:space="preserve">Jihong Geng </t>
  </si>
  <si>
    <t>jgeng@advaluephotonics.com</t>
  </si>
  <si>
    <t>Based on our proprietary fiber technology and extensive experience in fiber laser development, a new single-frequency 2Â?Ãm fiber laser source will be developed. The source includes advanced frequency-locking schemes for both center-line locking and offset-frequency locking, so as to address the bandwidth issue associated with airborne and space-borne coherent lidar, i.e., Active Sensing of CO2 Emissions over Nights, Days, and Seasons.</t>
  </si>
  <si>
    <t>Tunable Single Frequency 1.55 Micron Fiber Laser</t>
  </si>
  <si>
    <t>104654</t>
  </si>
  <si>
    <t>NNX11CG97P</t>
  </si>
  <si>
    <t>98919</t>
  </si>
  <si>
    <t>In this proposal, we propose to demonstrate and build a widely tunable, narrow linewidth, single frequency fiber laser by developing an innovative Er/Yb-co-doped single mode fiber. Such a fiber laser is needed for coherent lidar and interferometric fiber sensing. In Phase I, we will design and fabricate this new fiber, demonstrate fixed wavelength narrow linewidth single frequency fiber laser with linewidth of less than 3KHz, demonstrate wavelength tuning range of greater than 5nm, and demonstrate 5GHz frequency modulation with no any mode-hoping in less than 1ms. Successful demonstration of such a fiber laser will enable many new commercial and military applications.</t>
  </si>
  <si>
    <t>Fibertek, Inc.</t>
  </si>
  <si>
    <t>Flexible High Energy Lidar Transmitter for Remote Gas and Wind Sensing</t>
  </si>
  <si>
    <t>104567</t>
  </si>
  <si>
    <t>NNX11CG98P</t>
  </si>
  <si>
    <t>99971</t>
  </si>
  <si>
    <t>107940207</t>
  </si>
  <si>
    <t>184</t>
  </si>
  <si>
    <t>Herndon</t>
  </si>
  <si>
    <t>20170-5225</t>
  </si>
  <si>
    <t xml:space="preserve">Tracy Perinis </t>
  </si>
  <si>
    <t>Contracts Manager</t>
  </si>
  <si>
    <t>(703) 471-7671</t>
  </si>
  <si>
    <t>tperinis@fibertek.com</t>
  </si>
  <si>
    <t xml:space="preserve">Mehmetcan Akbulut </t>
  </si>
  <si>
    <t>makbulut@fibertek.com</t>
  </si>
  <si>
    <t>Analytical Instruments (Solid,Liquid,Gas,Plasma,Energy; see also Sensors); Spacecraft Instrumentation &amp; Astrionics (see also Communications; Control &amp; Monitoring; Information Systems); Waveguides/Optical Fiber (see also Optics); Condition Monitoring (see also Sensors); Fiber (see also Communications,Networking &amp; Signal Transport; Photonics); Emitters; Lasers (Communication); Lasers (Ladar/Lidar); Lasers (Measuring/Sensing); Optical; Ranging/Tracking; Optical/Photonic (see also Photonics); Infrared</t>
  </si>
  <si>
    <t>Fibertek proposes a high energy and flexible operation 1570 nm pulsed lidar transmitter for airborne and space-based remote CO2 gas and doppler wind sensing. The lidar system is expected to operate with 5 mJ energy at 1 kHz repetition rate, and the pulse width will be adjustable from 20 ns to 1 microseconds. The proposed system is based on Fibertek&amp;#039;s proprietary laser architecture that utilize state-of-the-art optical and RF analog and digital electronic component technologies.</t>
  </si>
  <si>
    <t>Princeton Optronics, Inc.</t>
  </si>
  <si>
    <t>Single Frequency Narrow Linewidth 2 Micron Laser</t>
  </si>
  <si>
    <t>104234</t>
  </si>
  <si>
    <t>NNX11CG99P</t>
  </si>
  <si>
    <t>602750358</t>
  </si>
  <si>
    <t>22</t>
  </si>
  <si>
    <t>Mercerville</t>
  </si>
  <si>
    <t>08619-2054</t>
  </si>
  <si>
    <t xml:space="preserve">Narayan Bhatta </t>
  </si>
  <si>
    <t>(609) 584-9696</t>
  </si>
  <si>
    <t>nbhatta@princetonoptronics.com</t>
  </si>
  <si>
    <t xml:space="preserve">Laury Watkins </t>
  </si>
  <si>
    <t>lwatkins@princetonoptronics.com</t>
  </si>
  <si>
    <t>Transmitters/Receivers; 3D Imaging; Lasers (Communication); Lasers (Guidance &amp; Tracking); Lasers (Ladar/Lidar); Optical</t>
  </si>
  <si>
    <t>NASA needs narrow linewidth lasers in the 1.5 or 2 micron wavelength regime for coherent Lidar applications. The laser should be tunable by several nm and frequency modulated by 5GHz. Princeton Optronics has developed ultra-stable narrow linewidth diode pumped solid state lasers at 1550nm and has demonstrated frequency modulation with such lasers. In this SBIR, we propose to develop a Tm:YAG material based diode pumped solid state laser with a narrow line width which would be tunable and capable of frequency modulation by 5GHz. By the end of the SBIR program we plan to develop a prototype 2 micron laser which is tunable and has very narrow linewidth in a small package. The package with the device would be space qualified and commercialized after development.</t>
  </si>
  <si>
    <t>ArkLight</t>
  </si>
  <si>
    <t>Cloud discrimination for ASCENDS Mission Based on Optical Phase Conjugation as a Novel Approach</t>
  </si>
  <si>
    <t>104043</t>
  </si>
  <si>
    <t>NNX11CH02P</t>
  </si>
  <si>
    <t>107973302</t>
  </si>
  <si>
    <t>Center Valley</t>
  </si>
  <si>
    <t>18034-8452</t>
  </si>
  <si>
    <t xml:space="preserve">Yujie Ding </t>
  </si>
  <si>
    <t>(610) 867-9794</t>
  </si>
  <si>
    <t>yujied@hotmail.com</t>
  </si>
  <si>
    <t xml:space="preserve">Yuliya B Zotova </t>
  </si>
  <si>
    <t>yzotova@hotmail.com</t>
  </si>
  <si>
    <t>Air Transportation &amp; Safety; Analytical Instruments (Solid,Liquid,Gas,Plasma,Energy; see also Sensors); Entry,Descent,&amp; Landing (see also Planetary Navigation,Tracking,&amp; Telemetry); Navigation &amp; Guidance; Spacecraft Instrumentation &amp; Astrionics (see also Communications; Control &amp; Monitoring; Information Systems); Space Transportation &amp; Safety; Perception/Vision; Transmitters/Receivers; Condition Monitoring (see also Se,&amp; Landing (see also Astronautics); Optical; Ranging/Tracking; Chemical/Environmental (see also Biological Health/Life Support); Electromagnetic; Optical/Photonic (see also Photonics); Infrared; Nondestructive Evaluation (NDE; NDT)</t>
  </si>
  <si>
    <t>PI at ArkLight proposes a novel scheme for making cloud discrimination in the wavelength ranges of near-IR (1-1.8Âµm) and mid-IR (3-4 Âµm). This scheme is based on optical phase conjugation from a second-order nonlinear medium. It overcomes the disadvantages of slow speed in photorefractive media and poor reflectivities in third-order nonlinear materials. During Phase 1, she will design novel phase-conjugate mirrors operating at the signal wavelengths of 1.27 Âµm and 1.57 Âµm. Subsequently, she will fabricate the designed phase-conjugate devices. The next step will be testing of the fabricated devices by investigating sum-frequency and difference-frequency generation in the transverse geometry. She will also carry out modeling efforts on the device performances for making cloud discrimination. This Phase 1 project will be carried out in collaboration with Prof. Ding at Lehigh University who is one of the pioneers in optical phase conjugation.
The anticipated results for Phase 2 include implementation and testing of the phase-conjugate mirrors operating at 1.27 Âµm and 1.57 Âµm for correcting phase distortion and making cloud discrimination, optimization of the phase-conjugate mirrors, finding solutions to practical issues for deploying these mirrors in the ASCENDS mission, expansion of input wavelengths, incorporation with frequency up-conversion devices, and reports.</t>
  </si>
  <si>
    <t>Space Environment Technologies, LLC</t>
  </si>
  <si>
    <t>Automated Radiation Measurements for Aviation Safety (ARMAS)</t>
  </si>
  <si>
    <t>105320</t>
  </si>
  <si>
    <t>NNX11CH03P</t>
  </si>
  <si>
    <t>S1.08</t>
  </si>
  <si>
    <t>101060692</t>
  </si>
  <si>
    <t>28</t>
  </si>
  <si>
    <t>Pacific Palisades</t>
  </si>
  <si>
    <t>90272-2111</t>
  </si>
  <si>
    <t xml:space="preserve">W. Kent Tobiska </t>
  </si>
  <si>
    <t>(310) 573-4185</t>
  </si>
  <si>
    <t>ktobiska@spacenvironment.net</t>
  </si>
  <si>
    <t>Commercial aircrew members and frequent flyers face radiation hazards from the effects of cosmic rays and solar energetic particles. During significant solar events, dose rates can exceed safety thresholds. To mitigate the radiation dose rate and total dose hazards, a unique, state-of-the-art system of physics-based models and real-time data characterizing the aviation radiation environment called Nowcast of Atmospheric Ionizing Radiation for Aviation Safety (NAIRAS) is undergoing development. However, validation of the NAIRAS system must occur to provide confidence that accurate nowcasts, and eventually forecasts, can be made for the aviation radiation environment. The Automated Radiation Measurements for Aviation Safety (ARMAS) project will provide that validation in a cost-effective manner. The Tissue Equivalent Proportional Counter (TEPC) radiation detector measures the rate and total quantities of absorbed dose and dose equivalent during aircraft flights. These measurements help estimate the biological risk associated with radiation exposure to humans. Up to three flights of TEPC will be flown during the first half of the performance period. The flight regimes are designed to test a range of representative radiation environments. TEPC results will be analyzed in the second half of the performance period and compared with NAIRAS to validate modeled flight profile results.</t>
  </si>
  <si>
    <t>Vista Photonics, Inc.</t>
  </si>
  <si>
    <t>Inexpensive Instrument for In Situ Characterization of Particulate Matter in Volcanic Ash Plumes</t>
  </si>
  <si>
    <t>104177</t>
  </si>
  <si>
    <t>NNX11CH04P</t>
  </si>
  <si>
    <t>134161533</t>
  </si>
  <si>
    <t>10</t>
  </si>
  <si>
    <t>67 Condesa Road</t>
  </si>
  <si>
    <t>Santa Fe</t>
  </si>
  <si>
    <t>NM</t>
  </si>
  <si>
    <t>87508-8136</t>
  </si>
  <si>
    <t xml:space="preserve">Jeffrey S Pilgrim </t>
  </si>
  <si>
    <t>(505) 466-3830</t>
  </si>
  <si>
    <t>jpilgrim@vistaphotonics.com</t>
  </si>
  <si>
    <t xml:space="preserve">Andrei B Vakhtin </t>
  </si>
  <si>
    <t>vakhtin@vistaphotonics.com</t>
  </si>
  <si>
    <t>Chemical/Environmental (see also Biological Health/Life Support); Optical/Photonic (see also Photonics)</t>
  </si>
  <si>
    <t>Volcanic research is a significant part of the &amp;quot;Earth Surface &amp;amp; Interior&amp;quot; focus area of the NASA Earth Science program. After a volcanic eruption, the smallest ash particles can remain in the atmosphere for days to months affecting public health in the surrounding regions and the radiation balance on Earth. Airborne volcanic ash particulate matter (PM) also poses a major threat to aviation and would therefore be essential to distinguish and identify by remote sensing and in situ techniques. Vista Photonics in collaboration with New Jersey Institute of Technology proposes to develop an innovative technology for in situ characterization of PM in volcanic plumes, including measurement of PM size distribution function and concentration. The Phase I study will demonstrate the feasibility of the proposed technology and outline the design of the Phase II prototype instrument. The successful completion of this program will lead to development of a very inexpensive compact PM measurement instrument suitable for use on a variety of ground based and airborne platforms including remotely operated aircraft and surface craft, and even disposable devices, such as dropsondes.</t>
  </si>
  <si>
    <t>Aerius Photonics, LLC</t>
  </si>
  <si>
    <t>High Resolution, Radiation Tolerant Focal Plane Array for Lunar And Deep Space Applications</t>
  </si>
  <si>
    <t>105442</t>
  </si>
  <si>
    <t>NNX11CH05P</t>
  </si>
  <si>
    <t>S1.09</t>
  </si>
  <si>
    <t>99961</t>
  </si>
  <si>
    <t>145925520</t>
  </si>
  <si>
    <t>30</t>
  </si>
  <si>
    <t>2223 Eastman Avenue, Suite B</t>
  </si>
  <si>
    <t>Ventura</t>
  </si>
  <si>
    <t>93003-8050</t>
  </si>
  <si>
    <t xml:space="preserve">John Baumann </t>
  </si>
  <si>
    <t>(805) 642-4645</t>
  </si>
  <si>
    <t>baumann@aeriusphotonics.com</t>
  </si>
  <si>
    <t xml:space="preserve">Lloyd F Linder </t>
  </si>
  <si>
    <t>linder@aeriusphotonics.com</t>
  </si>
  <si>
    <t>Perception/Vision; Circuits (including ICs; for specific applications,see e.g.,Communications,Networking &amp; Signal Transport; Control &amp; Monitoring,Sensors); 3D Imaging; Image Capture (Stills/Motion); Detectors (see also Sensors); Materials &amp; Structures (including Optoelectronics); Entry,Descent,&amp; Landing (see also Astronautics); Optical; Ranging/Tracking; Optical/Photonic (see also Photonics); Positioning (Attitude Determination,Location X-Y-Z); Infrared; Multispectral/Hyperspectral</t>
  </si>
  <si>
    <t>Aerius Photonics and its partners propose the development of a high resolution, radiation hardened 3-D FLASH Focal Plane Array (FPA), with performance expected to be &amp;gt; 6Mrad total incident dose (TID), and will be able to perform at extremely low temperatures (-230C) without the need for a warm box. This TID performance at cold temperatures is the result of utilizing silicon germanium (SiGe) bipolar technology for the ROIC implementation, and will be the largest SiGe imaging ROIC ever designed and demonstrated. This ROIC will be hybridized with an appropriate selected detector array to produce a FPA of unprecedented TID performance. The TID performance will allow for reduced size, weight, and power (SWaP) for lunar and deep space instruments, thus saving fuel for the mission. The resulting FPA can be utilized in instruments for the Europa-Jupiter System Mission (EJSM), including the near-IR imaging spectrometer, and wide angle, high resolution camera (HRC). It can also be used in flash lidar applications for 3-D mapping to help with hazard avoidance, and for a rover operating during the lunar night in one of the permanently dark polar craters, where optical (passive) cameras could not operate.</t>
  </si>
  <si>
    <t>Innoflight, Inc.</t>
  </si>
  <si>
    <t>Radiation Hardened Ethernet PHY and Switch Fabric</t>
  </si>
  <si>
    <t>105467</t>
  </si>
  <si>
    <t>NNX11CH06P</t>
  </si>
  <si>
    <t>S3.01</t>
  </si>
  <si>
    <t>196387851</t>
  </si>
  <si>
    <t>7</t>
  </si>
  <si>
    <t>San Diego</t>
  </si>
  <si>
    <t>92121-4712</t>
  </si>
  <si>
    <t xml:space="preserve">Assi Friedman </t>
  </si>
  <si>
    <t>(858) 638-1580</t>
  </si>
  <si>
    <t>afriedman@innoflight.com</t>
  </si>
  <si>
    <t xml:space="preserve">Joe Koeniger </t>
  </si>
  <si>
    <t>jkoeinger@innoflight.com</t>
  </si>
  <si>
    <t>Architecture/Framework/Protocols; Network Integration; Routers,Switches; Transmitters/Receivers</t>
  </si>
  <si>
    <t>Innoflight will develop a new family of radiation hardened (up to 3 Mrad(Si)), fault-tolerant, high data-rate (up to 8 Gbps), low power Gigabit Ethernet PHY and Switch chips to meet a critical need in the space industry.  Modern spacecraft payloads demand high throughput while maintaining extremely high levels of reliability and fault tolerance.  Currently, no standardized protocols presently offer space-level products that provide gigabit-class throughputs.  One-off protocols have many drawbacks including long development times, high potential for error, a lack of existing materials, and do not lend themselves to easy prototyping since COTS products are unavailable.These chips will retain the power of using the Ethernet standard but will be extended in an innovative way that will allow data rates up to 8 Gbps per port but will still be compatible with ground hardware for development purposes.  Through automated fault monitoring the PHY chip will be automatically detect link failures and the only adverse effect will be a reduction in throughput.</t>
  </si>
  <si>
    <t>Exquadrum, Inc.</t>
  </si>
  <si>
    <t>NASA Guided Dropsonde</t>
  </si>
  <si>
    <t>105728</t>
  </si>
  <si>
    <t>NNX11CH07P</t>
  </si>
  <si>
    <t>S3.09</t>
  </si>
  <si>
    <t>126112387</t>
  </si>
  <si>
    <t>12130 Rancho Road</t>
  </si>
  <si>
    <t>Adelanto</t>
  </si>
  <si>
    <t xml:space="preserve">Glen Goede </t>
  </si>
  <si>
    <t>(760) 246-0279</t>
  </si>
  <si>
    <t>glen.goede@exquadrum.com</t>
  </si>
  <si>
    <t xml:space="preserve">Kevin E Mahaffy </t>
  </si>
  <si>
    <t>kevin.mahaffy@exquadrum.com</t>
  </si>
  <si>
    <t>Aerodynamics; Avionics (see also Control and Monitoring); Autonomous Control (see also Control &amp; Monitoring); Robotics (see also Control &amp; Monitoring; Sensors); Deployment; Sensor Nodes &amp; Webs (see also Communications,Networking &amp; Signal Transport)</t>
  </si>
  <si>
    <t>Exquadrum, Inc. proposes to demonstrate the feasibility of an innovative approach to providing NASA with a Guided Dropsonde (NGD).  NASA&amp;#039;s desire to use existing aircraft systems such as the AVAPS aboard NASA/NOAA P-3 aircraft will be met by incorporating existing dropsonde sensors with innovative aerodynamics, deployment structures, and programmable control packages to facilitate more accurate observations in extreme conditions.</t>
  </si>
  <si>
    <t>3D-FPA Hybridization Improvements</t>
  </si>
  <si>
    <t>105382</t>
  </si>
  <si>
    <t>NNX11CH08P</t>
  </si>
  <si>
    <t>S5.01</t>
  </si>
  <si>
    <t>99662</t>
  </si>
  <si>
    <t>Entry,Descent,&amp; Landing (see also Planetary Navigation,Tracking,&amp; Telemetry); Autonomous Control (see also Control &amp; Monitoring); Robotics (see also Control &amp; Monitoring; Sensors); Telemetry/Tracking (Cooperative/Noncooperative; see also Planetary Navigation,&amp; Telemetry); Materials (Insulator,Semiconductor,Substrate); 3D Imaging; Detectors (see also Sensors); Entry,&amp; Landing (see also Astronautics); Optical/Photonic (see also Photonics); Infrared; Lifetime Testing</t>
  </si>
  <si>
    <t>Advanced Scientific Concepts, Inc. (ASC) is a small business, which has developed a compact, eye-safe 3D Flash LIDARTM Camera (FLC) well suited for real-time spacecraft trajectory, speed, orientation measurements relative to the planet&amp;#039;s surfaces and evaluating potential hazards during the critical landing sequence.  Data collected using ASC&amp;#039;s FLC at JPL&amp;#039;s Mars Yard and in NASA ALHAT flight tests demonstrated that ASC Flash LIDAR system can meet the requirements for Entry Descent and Landing (EDL).  Aboard the Space Shuttle Endeavour (STS-127), SpaceX and ASC demonstrated the DragonEye Autonomous Rendezvous and Docking (AR &amp;amp; D) Flash LIDAR solution in low earth orbit, the first Flash LIDAR in space.  ASC is developing a camera for iRobot Corporation for use in autonomous robotic navigation which is directly applicable to EDL mission requirements.  ASC will develop hybridization process improvements and process controls to increase the lifetime and pixel operability of the 3D-FPA.  Current 3D-FPA hybrids see degradation in harsh environments.  Shock, vibration, humidity and temperature cycles are all of concern.  Improved assembly processes for the hybrid in the hermetic package will allow for improved operability, yield and lifetime.  ASC&amp;#039;s 128x128 3D array FLC has the equivalent of 16,000 range finders on a single FPA which allows the sensor to act as a 3D video camera with enhanced functionality and value add well beyond range finding.</t>
  </si>
  <si>
    <t>COMPUTATIONAL PHYSICS, INC. (CPI)</t>
  </si>
  <si>
    <t>Generalized Geophysical Retrieval and Analysis Tool for Planetary Atmospheres</t>
  </si>
  <si>
    <t>104593</t>
  </si>
  <si>
    <t>NNX11CH09P</t>
  </si>
  <si>
    <t>S6.03</t>
  </si>
  <si>
    <t>145472239</t>
  </si>
  <si>
    <t>8001 Braddock Road, Suite 210</t>
  </si>
  <si>
    <t>Springfield</t>
  </si>
  <si>
    <t>22151-2114</t>
  </si>
  <si>
    <t xml:space="preserve">Jerry D Lumpe </t>
  </si>
  <si>
    <t>VP&amp;Senior Scientist</t>
  </si>
  <si>
    <t>(303) 442-3992</t>
  </si>
  <si>
    <t>lumpe@cpi.com</t>
  </si>
  <si>
    <t>Computer System Architectures; Data Acquisition (see also Sensors); Data Modeling (see also Testing &amp; Evaluation); Data Processing; Knowledge Management; Ultraviolet; Visible; Multispectral/Hyperspectral</t>
  </si>
  <si>
    <t>CPI proposes to develop an innovative, generalized retrieval algorithm and analysis tool (GRANT) that will facilitate analysis of remote sensing data from both terrestrial and planetary atmospheres, and that is applicable to a wide range of NASA&amp;#039;s remote sensing missions. GRANT will be based upon a generic and flexible implementation of the optimal estimation inversion technique for atmospheric retrievals (OPT), and be driven by a state-of-the-art FUV-NIR atmospheric radiance model (AURIC) for its forward model. GRANT will possess a flexible, user-configurable sensor model for generating realistic simulated data that tailors the retrieval algorithm to a specific sensor and measurement system.The anticipated Phase I result will be a working prototype analysis tool for application to terrestrial and planetary atmospheres. This prototype will be validated against a focused set of existing retrieval algorithms using remote sensing data from several NASA and DoD sensors. Phase II will yield a prototype that includes additional retrievable geophysical parameters, has a graphical user interface, incorporates a detailed formal error analysis capability, and has improved forward modeling capabilities such as energetic particle transport and enhanced Visible/IR modeling.
The TRL levels at the start and end of Phase I are estimated to be 3 and 4, respectively.</t>
  </si>
  <si>
    <t>Tech-X Corporation</t>
  </si>
  <si>
    <t>A Rapid Model Fitting Tool Suite</t>
  </si>
  <si>
    <t>104532</t>
  </si>
  <si>
    <t>NNX11CH10P</t>
  </si>
  <si>
    <t>99956</t>
  </si>
  <si>
    <t>806486692</t>
  </si>
  <si>
    <t>67</t>
  </si>
  <si>
    <t>5621 Arapahoe Ave</t>
  </si>
  <si>
    <t>80303-1379</t>
  </si>
  <si>
    <t xml:space="preserve">Leslie W Rosczyk </t>
  </si>
  <si>
    <t>(720) 974-1855</t>
  </si>
  <si>
    <t>lwr@txcorp.com</t>
  </si>
  <si>
    <t xml:space="preserve">Cory Ahrens </t>
  </si>
  <si>
    <t>(303) 996-2027</t>
  </si>
  <si>
    <t>ahrensc@txcorp.com</t>
  </si>
  <si>
    <t>Models &amp; Simulations (see also Testing &amp; Evaluation); Data Modeling (see also Testing &amp; Evaluation); Data Processing</t>
  </si>
  <si>
    <t>Instruments flown on board NASA missions often do not measure quantitiesof interest to scientists directly, but rather observable quantities. In addition,instruments often introduce artifacts into the data and techniques are needed toremove them. In both cases, scientifically relevant information can beinferred by simulating a parameterized model and adjusting the parameters tobest match observed data. This minimization process of &amp;quot;fitting&amp;quot; a model todata is computationally demanding, since it requires evaluating the often complexmodels many times and minimizing a function of many variables. Fast, more efficientfitting techniques are therefore required in order to fully harvest the scientificoutput from NASA missions.In this project, we will develop a fast, general-purpose parameter fitting software
tool suite taking advantage of inexpensive, high-performance graphics processing
units (GPUs). The goal of Phase I of this project is to demonstrate the feasibility
of model fitting on GPUs.  We will therefore prototype forward models, relevant
mathematical operators and the actual parameter adjustment algorithm on GPUs
and compare their performance to a pure CPU implementation. We will particularly
focus on ease of use for the scientist to migrate their applications to this infrastructure. 
During Phase I, the TRL will increase from 3 to 4. 
In the Phase II, we will then harden the prototypes developed in Phase I and provide alternative modeling algorithms to support a broader range of applications. In addition, we will work with scientists from various NASA missions, including the Stratospheric Aerosol and Gas Experiment (SAGE) III mission and the Solar Dynamics Observatory (SDO) to accelerate their modeling needs. In addition to NASA missions, other federal or commercial applications
requiring to adjust model parameters to fit large sets of observed data will benefit from this project.</t>
  </si>
  <si>
    <t>Composite Technology Development, Inc.</t>
  </si>
  <si>
    <t>Deployable Composite Structures</t>
  </si>
  <si>
    <t>105308</t>
  </si>
  <si>
    <t>NNX11CH11P</t>
  </si>
  <si>
    <t>X5.01</t>
  </si>
  <si>
    <t>161234687</t>
  </si>
  <si>
    <t>37</t>
  </si>
  <si>
    <t>2600 Campus Drive, Suite D</t>
  </si>
  <si>
    <t>Lafayette</t>
  </si>
  <si>
    <t xml:space="preserve">Lori Bass </t>
  </si>
  <si>
    <t>Sr. Finance and Contracts Mang</t>
  </si>
  <si>
    <t>(303) 664-0394</t>
  </si>
  <si>
    <t>lori.bass@ctd-materials.com</t>
  </si>
  <si>
    <t xml:space="preserve">Robert Taylor </t>
  </si>
  <si>
    <t>robert.taylor@ctd-materials.com</t>
  </si>
  <si>
    <t>Analytical Methods; Spacecraft Design,Construction,Testing,&amp; Performance (see also Engineering; Testing &amp; Evaluation); Space Transportation &amp; Safety; Isolation/Protection/Radiation Shielding (see also Mechanical Systems); Process Monitoring &amp; Control; Models &amp; Simulations (see also Testing &amp; Evaluation); Composi,Ballistic,Dust,Radiation,Thermal); Machines/Mechanical Subsystems; Structures</t>
  </si>
  <si>
    <t>NASA is seeking innovative structure technologies that will advance expandable exploration space modules and surface based habitats.  To address this need CTD has proposed to develop multi-functional, highly mass efficient deployable composite structures.  These composite structures will build upon CTD&amp;#039;s innovative Composite Rollable Extendible Slit-Tube Structures (CRESTS) and TEMBO&amp;lt;SUP&amp;gt;REG&amp;lt;/SUP&amp;gt; shape memory composites.  The deployable composite structures have much lower mass and part counts than corresponding mechanical deployable systems.  These composite deployable structures can be configured to meet a variety of needs within Expandable Space Habitats, and significantly increase functionality.</t>
  </si>
  <si>
    <t>Touchstone Research Laboratory, Ltd.</t>
  </si>
  <si>
    <t>Aluminum-Lithium Alloy 2050 for Reduced-Weight, Increased-Stiffness Space Structures</t>
  </si>
  <si>
    <t>105608</t>
  </si>
  <si>
    <t>NNX11CH12P</t>
  </si>
  <si>
    <t>X5.02</t>
  </si>
  <si>
    <t>101582922</t>
  </si>
  <si>
    <t>WV</t>
  </si>
  <si>
    <t>Triadelphia</t>
  </si>
  <si>
    <t>26059-1139</t>
  </si>
  <si>
    <t xml:space="preserve">Elizabeth Kraftician </t>
  </si>
  <si>
    <t>(304) 547-5800</t>
  </si>
  <si>
    <t>jrj@trl.com</t>
  </si>
  <si>
    <t xml:space="preserve">Jesse M Blacker </t>
  </si>
  <si>
    <t>jmb@trl.com</t>
  </si>
  <si>
    <t>Characterization; Models &amp; Simulations (see also Testing &amp; Evaluation); Metallics; Structures; Simulation &amp; Modeling</t>
  </si>
  <si>
    <t>Touchstone Research Laboratory, along with Alcan Rolled ProductsÂ? Ravenswood WV, has identified the Aluminum-Lithium Alloy 2050 as a potentially game-changing material replacement for current space structural alloys such as Aluminum-Lithium alloy 2195.  AA2050 is available in significantly thicker plate gauges than AA2195 and, as a result, can be machined orformed into ribs, stringers or other types of stiffened structures that have increased stiffness and as a result provide overall structural weight savings potential of approximately 15 to 20%.  The AA2050, however, needs more development work and understanding in the area of cryogenic material properties, joining, and design potential to be considered for NASA mission vehicles.  Touchstone is proposing a Phase I effort to do cryogenic characterization testing, concept design, and computational modeling and analysis to demonstrate the feasibility of using AA2050 for increased-stiffness, reduced-weight space structures.</t>
  </si>
  <si>
    <t>Materials Modification, Inc.</t>
  </si>
  <si>
    <t>Nanotube MMC for Structural Applications</t>
  </si>
  <si>
    <t>105574</t>
  </si>
  <si>
    <t>NNX11CH13P</t>
  </si>
  <si>
    <t>167433531</t>
  </si>
  <si>
    <t>12</t>
  </si>
  <si>
    <t>2809-K Merrilee Drive</t>
  </si>
  <si>
    <t>Fairfax</t>
  </si>
  <si>
    <t>22031-4409</t>
  </si>
  <si>
    <t xml:space="preserve">Tirumalai S Sudarshan </t>
  </si>
  <si>
    <t>(703) 560-1371</t>
  </si>
  <si>
    <t>sudarshan@matmod.com</t>
  </si>
  <si>
    <t>Processing Methods; Composites; Metallics; Nanomaterials</t>
  </si>
  <si>
    <t>Aluminum based metal matrix composites are particularly attractive in aviation and aerospace applications because of their exceptional strength and stiffness-to-density ratios and superior physical properties.  A vast range of composites have been fabricated with reinforcements such as glass, ceramic particulates and fibers, and more recently carbon nanotubes. Carbon nanotubes present considerable improvement in properties of the composite but suffer from problems of galvanic corrosion at the interfaces. Other nanotubes that are not galvanically detrimental to the composite are required for design of ultrastrong composites.  Boron nanotubes are attractive in this respect, as they are lighter than carbon and are not very far removed from aluminum in the electrochemical series, thus avoiding corrosion issues, while retaining the excellent mechanical properties of carbon nanotubes.  MMI&amp;#039;s proposed technology that produces composites comprising boron nanotubes will have the considerable impact on future structural applications of NASA.</t>
  </si>
  <si>
    <t>Black Laboratories, L.L.C.</t>
  </si>
  <si>
    <t>Modeling-Based Processing of Al-Li Alloys for Delamination Resistance</t>
  </si>
  <si>
    <t>104848</t>
  </si>
  <si>
    <t>NNX11CH14P</t>
  </si>
  <si>
    <t>80005</t>
  </si>
  <si>
    <t>099194958</t>
  </si>
  <si>
    <t>12050 Jefferson Avenue, Suite 240</t>
  </si>
  <si>
    <t>Newport News</t>
  </si>
  <si>
    <t>23606-2385</t>
  </si>
  <si>
    <t xml:space="preserve">Tracy Crooks </t>
  </si>
  <si>
    <t>(757) 269-0230</t>
  </si>
  <si>
    <t>gm@black-labs.org</t>
  </si>
  <si>
    <t xml:space="preserve">Roy Crooks </t>
  </si>
  <si>
    <t>Analytical Methods; Spacecraft Design,Construction,Testing,&amp; Performance (see also Engineering; Testing &amp; Evaluation); Characterization; Models &amp; Simulations (see also Testing &amp; Evaluation); Processing Methods; Metallics</t>
  </si>
  <si>
    <t>Al-Li alloys are of interest for use in aerospace structures due to the desirable combination of high strength and low density. However, high strength Al-Li alloys exhibit an intergranular delamination fracture mode which has limited widespread structural applications. Previous work at NASA LaRC, under limited testing, found that the failures tend to be between grains of the two Brass texture component variants. Taylor Factor calculations show these to have severe strain incompatibility. These grain orientations are known to develop as a preferred orientation in Al-Li-X-Zr alloys during severe, hot rolling. This program will verify the results and work with Industry to develop an alternative, delamination-free process.</t>
  </si>
  <si>
    <t>Picometrix, LLC</t>
  </si>
  <si>
    <t>Miniaturized Time Domain Terahertz Non Destructive Evaluation for In-Orbit Inspection of Inflatable Habitats and Thermal Protection Systems</t>
  </si>
  <si>
    <t>105846</t>
  </si>
  <si>
    <t>NNX11CH15P</t>
  </si>
  <si>
    <t>X5.04</t>
  </si>
  <si>
    <t>788133387</t>
  </si>
  <si>
    <t>137</t>
  </si>
  <si>
    <t>48104-6765</t>
  </si>
  <si>
    <t xml:space="preserve">Marsha Gilbert </t>
  </si>
  <si>
    <t>(734) 864-5611</t>
  </si>
  <si>
    <t>mgilbert@picometrix.com</t>
  </si>
  <si>
    <t xml:space="preserve">David Zimdars </t>
  </si>
  <si>
    <t>dazimdars@picometrix.com</t>
  </si>
  <si>
    <t>Spacecraft Design,Construction,Testing,&amp; Performance (see also Engineering; Testing &amp; Evaluation); Space Transportation &amp; Safety; 3D Imaging; Optical/Photonic (see also Photonics); Terahertz (Sub-millimeter); Nondestructive Evaluation (NDE; NDT)</t>
  </si>
  <si>
    <t>Picometrix&amp;#039;s time-domain terahertz (TD-THz) non-destructive evaluation (NDE) technology could be usedto inspect space flight structures such as inflatable space habitats, thermal protection systems (TUFI-typetiles, SOFI TPS), for voids, disbonds, and damage such as tearing and micron-meteorite impact. In thisPhase I SBIR project, we propose to test the feasibility of three key technological changes which couldsubstantially reduce the volume, mass, and power requirement of the TD-THz instrumentation, making itmore suitable for use by an operator in space. The current instrumentation paradigm is that a multi-purposeTD-THz control unit is used to provide common drive, data acquisition, and analysis functionality tointerchangeable sensors and imaging which connect to the control unit with a fiber-optic/electricalumbilical. However, the current COTS control unit is substantially larger and heavier than would bedesirable for a space-flight capable unit. The proposed developments would enable a control unit for ahand held NDE imaging tool, sufficiently robust for spaceflight, no larger than a small shoebox. It shouldbe possible to reduce the size of the control unit to approximately one sixth of the current values to, forexample, 14 in. X 8 in. X 4 in and 10 pounds.</t>
  </si>
  <si>
    <t>Radiation Monitoring Devices, Inc.</t>
  </si>
  <si>
    <t>Wireless, Low Mass, High Sensitivity Sensing Sheet for Structural Sensing and Long Term Analysis</t>
  </si>
  <si>
    <t>105050</t>
  </si>
  <si>
    <t>NNX11CH16P</t>
  </si>
  <si>
    <t>073804411</t>
  </si>
  <si>
    <t>Watertown</t>
  </si>
  <si>
    <t>02472-4699</t>
  </si>
  <si>
    <t xml:space="preserve">Nancy Marshall </t>
  </si>
  <si>
    <t>(617) 668-6810</t>
  </si>
  <si>
    <t>NMarshall@RMDInc.com</t>
  </si>
  <si>
    <t xml:space="preserve">Timothy Tiernan </t>
  </si>
  <si>
    <t>(617) 668-6856</t>
  </si>
  <si>
    <t>ttiernan@rmdinc.com</t>
  </si>
  <si>
    <t>Condition Monitoring (see also Sensors); Characterization; Prototyping; 3D Imaging; Image Analysis; Image Processing; Data Acquisition (see also Sensors); Data Fusion; Structures; Electromagnetic; Hardware-in-the-Loop Testing; Lifetime Testing; Nondestruc</t>
  </si>
  <si>
    <t>NASA needs sensor systems to inspect space structures with minimum human interaction. These systems must be highly integrated and self-sufficient, low mass, simple to operate, provide reliable information, and use little command processing power.Eddy current testing (ECT) is a widely practiced and critically important nondestructive evaluation (NDE) method used in aerospace, yet it relies on decades-old wire-coil sensors and scanning.  RMD, in collaboration with Wyle Laboratories, proposes a revolutionary structural imaging and NDE technology based on a permanently affixed, flexible sheet containing a two-dimensional array of microscopic, directionally sensitive, solid-state eddy current sensors.The modular sensing sheet could be added to the spacecraft while in space or before launch.  The sensing sheet will be thin (approximately 100 um thick) and highly flexible so that it can be mounted on curved surfaces.  Energy independent, wireless arrays could be affixed underneath thermal insulation, paint or other coatings, and images created by a CPU integrated on the sensor array.  These images permit structural assessment and NDE of many components throughout the lifetime of a mission. The system will be largely independent of the command computer and power systems, have little external wiring, and require almost no human attention.</t>
  </si>
  <si>
    <t>Mnemonics, Inc.</t>
  </si>
  <si>
    <t>Wireless SAW Interrogator and Sensor System</t>
  </si>
  <si>
    <t>104390</t>
  </si>
  <si>
    <t>NNX11CH17P</t>
  </si>
  <si>
    <t>096656368</t>
  </si>
  <si>
    <t>100</t>
  </si>
  <si>
    <t>3900 Dow Road, Suite J</t>
  </si>
  <si>
    <t>Melbourne</t>
  </si>
  <si>
    <t>32394-9255</t>
  </si>
  <si>
    <t xml:space="preserve">Al Calderone </t>
  </si>
  <si>
    <t>Senior Contracts Manager</t>
  </si>
  <si>
    <t>(321) 254-7300</t>
  </si>
  <si>
    <t>al.calderone@mnemonics-inc.com</t>
  </si>
  <si>
    <t xml:space="preserve">D. M Haines </t>
  </si>
  <si>
    <t>MHaines@mnemonics-inc.com</t>
  </si>
  <si>
    <t>Aerodynamics; Air Transportation &amp; Safety; Analytical Instruments (Solid,Liquid,Gas,Plasma,Energy; see also Sensors); Spacecraft Design,Construction,Testing,&amp; Performance (see also Engineering; Testing &amp; Evaluation); Space Transportation &amp; Safety; Ad-Hoc Networks (see also Sensors); Condition Monitoring (see also Sensors); Circuits (including ICs; for specific applications,see e.g.,Communications,Networking &amp; Signal Transport; Control &amp; Monitoring,Sensors); Models &amp; Simulations (see also Testing &amp; Evaluation); Acoustic/Vibration; Pressure/Vacuum; Sensor Nodes &amp; Webs (see also Communications,Networking &amp; Signal Transport); Thermal; Nondestructive Evaluation (NDE; NDT)</t>
  </si>
  <si>
    <t>Wireless, passive, Surface Acoustic Wave (SAW), Orthogonal Frequency Coded (OFC) temperature sensors, operating in a multi-sensor environment, developed at the University of Central Florida (UCF) have been successfully interrogated wirelessly at a distances ranging from 7 to 21 feet with a transceiver system developed by Mnemonics, Inc (MNI). The proposed innovation adds a coherent detection capability to the interrogator receiver, allowing the phase of the received signal to be measured.  As is done in GPS signal processing, the phase information allows precise measurement of range (from the interrogator to sensor) as well as motion, and if multiple antennas are used, angle of arrival (i.e. direction) can also be sensed.   The investigation will include optimizing waveforms for the new measurement capabilities and will extend the detection range well beyond the 21 feet.  Other objectives are to develop a compact integrated sensor and antenna, synchronize timing and phase in a multiple interrogator network and improve RF performance on both the transmit and receive side of the interrogator. The proposed interrogator is based on a quadrature receiver technique and will also include wireless backhaul for instantaneous distribution of measurement data. The proposed interrogator and SAW sensors are to operate at the 915 MHz frequency band.  The proposed system will be used in a broad range of NASA, as well as commercial applications.</t>
  </si>
  <si>
    <t>Scientic, Inc.</t>
  </si>
  <si>
    <t>1 Gb Radiation Hardened Nonvolatile Memory Development</t>
  </si>
  <si>
    <t>105782</t>
  </si>
  <si>
    <t>NNX11CH18P</t>
  </si>
  <si>
    <t>X6.02</t>
  </si>
  <si>
    <t>826034550</t>
  </si>
  <si>
    <t>35816-3440</t>
  </si>
  <si>
    <t xml:space="preserve">Gary L Grant </t>
  </si>
  <si>
    <t>Vice President-Contracts</t>
  </si>
  <si>
    <t>(256) 319-0858</t>
  </si>
  <si>
    <t>gary.grant@scientic.us</t>
  </si>
  <si>
    <t xml:space="preserve">Jeff A Dame </t>
  </si>
  <si>
    <t>(256) 319-0860</t>
  </si>
  <si>
    <t>jeff.dame@scientic.us</t>
  </si>
  <si>
    <t>Avionics (see also Control and Monitoring); Space Transportation &amp; Safety; Circuits (including ICs; for specific applications,see e.g.,Communications,Networking &amp; Signal Transport; Control &amp; Monitoring,Sensors); Manufacturing Methods; Materials (Insulator,Semiconductor,Substrate); Characterization; Models &amp; Simulations (see also Testing &amp; Evaluation); Data Processing; Microfabrication (and smaller; see also Electronics; Mechanical Systems; Photonics); Ionizing Radiation; Lifetime Testing</t>
  </si>
  <si>
    <t>The objective of this effort is to identify, characterize and develop advanced semiconductor materials and fabrication process techniques, and design and produce a Gigabit (GB)-scale high density, radiation hardened (RH), SONOS-based nonvolatile memory (NVM) in a standard, high density CMOS technology with feature sizes approaching the 90nm technology node.  Highly reliable, RH SWAP-efficient, high-density NVM provides for the deployment of more capable, flexible and responsive hardware designs leading to improved mission performance and enhanced data storage capability with less system operational complexity and reduced system vulnerability to natural and weapons generated radiation environments.  By leveraging state-of-the-art (SOA) commercial NVM technologies and implementing a combination of these elements with the proper memory cell architecture, radiation hardened device design, and advanced fabrication processes, we are confident we can produce a 1Gb RH NVM using currently available CMOS process modules at or below the90 nm fabrication technology node.  The unique materials and process technologies to be investigated in our approach include composite high-k dielectric thin-film oxide materials, shallow trench isolation, atomic layer deposition, p-channel silicon-insulator-nitride-oxide-silicon (SINOS) NVM architecture, and RH CMOS peripheral circuitry.</t>
  </si>
  <si>
    <t>Transition45 Technologies, Inc.</t>
  </si>
  <si>
    <t>Flexible Production of Geometrically Complex Superalloy Components</t>
  </si>
  <si>
    <t>105693</t>
  </si>
  <si>
    <t>NNX11CH19P</t>
  </si>
  <si>
    <t>O2.02</t>
  </si>
  <si>
    <t>621604128</t>
  </si>
  <si>
    <t>Orange</t>
  </si>
  <si>
    <t>92865-4211</t>
  </si>
  <si>
    <t xml:space="preserve">Edward Y Chen </t>
  </si>
  <si>
    <t>(714) 283-2118</t>
  </si>
  <si>
    <t>transition45@sbcglobal.net</t>
  </si>
  <si>
    <t>Prototyping; In Situ Manufacturing; Processing Methods; Ceramics; Composites; Metallics; Nanomaterials; Polymers; Structures; Ablative Propulsion; Atmospheric Propulsion; Launch Engine/Booster; Maneuvering/Stationkeeping/Attitude Control Devices; Spacecra</t>
  </si>
  <si>
    <t>In order to design and manufacture complex, one-of-a-kind to limited quantity rocket propulsion system components, while shortening the development cycle time and reducing the associated costs, an innovative method must be developed that expands upon current manufacturing technologies. A flexible manufacturing system that can handle the production of such parts in short time periods is desirable. Today&amp;#039;s near-net fabrication technologies are extremely limited in design flexibility due to the use of injection molding. Considering the need for design flexibility as well as shorter development cycles, reduced costs, and minimized variance in making one-of-a-kind components, an innovative manufacturing technology will be demonstrated in this work to fabricate geometrically complex superalloy components.</t>
  </si>
  <si>
    <t>XCOR Aerospace</t>
  </si>
  <si>
    <t>Cryogenic Composite Tank Fabrication for Reusable Launch Vehicles</t>
  </si>
  <si>
    <t>105419</t>
  </si>
  <si>
    <t>NNX11CH20P</t>
  </si>
  <si>
    <t>O2.04</t>
  </si>
  <si>
    <t>99859</t>
  </si>
  <si>
    <t>187679811</t>
  </si>
  <si>
    <t>1314 Flight Line</t>
  </si>
  <si>
    <t>Mojave</t>
  </si>
  <si>
    <t>93501-1163</t>
  </si>
  <si>
    <t xml:space="preserve">Khaki McKee </t>
  </si>
  <si>
    <t>(661) 824-4714</t>
  </si>
  <si>
    <t>kmckee@xcor.com</t>
  </si>
  <si>
    <t xml:space="preserve">Jeff Greason </t>
  </si>
  <si>
    <t>jgreason@xcor.com</t>
  </si>
  <si>
    <t>Space Transportation &amp; Safety; Characterization; Prototyping; Quality/Reliability; Processing Methods; Composites; Structures; Vehicles (see also Autonomous Systems); Nondestructive Evaluation (NDE; NDT); Cryogenic/Fluid Systems</t>
  </si>
  <si>
    <t>XCOR has conducted extensive research and development, and material characterization analysis of a nonflammable, high-strength, lightweight thermoplastic fluoropolymer composite material, trademarked Nonburnite&amp;lt;SUP&amp;gt;TM&amp;lt;/SUP&amp;gt;, which is suitable for making reusable, reliable, low cost cryogenic tanks and structures for space flight service.  XCOR&amp;#039;s composite material is lighter than metal, and unlike graphite/epoxy, nonflammable. The material is immune to microcracking, has a low coefficient of thermal expansion (CTE), and is capable of withstanding hundreds of cryogenic temperature cycles. Additionally, it is durable, repairable, and can withstand extreme hot and cold temperatures. The fluoropolymer composite maintains strength and flexibility at extreme temperatures (-260 to plus 280 degrees C/-436 to plus 536 degrees F).Low CTE also allows this composite to be built into a vehicle&amp;#039;s primary structure. Used as the internal skin in a sandwich structure (Nonburnite, foam, and carbon/epoxy) the composite skin-foam-skin material provides both thermal insulation and structure.These features, along with the high strength-to-weight ratio, make it an enabling technology for building lighter, highly reusable, and more robust propellant tanks, thus reducing need for maintenance between flights. Further, XCOR believes significant commercialization opportunities exist for the material after its manufacturing processes have matured.</t>
  </si>
  <si>
    <t>Gloyer-Taylor Laboratories LLC</t>
  </si>
  <si>
    <t>Reliable, Reusable Cryotank</t>
  </si>
  <si>
    <t>104144</t>
  </si>
  <si>
    <t>NNX11CH21P</t>
  </si>
  <si>
    <t>144158677</t>
  </si>
  <si>
    <t>TN</t>
  </si>
  <si>
    <t>Tullahoma</t>
  </si>
  <si>
    <t>37388-5583</t>
  </si>
  <si>
    <t xml:space="preserve">Paul Gloyer </t>
  </si>
  <si>
    <t>(931) 581-6134</t>
  </si>
  <si>
    <t>paul.gloyer@gtlcompany.com</t>
  </si>
  <si>
    <t xml:space="preserve">Zachary R Taylor </t>
  </si>
  <si>
    <t>(951) 304-4086</t>
  </si>
  <si>
    <t>zachary.taylor@gtlcompany.com</t>
  </si>
  <si>
    <t>Quality/Reliability; Composites; Pressure &amp; Vacuum Systems; Structures; Nondestructive Evaluation (NDE; NDT)</t>
  </si>
  <si>
    <t>Microcracking issues have significantly limited the reusability of state-of-the-art (SOA) composite cryotanks.  While developers have made some progress addressing this reusability issue, there are also significant reliability issues with the SOA cryotanks due to their inconsistent structural performance.GTL has identified the root cause of this reliability issue and proposes to confirm this diagnosis.  This will be accomplished by testing two sets of laminate samples; one set fabricated with typical SOA cryotank techniques, and a second set fabricated with intentional laminate flaws.  The results of this testing are expected to show a correlation between the identified flaws and the observed inconsistent performance.  With this confirmation, GTL will examine several techniques that could be used to detect these flaws in production composite tanks.Additionally, GTL will show how the breakthrough BHL&amp;lt;SUP&amp;gt;TM&amp;lt;/SUP&amp;gt; cryotank technology inhibits the introduction of these flaws and produced consistently high structural performance.  This effort builds upon earlier research that confirmed the potential of the BHL technology to eliminate the microcracking issue.  With BHL technology, it is possible to build high-performance, reusable and reliable cryotanks. At the conclusion of the Phase I effort, GTL will fabricate a subscale BHL cryotank and deliver it to NASA for independent evaluation.</t>
  </si>
  <si>
    <t>Voxtel, Inc.</t>
  </si>
  <si>
    <t>Radiation-Hardened HDTV Sensors</t>
  </si>
  <si>
    <t>104890</t>
  </si>
  <si>
    <t>NNX11CH22P</t>
  </si>
  <si>
    <t>O3.05</t>
  </si>
  <si>
    <t>124348652</t>
  </si>
  <si>
    <t>15985 NW Schendel Avenue</t>
  </si>
  <si>
    <t>Suite 200</t>
  </si>
  <si>
    <t>Beaverton</t>
  </si>
  <si>
    <t>OR</t>
  </si>
  <si>
    <t>97006-6703</t>
  </si>
  <si>
    <t xml:space="preserve">Debra Ozuna </t>
  </si>
  <si>
    <t>(971) 223-5646</t>
  </si>
  <si>
    <t>debrao@voxtel-inc.com</t>
  </si>
  <si>
    <t xml:space="preserve">Adam Lee </t>
  </si>
  <si>
    <t>adaml@voxtel-inc.com</t>
  </si>
  <si>
    <t>Circuits (including ICs; for specific applications,see e.g.,Communications,Networking &amp; Signal Transport; Control &amp; Monitoring,Sensors); Materials (Insulator,Semiconductor,Substrate); Image Capture (Stills/Motion); Thermal Imaging (see also Testing &amp; Evaluation); Microfabrication (and smaller; see also Electronics; Mechanical Systems; Photonics); Detectors (see also Sensors); Materials &amp; Structures (including Optoelectroni</t>
  </si>
  <si>
    <t>High-performance HDTV cameras are commercially widespread, but are not presently available in radiation-hard versions. The objective of the proposed SBIR effort is to develop and commercialize a radiation-hard, high-performance HDTV sensor for NASA missions and other space-based and high-energy physics applications. Key features of this program are the use of radiation-hard, fully depleted silicon photodiodes to maximize quantum efficiency, and the use of both radiation-hard-by-process and radiation-hard-by-design strategies in the development of the highly integrated readout circuit.Voxtel anticipates that its technology will enter the program at TRL=3, finish Phase I at TRL=4, and exit the Phase II program at TRL=5.</t>
  </si>
  <si>
    <t>Innovative Engineering Solutions</t>
  </si>
  <si>
    <t>Flexible Screen Propellant Management Device for Near Term In-Space Demonstration</t>
  </si>
  <si>
    <t>104840</t>
  </si>
  <si>
    <t>NNX11CH23P</t>
  </si>
  <si>
    <t>O3.07</t>
  </si>
  <si>
    <t>877211243</t>
  </si>
  <si>
    <t>Murrieta</t>
  </si>
  <si>
    <t>92562-7060</t>
  </si>
  <si>
    <t xml:space="preserve">David Kerner </t>
  </si>
  <si>
    <t>(951) 304-7600</t>
  </si>
  <si>
    <t>dckerner@iesnet.com</t>
  </si>
  <si>
    <t xml:space="preserve">Mark A Wollen </t>
  </si>
  <si>
    <t>(619) 593-7750</t>
  </si>
  <si>
    <t>mwollen@iesnet.com</t>
  </si>
  <si>
    <t>Fuels/Propellants</t>
  </si>
  <si>
    <t>While evaluating lunar ascent and descent stage propellant acquisition options in 2008 and 2009 for NASA GRC, IES conceived a novel, flexible screen propellant management device (PMD).  The concept provides a highly simplified and easy to build PMD as an alternative to a total communication device or one incorporating a start basket.  Water bench tests with a very primitive prototype yielded encouraging results, and additional, simple bench-level testing with LN2 was also encouraging.  An opportunity exists to refine the concept, develop a larger, more flight-like apparatus, and test it in a cryogenic tank currently being designed and subsequently intended for use on the Cryogenic Orbital Testbed (CRYOTE) experiment.  Designing a full size flight qualifiable flexible screen PMD under a Phase 1 SBIR effort, followed by hardware fabrication, qualification and flight demonstration on a flight test platform concurrently in development, will allow this concept to be demonstrated for a fraction of the cost that would be required for a dedicated flight of a flexible PMD experiment.  The concept TRL should move from 3 to 5 during Phase 1, and 5 to 7 during Phase 2.</t>
  </si>
  <si>
    <t>DLA Instruments</t>
  </si>
  <si>
    <t>Backpack SEM</t>
  </si>
  <si>
    <t>104592</t>
  </si>
  <si>
    <t>NNX11CH24P</t>
  </si>
  <si>
    <t>022057869</t>
  </si>
  <si>
    <t>6060 Guadalupe Mines Court</t>
  </si>
  <si>
    <t>San Jose</t>
  </si>
  <si>
    <t>Ca</t>
  </si>
  <si>
    <t xml:space="preserve">David Adler </t>
  </si>
  <si>
    <t>(408) 230-7164</t>
  </si>
  <si>
    <t>dave@dlainstruments.com</t>
  </si>
  <si>
    <t>Analytical Instruments (Solid,Liquid,Gas,Plasma,Energy; see also Sensors); Analytical Methods; Biological (see also Biological Health/Life Support); Biological Signature (i.e.,Signs Of Life); Chemical/Environmental (see also Biological Health/Life Support)</t>
  </si>
  <si>
    <t>The JPL web page devoted to looking for life on Mars has two images.  The first is an image of a hydrothermal pool at Yellowstone: the kind of place life might begin.  The second is a scanning electron microscope (SEM) image of the Allen Hills 84001 meteorite.  This SEM picture is famous for capturing our imaginations when, in 1996, it was thought to show the first pictures of extraterrestrial life.  Whether these SEM images represent Martian life forms or something else, they stirred intense scientific research and vigorous debate within the astrobiology community, and increased public interest in the search for life on Mars.  When extraterrestrial life is conclusively discovered, it will most likely be shown to the world using an image from an electron microscope.Why have no electron microscopes flown on planetary missions?  Because existing SEM&amp;#039;s are too large, heavy and fragile to withstand spaceflight. The key to reducing the size and weight of a SEM lies in eliminating the high-vacuum pumping system. In the SEM, every time a new sample is introduced the system must be re-evacuated.  The entire pumping system must travel with the SEM.  This pumping system is heavy, fragile and consumes a lot of power.  It is because of the pumping system that no portable SEM exists, much less one that could travel to Mars.
In this proposal, we will eliminate theneed for a high-vacuum system in a SEM.  This is accomplished by developing a new electron source that can operate in relatively poor vacuum conditions.  By eliminating the largest, most complex and heavy part of the SEM, this project will develop a truly portable SEM: the Backpack SEM.</t>
  </si>
  <si>
    <t>Honeybee Robotics Ltd.</t>
  </si>
  <si>
    <t>Pneumatic Proboscis Heat Flow Probe</t>
  </si>
  <si>
    <t>104410</t>
  </si>
  <si>
    <t>NNX11CH25P</t>
  </si>
  <si>
    <t>S1.11</t>
  </si>
  <si>
    <t>99966</t>
  </si>
  <si>
    <t>131364820</t>
  </si>
  <si>
    <t>New York</t>
  </si>
  <si>
    <t>10001-2320</t>
  </si>
  <si>
    <t xml:space="preserve">Chris Chapman </t>
  </si>
  <si>
    <t>(212) 966-0661</t>
  </si>
  <si>
    <t>chapman@honeybeerobotics.com</t>
  </si>
  <si>
    <t xml:space="preserve">Kris Zacny </t>
  </si>
  <si>
    <t>(510) 207-4555</t>
  </si>
  <si>
    <t>zacny@honeybeerobotics.com</t>
  </si>
  <si>
    <t>Analytical Instruments (Solid,Liquid,Gas,Plasma,Energy; see also Sensors); Deployment; Thermal</t>
  </si>
  <si>
    <t>The heat flow probe directly answers requirements in the topic: S1.11 Lunar Science Instruments and Technology: &amp;quot;Geophysical Measurements: Systems, subsystems, and components for heat flow sensorsÂ?&amp;quot; 
The primary objective of the Phase I/II is to develop TRL6, robust, low-power and low-mass instrument for geothermal heat flow measurement for small robotic lunar landers. 
A key challenge is to install thermal sensors to the depths &amp;gt; ~3 m, below the fluctuations of the surface thermal environment, with little thermal disturbance to the regolith. 
The proposed system is novel in two respects: 1) it utilizes a pneumatic (gas) approach, excavates a hole by lofting the lunar soil out of the hole, and 2) deploys the heat flow probe, which utilizes a coiled up tape with 10 equally spaced RTDs and a cone with thermal needle (for conductivity measurement) to reach &amp;gt;3 meter depth. The system is a game-changer for small lunar landers; it exhibits extremely low mass, volume, and simple deployment. 
The pneumatic system takes advantage of the Helium gas used for pressurizing lander propellant. In vacuum experiments we found that 1g of gas at 5 psia could loft ~6000g of lunar soil simulant at &amp;gt;10m/s.</t>
  </si>
  <si>
    <t>Makel Engineering, Inc.</t>
  </si>
  <si>
    <t>Microhollow Glow Discharge Instrument for In Situ Lunar Surface Measurements</t>
  </si>
  <si>
    <t>104272</t>
  </si>
  <si>
    <t>NNX11CH26P</t>
  </si>
  <si>
    <t>933302655</t>
  </si>
  <si>
    <t>18</t>
  </si>
  <si>
    <t>Chico</t>
  </si>
  <si>
    <t>95973-9064</t>
  </si>
  <si>
    <t xml:space="preserve">Benjamin Ward </t>
  </si>
  <si>
    <t>(216) 587-4750</t>
  </si>
  <si>
    <t>bward@makelengineering.com</t>
  </si>
  <si>
    <t>Analytical Instruments (Solid,Liquid,Gas,Plasma,Energy; see also Sensors); Robotics (see also Control &amp; Monitoring; Sensors); Biological Signature (i.e.,Signs Of Life); Chemical/Environmental (see also Biological Health/Life Support)</t>
  </si>
  <si>
    <t>Makel Engineering, Inc. (MEI) and Penn State University (PSU) propose to develop a highly sensitive spectrometer based on glow discharge plasma emission for the detection/classification of lunar soil components including minerals and adsorbed species (e.g. water).  This is a broadly applicable technology for gases, aerosols, and solid samples and would complement technology that is already under development for detection of toxic species to monitor fire cleanup filtration systems on spacecraft.</t>
  </si>
  <si>
    <t>Scale-up of Nano-Engineered Anti-Reflection Coating Process for Large Plastic Optics</t>
  </si>
  <si>
    <t>105663</t>
  </si>
  <si>
    <t>NNX11CH27P</t>
  </si>
  <si>
    <t>S2.04</t>
  </si>
  <si>
    <t>99929</t>
  </si>
  <si>
    <t xml:space="preserve">Amanda Contardo </t>
  </si>
  <si>
    <t>Contract Admin.</t>
  </si>
  <si>
    <t>acontardo@agiltron.com</t>
  </si>
  <si>
    <t xml:space="preserve">Sangyup Song </t>
  </si>
  <si>
    <t>ssong@agiltron.com</t>
  </si>
  <si>
    <t>Coatings/Surface Treatments; Nanomaterials; Lenses</t>
  </si>
  <si>
    <t>In a recently completed NASA SBIR program, Agiltron and the Massachusetts Institute of Technology developed a novel nanoporous UV anti-reflection coating technology for complex plastic optics. This coating is based on recent breakthroughs in self-assembled low index multilayer structures achieved at MIT, combined with Agiltron&amp;#039;s mist coating processes. The UV AR coatings consisted of inter-connected oxide nanoparticles in the form of a 3D porous network. We successfully demonstrated this AR coating on a 3&amp;quot; by 3&amp;quot; PMMA plate and 1.25&amp;quot; diameter Fresnel lens with suppressed surface reflection below 1% in the UV range. The coating adhesion also passed standard optical surface cleaning procedures recommended by NASA. In this current SBIR program, Agiltron proposes to scale up the coating process to coat large scale PMMA Fresnel lens surfaces up to 0.25 meters in diameter in Phase I and 1 meter in diameter in Phase II. Agiltron will closely work with NASA to develop the evaluation process for coating uniformity and optical performance.</t>
  </si>
  <si>
    <t>United Materials and Systems</t>
  </si>
  <si>
    <t>A Low Cost High Specific Stiffness Mirror Substrate</t>
  </si>
  <si>
    <t>105242</t>
  </si>
  <si>
    <t>NNX11CH28P</t>
  </si>
  <si>
    <t>February 17, 2012</t>
  </si>
  <si>
    <t>99935</t>
  </si>
  <si>
    <t>555774665</t>
  </si>
  <si>
    <t>13750 Old Dock Road</t>
  </si>
  <si>
    <t>Orlando</t>
  </si>
  <si>
    <t>32828-9506</t>
  </si>
  <si>
    <t xml:space="preserve">Mark E Tellam </t>
  </si>
  <si>
    <t>Director / COO</t>
  </si>
  <si>
    <t>(407) 617-1156</t>
  </si>
  <si>
    <t>mtellam@ceramicore.com</t>
  </si>
  <si>
    <t>Spacecraft Design,Construction,Testing,&amp; Performance (see also Engineering; Testing &amp; Evaluation); Perception/Vision; Health Monitoring &amp; Sensing (see also Sensors); Transmitters/Receivers; Waveguides/Optical Fiber (see also Optics); Microfabrication (and smaller; see also Electronics; Mechan,Location X-Y-Z); Thermal; X-rays/Gamma Rays; Ultraviolet; Visible; Infrared; Terahertz (Sub-millimeter); Microwave; Radio; Long; Multispectral/Hyperspectral; Non-Electromagnetic; Destructive Testing; Nondestructive Evaluation (NDE; NDT); Simulation &amp; Mod</t>
  </si>
  <si>
    <t>The primary purpose of this proposal is to develop and demonstrate a new technology for manufacturing an ultra-low-cost precision optical telescope mirror which can be scaled up for use in very large UV/optical and/or infrared telescopes. This proposal will demonstrate prototype manufacturing of a precision mirror in the 0.25 to 0.5 meter class, with a specific scale up roadmap to 1 to 2+ meter class system which can be rated for space flight. Material behavior, processing parameters, optical performance, and mounting techniques will be demonstrated. The potential for scale-up will be addressed from a processing and infrastructure point of view. The Phase 1 deliverable will be a 0.25 meter proof-of-concept mirror. Its optical performance assessment and all data on the processing and properties of its substrate material will be determined.UMS proposes to demonstrate the feasibility of forming a polymer derived &amp;#039;bulk ceramic&amp;#039; mirror substrate with a &amp;#039;fully dense&amp;#039; optical surface. This mirror substrate with fully dense surface, will be optically figured, polished and coated with a reflective metal system typically used in a commercial terrestrial telescope.</t>
  </si>
  <si>
    <t>Trex Enterprises Corporation</t>
  </si>
  <si>
    <t>Silicon Carbide Corrugated Mirrors for Space Telescopes</t>
  </si>
  <si>
    <t>104731</t>
  </si>
  <si>
    <t>NNX11CH29P</t>
  </si>
  <si>
    <t>841440832</t>
  </si>
  <si>
    <t>145</t>
  </si>
  <si>
    <t>92121-4339</t>
  </si>
  <si>
    <t xml:space="preserve">Deborah A Doyle </t>
  </si>
  <si>
    <t>VP&amp;Director of Contracts</t>
  </si>
  <si>
    <t>(858) 646-5462</t>
  </si>
  <si>
    <t>ddoyle@trexenterprises.com</t>
  </si>
  <si>
    <t xml:space="preserve">Clifford T Tanaka </t>
  </si>
  <si>
    <t>(808) 245-6465</t>
  </si>
  <si>
    <t>ctanaka@trexhawaii.com</t>
  </si>
  <si>
    <t>Processing Methods; Ceramics; Mirrors</t>
  </si>
  <si>
    <t>Trex Enterprises Corporation (Trex) proposes technology development to manufacture monolithic, lightweight silicon carbide corrugated mirrors (SCCM) suitable for NASA space telescopes.  The manufacturing process for SCCM integrates Trex&amp;#039;s patented CVC SiC process technology with ITT&amp;#039;s corrugated mirror design.  The former technology CVC SiC has been shown to yield an excellent, highly mechanically and thermally stable mirror substrate material, while the latter corrugated mirror concept has been utilized to rapidly and inexpensively fabricate glass mirrors.  The SCCM process forms a hollow, closed back corrugated mirror blank by sequentially depositing thin (1-3mm thick) CVC SiC layers onto appropriately designed sacrificial graphite mandrels, which are removed subsequently by burnout in an oxidizing high temperature furnace.  Nominally, the hollow SCCM then consists of mirror facesheet layer, a corrugated interior layer and a backsheet layer, each intimately chemically bonded with each other by the CVC SiC layer-on-layer deposition process.  The result is a monolithic, highly stiff, mechanically and thermally stable mirror substrate suitable for visible, UV, EUV, x-ray and infrared telescopes.  Furthermore, because of the unique fabrication process, minimal after deposition grinding is required, resulting in a cost-effective, rapid deposition process.</t>
  </si>
  <si>
    <t>Flemming Tinker Inc.</t>
  </si>
  <si>
    <t>Fabrication Technology for X-Ray Optics and Mandrels</t>
  </si>
  <si>
    <t>105401</t>
  </si>
  <si>
    <t>NNX11CH30P</t>
  </si>
  <si>
    <t>S2.05</t>
  </si>
  <si>
    <t>173579124</t>
  </si>
  <si>
    <t>23 Soobitsky Road</t>
  </si>
  <si>
    <t>Higganum</t>
  </si>
  <si>
    <t>CT</t>
  </si>
  <si>
    <t>06441-4476</t>
  </si>
  <si>
    <t xml:space="preserve">Flemming Tinker </t>
  </si>
  <si>
    <t>(860) 316-2589</t>
  </si>
  <si>
    <t>ftinker@ftoptics.com</t>
  </si>
  <si>
    <t xml:space="preserve">Kai Xin </t>
  </si>
  <si>
    <t>(518) 618-3056</t>
  </si>
  <si>
    <t>kxin@ftoptics.com</t>
  </si>
  <si>
    <t>Processing Methods; Lenses; Mirrors; Materials &amp; Structures (including Optoelectronics); Optical/Photonic (see also Photonics); Simulation &amp; Modeling</t>
  </si>
  <si>
    <t>NASA has a cross-project need for large format aspheric x-ray optics, which, demonstrate exceptionally low periodic surface errors. Available technologies to both measure and fabricate such surfaces are limited and have not been demonstrated to the precision required. The special requirements contemplated by future x-ray observatory missions include far off-axis hyperbolic and parabolic mirror segments used in nested Wolter Type-1 x-ray telescopes. Such mirrors are to be produced by replication on convex mandrels to meet aggressive manufacturing cost goals, however doing so will require breakthroughs in process, manufacturing and testing technologies.In 2008-9, Aperture Optical Sciences Inc. designed and built a unique custom cylindrical grinding and polishing machine and delivered this machine to a customer for the automated production of cylinder optics. The machine embodied a fundamental technology that could be applied toward the low-costproduction of x-ray optics mandrels including a fully scalable Â? large tool computer controlled platform and an algorithmic approach to figure correction using programmable motion and pressure control.  Our proposed work would model the adaptation of this machine design and would model the technology and parametric machine controls required to produce full-aperture mirrors having low amplitude periods across the full power spectrum of interest.</t>
  </si>
  <si>
    <t>Optimax Systems, Inc.</t>
  </si>
  <si>
    <t>Removing Mid-Spatial Frequency Errors on Curved Surfaces with VIBE</t>
  </si>
  <si>
    <t>105174</t>
  </si>
  <si>
    <t>NNX11CH31P</t>
  </si>
  <si>
    <t>97583</t>
  </si>
  <si>
    <t>787064120</t>
  </si>
  <si>
    <t>140</t>
  </si>
  <si>
    <t>Ontario</t>
  </si>
  <si>
    <t>14519-8939</t>
  </si>
  <si>
    <t xml:space="preserve">Tom Kelly </t>
  </si>
  <si>
    <t>CFO</t>
  </si>
  <si>
    <t>(585) 217-0729</t>
  </si>
  <si>
    <t>tkelly@optimaxsi.com</t>
  </si>
  <si>
    <t xml:space="preserve">Jessica Nelson </t>
  </si>
  <si>
    <t>(585) 217-0776</t>
  </si>
  <si>
    <t>jnelson@optimaxsi.com</t>
  </si>
  <si>
    <t>Lenses; Mirrors; Materials &amp; Structures (including Optoelectronics); Optical/Photonic (see also Photonics)</t>
  </si>
  <si>
    <t>The Optimax VIBE process is a full-aperture, conformal polishing processincorporating high frequency motion that rapidly removes sub-surfacedamage in a VIBE pre-polish step and eliminates mid-spatial frequency(MSF) errors created by deterministic polishing in a VIBE finishing step.This Phase I feasibility study will focus on the VIBE finishing step toremove undesirable MSF errors while at the same time maintaining thedesired low spatial frequency form accuracy.</t>
  </si>
  <si>
    <t>High-Resolution Detector for At-Wavelength Metrology of X-Ray Optics</t>
  </si>
  <si>
    <t>105074</t>
  </si>
  <si>
    <t>NNX11CH32P</t>
  </si>
  <si>
    <t>99997</t>
  </si>
  <si>
    <t xml:space="preserve">Vivek Nagarkar </t>
  </si>
  <si>
    <t>(617) 668-6937</t>
  </si>
  <si>
    <t>vnagarkar@rmdinc.com</t>
  </si>
  <si>
    <t>Analytical Instruments (Solid,Liquid,Gas,Plasma,Energy; see also Sensors); Analytical Methods; Health Monitoring &amp; Sensing (see also Sensors); Isolation/Protection/Radiation Shielding (see also Mechanical Systems); Medical; Characterization; Models &amp; Simulations (see also Testing &amp; Evaluation); Protot,Location X-Y-Z); Verification/Validation Tools; X-rays/Gamma Rays; Ultraviolet; Visible; Destructive Testing; Nondestructive Evaluation (NDE; NDT); Simulation &amp; Modeling; Diagnostics/Prognostics</t>
  </si>
  <si>
    <t>Since the launch of the first X-ray focusing telescope in 1963, the development of grazing incidence X-ray optics has been crucial to the development of the field of X-ray astronomy.  The recent Decadal Survey also highlights the important contribution that X-ray astronomy can make in addressing some of the most pressing scientific questions about black holes, cosmology and the ebb and flow of energy and matter in the evolving universe, and recognizes the research needed to mature the key enabling technology of X-ray optics.  The proposed development directly addresses this need by providing a unique detector designed specifically to support the development of the next generation of X-ray telescopes, which will allow researchers and engineers to characterize such X-ray telescopes with high accuracy, and thereby optimize their performance and best utilize their gathered data.  By the end of the Phase I/Phase II program we will have developed a fully calibrated detector ready for use at various facilities, including NASA&amp;#039;s Marshall Space Flight Center and other NASA-funded research centers such as the Harvard Smithsonian Center for Astrophysics and Columbia University.  The estimated technology readiness levels (TRLs) at the beginning and end of the Phase I contract are 4 and 5, respectively.</t>
  </si>
  <si>
    <t>Advanced Cooling Technologies, Inc.</t>
  </si>
  <si>
    <t>Hybrid Heat Pipes for High Heat Flux Spacecraft Thermal Control</t>
  </si>
  <si>
    <t>105982</t>
  </si>
  <si>
    <t>NNX11CH33P</t>
  </si>
  <si>
    <t>S3.02</t>
  </si>
  <si>
    <t>99986</t>
  </si>
  <si>
    <t>126288336</t>
  </si>
  <si>
    <t>60</t>
  </si>
  <si>
    <t>1046 New Holland Ave.</t>
  </si>
  <si>
    <t>Lancaster</t>
  </si>
  <si>
    <t>17601-5606</t>
  </si>
  <si>
    <t xml:space="preserve">Jon Zuo </t>
  </si>
  <si>
    <t>(717) 295-6058</t>
  </si>
  <si>
    <t>jon.zuo@1-ACT.com</t>
  </si>
  <si>
    <t xml:space="preserve">William G Anderson </t>
  </si>
  <si>
    <t>(717) 295-6061</t>
  </si>
  <si>
    <t>bill.anderson@1-ACT.com</t>
  </si>
  <si>
    <t>Heat Exchange; Passive Systems</t>
  </si>
  <si>
    <t>Grooved aluminum/ammonia Constant Conductance Heat Pipes (CCHPs) are the standard for thermal control in zero-gravity.  Unfortunately, they are limited in terms of their heat flux capability, approximately 5W/cm2.  Incident heat flux for laser diode applications is on the order of 5-10W/cm2, although this is expected to increase towards 50W/cm2.  This is a severe limitation for axial groove (CCHP) as well as loop heat pipes (LHP).  Standard CCHPs are also not suitable for Lunar and Martian Landers and Rovers, since they can only operate with a very small adverse elevation, on the order of 0.10 inch.  Landers can have tilts ofÂ±20&amp;lt;SUP&amp;gt;o&amp;lt;/SUP&amp;gt;, while rovers can have tilts ofÂ±45&amp;lt;SUP&amp;gt;o&amp;lt;/SUP&amp;gt;.  As a result, a wick with a higher heat flux capability and pumping capability is required.  This program will develop heat pipes with both 1) Sintered wicks, and 2) Hybrid grooved and sintered wicks.  Heat pipes with both wick designs will be capable of operating at heat fluxes in the ten&amp;#039;s of watts per cm2, and in Lunar or Martian environments at large slopes against gravity.  An all-sintered wick will be used when the entire heat pipe must be able to operate against gravity, while a hybrid wick will be used when the condensers will always be gravity aided on the planetary surface.</t>
  </si>
  <si>
    <t>ATA Engineering, Inc.</t>
  </si>
  <si>
    <t>Development of Engine Loads Methodology</t>
  </si>
  <si>
    <t>105123</t>
  </si>
  <si>
    <t>NNX11CH34P</t>
  </si>
  <si>
    <t>X2.01</t>
  </si>
  <si>
    <t>99720</t>
  </si>
  <si>
    <t>133709001</t>
  </si>
  <si>
    <t>93</t>
  </si>
  <si>
    <t>11995 El Camino Real</t>
  </si>
  <si>
    <t xml:space="preserve">Ronan Cunningham </t>
  </si>
  <si>
    <t>(858) 480-2015</t>
  </si>
  <si>
    <t>ronan.cunningham@ata-e.com</t>
  </si>
  <si>
    <t xml:space="preserve">Eric L Blades </t>
  </si>
  <si>
    <t>(256) 325-1116</t>
  </si>
  <si>
    <t>eric.blades@ata-e.com</t>
  </si>
  <si>
    <t>Analytical Methods; Models &amp; Simulations (see also Testing &amp; Evaluation); Software Tools (Analysis,Design); Fluids; Structures; Atmospheric Propulsion; Acoustic/Vibration; Verification/Validation Tools; Simulation &amp; Modeling</t>
  </si>
  <si>
    <t>This SBIR seeks to improve the definition of design loads for rocket engine components such that higher performing, lighter weight engines can be developed more quickly.  The long-term goal of this SBIR program is to substantially improve the overall load determination by demonstrating and validating new methods.  The overall plan includes advances in computational fluid mechanics to provide more accurate tools for estimating the nozzle side loads and fluctuating pressure loads as well as the interaction between system models and components models and the combination of dynamic loads for prediction of component margins and life.  The Phase I detailed development includes a tightly-integrated coupling of computational fluid dynamics and structural dynamics codes to better predict the nozzle side loads due to flow separation.  In addition, improvements will be identified to both the loads process and the combination of dynamic loads in the time domain to support finite fatigue life predictions.  These improvements to the loads definition will provide an improvement to the engine development process by providing better loads estimations which can be used to reduce conservatism and to significantly improve performance with reduced weight, cost, and development time.  Phase II will include efforts to validate the fluid-structure interaction tool with experimental data and further develop and validate the new loads process methodologies.</t>
  </si>
  <si>
    <t>Materials Research and Design</t>
  </si>
  <si>
    <t>Design and Analysis of Metal-to-Composite Nozzle Extension Joints</t>
  </si>
  <si>
    <t>105081</t>
  </si>
  <si>
    <t>NNX11CH35P</t>
  </si>
  <si>
    <t>99989</t>
  </si>
  <si>
    <t>966563884</t>
  </si>
  <si>
    <t>26</t>
  </si>
  <si>
    <t>Wayne</t>
  </si>
  <si>
    <t>19087-1858</t>
  </si>
  <si>
    <t xml:space="preserve">Brian J Sullivan </t>
  </si>
  <si>
    <t>Director</t>
  </si>
  <si>
    <t>(610) 964-6131</t>
  </si>
  <si>
    <t>brian.sullivan@m-r-d.com</t>
  </si>
  <si>
    <t xml:space="preserve">Craig Iwano </t>
  </si>
  <si>
    <t>(610) 964-9000</t>
  </si>
  <si>
    <t>craig.iwano@m-r-d.com</t>
  </si>
  <si>
    <t>Models &amp; Simulations (see also Testing &amp; Evaluation); Composites; Joining (Adhesion,Welding); Metallics; Nondestructive Evaluation (NDE; NDT); Simulation &amp; Modeling</t>
  </si>
  <si>
    <t>As the operational demands of liquid rocket engines increases, so too does the need for improved design and manufacturing methods for metal-to-composite nozzle extensions. The state of the art utilizes non-domestic composite materials for nozzle extensions. Although this solution does offer weight savings and increased performance, there is an increase in cost and the addition of Export regulations. Within this effort, Materials Research &amp;amp; Design (MR &amp;amp; D) is proposing an analytical study, coupled with subcomponent fabrication and testing, that would result in a design for a domestically available C-C nozzle extension and metallic-to-composite joint for the J-2X. The proposed study would investigate various mechanical attachment methods, such as mechanical fasteners and adhesives for both the CMC-to-metallic joint and the CMC-to-CMC joint. Additional aspects of the trade study would investigate various flange shapes and materials in order to reduce the critical stresses in the region.</t>
  </si>
  <si>
    <t>Free-Surface Modeling of Cryogenic Fluids Using a Higher-Order, Unstructured Grid Volume-of-Fluid (VOF) Method</t>
  </si>
  <si>
    <t>104895</t>
  </si>
  <si>
    <t>NNX11CH36P</t>
  </si>
  <si>
    <t xml:space="preserve">Sarma L Rani </t>
  </si>
  <si>
    <t>(256) 726-4850</t>
  </si>
  <si>
    <t>Cryogenic/Fluid Systems</t>
  </si>
  <si>
    <t>Accurate and efficient computational modeling of free-surface flows has numerous applications of current and future relevance to NASA. At present, NASA engineers use several commercial codes for modeling cryogenic fluids. However, the free surface modeling technologies in these codes need improvements for better solution accuracy, and most are not scalable for highly parallel simulations.  In this SBIR project, CFDRC and Streamline Numerics will develop and implement, in Loci-STREAM, an innovative and improved VOF methodology with the following advanced features: (1) Ability to handle triangle and quadrilateral cell types in 2-D, and tetrahedron and hexahedron cell types in 3-D; (2) Spatially second-order surface reconstruction for these cell-types; (3) Hybrid implicit-explicit time integration scheme that both maintains a sharp interface and allows realistic time-steps for the overall flow solver; and (4) Highly efficient parallelization with scalability to 1000s of processors. To demonstrate feasibility in Phase I, a previously developed 2-D stand-alone VOF module will be coupled to Loci-STREAM and validated.  In Phase II, 3-D VOF capability will be developed and integrated with Loci-STREAM. An innovative multi-timescale algorithm that affords significantly larger time steps than standard VOF will also be implemented. Final demonstration of the software will be performed for practical cases to be decided in discussions with NASA/MSFC personnel.</t>
  </si>
  <si>
    <t>High Temperature Radiators for Electric Propulsion Systems</t>
  </si>
  <si>
    <t>104638</t>
  </si>
  <si>
    <t>NNX11CH37P</t>
  </si>
  <si>
    <t>X2.04</t>
  </si>
  <si>
    <t>Ceramics; Spacecraft Main Engine; Passive Systems</t>
  </si>
  <si>
    <t>The VASIMR propulsion system uses a high temperature Loop Heat Pipe (LHP) radiator to reject heat from the helicon section. The current baseline radiator uses titanium/water LHPs, however, deployable radiator and trace heating features are required to keep the water in the condenser from freezing when the radiator is turned off. The proposed project will develop high temperature toluene LHP radiators that will minimize the freezing problem, since the freezing temperature of toluene is roughly 100&amp;lt;SUP&amp;gt;o&amp;lt;/SUP&amp;gt;C lower than water. Preliminary calculations on the toluene LHP radiator showed that a graded wick is required, with the pore size decreasing from the center to the surface of the wick. One goal of the project is to develop a graded alumina wick that reduces wick mass, back conduction, and pressure drop, enabling toluene as the working fluid. The ceramic wicks will also have near net shape fabrication, eliminating much of the current machining which adds costs to the LHP wicks. Optimizing the radial variation in porosity and permeability reduces the transport line sizes of toluene LHPs, significantly improving their mass and performance. The ceramic wicks can also be used in conventional LHPs, potentially reducing the LHP wick mass, pressure drop, and back conduction by 50 to 90% when compared with conventional nickel wicks. Phase I will demonstrate the feasibility of fabricating these wicks, demonstrate the wicks&amp;#039; machine-ability, conduct life tests, and evaluate the benefits of a graded wick versus a conventional wick with uniform properties. In Phase II, ACT will fabricate and test toluene LHP radiators with graded ceramic wicks to fully demonstrate their performances. We expect the technology to reach TRL 6 at the end of Phase II.</t>
  </si>
  <si>
    <t>KWJ Engineering Incorporated</t>
  </si>
  <si>
    <t>Novel Process Technologies for Disinfection of Potable Water</t>
  </si>
  <si>
    <t>105936</t>
  </si>
  <si>
    <t>NNX11CH38P</t>
  </si>
  <si>
    <t>X3.01</t>
  </si>
  <si>
    <t>803066802</t>
  </si>
  <si>
    <t>20</t>
  </si>
  <si>
    <t>8440 Central Avenue Suite 2D</t>
  </si>
  <si>
    <t>Newark</t>
  </si>
  <si>
    <t>94560-3453</t>
  </si>
  <si>
    <t xml:space="preserve">Melvin W Findlay </t>
  </si>
  <si>
    <t>(510) 405-5911</t>
  </si>
  <si>
    <t>mfindlay@kwjengineering.com</t>
  </si>
  <si>
    <t xml:space="preserve">Jospeh R Stetter </t>
  </si>
  <si>
    <t>jrstetter@kwjengineering.com</t>
  </si>
  <si>
    <t>Analytical Methods; Autonomous Control (see also Control &amp; Monitoring); Essential Life Resources (Oxygen,Water,Nutrients); Food (Preservation,Packaging,Preparation); Remediation/Purification; Waste Storage/Treatment; Condition Monitoring (see also Sensors); Process Monitoring &amp; Control</t>
  </si>
  <si>
    <t>KWJ is proposing a microfabricated multichannel ozone source, and will evaluate several designs for efficiency of ozone production in Phase I. The voltage requirements to produce a sustainable plasma discharge in the microchannel depend on the field strength required to cause the electrical breakdown of gas, and can be minimized by reducing the electrode gap as well as by impedance matching to optimize the power transfer to the ozone generation reaction. The proposed innovation combines microplasma ozone generation with a microreactor platform to provide a low energy-cost, highly efficient and compact sterilization system using ambient air for ozone production. Our vision includes efficient, scalable micro-reactors that are safe, need no handling of chemicals, are low power and effective for direct use in NASA applications to disinfect potable water. The design incorporates closed-loop process flows with no chemical handling required by the crew. The technology will produce spin off products to clean air, water, and surfaces for NASA as well as commercial clients.</t>
  </si>
  <si>
    <t>Precision Combustion, Inc.</t>
  </si>
  <si>
    <t>Novel, Regenerable Microlith Catalytic Reactor for CO2 Reduction via Bosch Process</t>
  </si>
  <si>
    <t>105854</t>
  </si>
  <si>
    <t>NNX11CH39P</t>
  </si>
  <si>
    <t>178154456</t>
  </si>
  <si>
    <t>36</t>
  </si>
  <si>
    <t>410 Sackett Point Road</t>
  </si>
  <si>
    <t>North Haven</t>
  </si>
  <si>
    <t>06473-3106</t>
  </si>
  <si>
    <t xml:space="preserve">John Scanlon </t>
  </si>
  <si>
    <t>(203) 287-3700</t>
  </si>
  <si>
    <t>jscanlon@precision-combustion.com</t>
  </si>
  <si>
    <t xml:space="preserve">Saurabh Vilekar </t>
  </si>
  <si>
    <t>sVilekar@precision-combustion.com</t>
  </si>
  <si>
    <t>Essential Life Resources (Oxygen,Water,Nutrients)</t>
  </si>
  <si>
    <t>Precision Combustion, Inc. (PCI) proposes to develop an extremely compact, lightweight and regenerable Microlith&amp;lt;SUP&amp;gt;REG&amp;lt;/SUP&amp;gt; catalytic CO2 reduction reactor, capable of converting mixtures of CO2 and H2 to carbon and water vapor with high CO2 conversions at high throughputs and at low operating temperatures. This is based on a novel catalytic reactor approach with high heat and mass transfer, high conversion efficiency, narrow temperature distribution, and novel approaches to carbon removal. The utilization of carbon dioxide to produce life support consumables, such as O2 and H2O, via Bosch reaction offers a potential advance for NASA&amp;#039;s cabin atmosphere revitalization system (ARS) and in-situ resource utilization (ISRU) concepts for long-term manned space missions. Current Bosch reactor designs suffer from a large recycle penalty due to slow reaction rates and the inherent limitation in approaching thermodynamic equilibrium, plus significant challenge in carbon removal. PCI&amp;#039;s short contact time catalysts offer the potential for faster reaction rates, higher conversions and a reduced need for recycle. In addition, strategies will be explored for more effective mechanical and chemical approaches to carbon removal and catalyst regeneration.  The approach offers a potential for an ultra-compact Bosch reactor with improved effectiveness and robustness, with lower pressure drop and power requirement.</t>
  </si>
  <si>
    <t>PH Matter, LLC</t>
  </si>
  <si>
    <t>Novel Catalysts for Continuous Operation Bosch Reactor</t>
  </si>
  <si>
    <t>105210</t>
  </si>
  <si>
    <t>NNX11CH40P</t>
  </si>
  <si>
    <t>831164822</t>
  </si>
  <si>
    <t>1275 Kinnear Rd.</t>
  </si>
  <si>
    <t>Columbus</t>
  </si>
  <si>
    <t>43212-1155</t>
  </si>
  <si>
    <t xml:space="preserve">Paul Matter </t>
  </si>
  <si>
    <t>(614) 657-4683</t>
  </si>
  <si>
    <t>phm@phmatter.com</t>
  </si>
  <si>
    <t>NASA has a need for process technologies that enable life support loop closure for manned exploration missions beyond earth&amp;#039;s atmosphere.  A critical component in life support loop closure is the removal of carbon dioxide (produced by the crew) from the cabin atmosphere.  An attractive approach for removal of carbon dioxide is the Bosch reaction, where carbon dioxide is reacted with hydrogen (produced from water electrolysis) to produce solid elemental carbon and water.  However, no technology currently exists for the continuous operation of a Bosch reactor.  The process cannot be run in a continuous manner because of degradation of the catalysts, which are required to precipitate carbon at a reasonable rate.  In this Phase I SBIR, PH Matter, LLC will develop a catalyst for the continuous formation of carbon in a system fed with carbon dioxide and hydrogen.  Researchers will demonstrate continuous operation of the catalyst in Phase II.  Based on the catalyst performance, a reactor will be designed to allow continuous carbon formation without the need for regular maintenance.</t>
  </si>
  <si>
    <t>Paragon Space Development Corporation</t>
  </si>
  <si>
    <t>Employing Ionomer Membrane Technology to Extract Water from Brine</t>
  </si>
  <si>
    <t>104720</t>
  </si>
  <si>
    <t>NNX11CH41P</t>
  </si>
  <si>
    <t>99829</t>
  </si>
  <si>
    <t>837002294</t>
  </si>
  <si>
    <t>80</t>
  </si>
  <si>
    <t>85714-2221</t>
  </si>
  <si>
    <t xml:space="preserve">Carole Hammond </t>
  </si>
  <si>
    <t>(520) 382-4814</t>
  </si>
  <si>
    <t>chammond@paragonsdc.com</t>
  </si>
  <si>
    <t xml:space="preserve">John Straus </t>
  </si>
  <si>
    <t>(520) 382-4809</t>
  </si>
  <si>
    <t>jstraus@paragonsdc.com</t>
  </si>
  <si>
    <t>Remediation/Purification; Waste Storage/Treatment</t>
  </si>
  <si>
    <t>Paragon Space Development Corporation proposes the use of an microporous-ionomer membrane pair to improve the robustness and effectiveness of membrane-based water separation processes.  Improved robustness and effectiveness will be evident through (1) reduced loading on the downstream post processor due to the ionomer&amp;#039;s unique property of selective permeability, and (2) inclusion of a backup barrier between the rententate and permeate.  The microporous membrane&amp;#039;s function is to prevent liquid wastewater from direct contact with the ionomer, a condition that would reduce the effectiveness of the ionomer.  The ionomer&amp;#039;s unique characteristic of selective permeability suggests a possible role in water purification processes.  This activity is accomplished by means of the sulfonic acid groups.  It is this property that we wish to exploit.</t>
  </si>
  <si>
    <t>Orbital Technologies Corporation</t>
  </si>
  <si>
    <t>Hydrogen Generator by Methane Pyrolysis with Carbon Capture</t>
  </si>
  <si>
    <t>104473</t>
  </si>
  <si>
    <t>NNX11CH42P</t>
  </si>
  <si>
    <t>196894869</t>
  </si>
  <si>
    <t>62</t>
  </si>
  <si>
    <t>WI</t>
  </si>
  <si>
    <t>53717-1961</t>
  </si>
  <si>
    <t xml:space="preserve">Thomas Crabb </t>
  </si>
  <si>
    <t>(608) 827-5000</t>
  </si>
  <si>
    <t>crabbt@orbitec.com</t>
  </si>
  <si>
    <t xml:space="preserve">Jeff Johnson </t>
  </si>
  <si>
    <t>(608) 229-2828</t>
  </si>
  <si>
    <t>johnsonj@orbitec.com</t>
  </si>
  <si>
    <t>ORBITEC proposes to develop, fabricate, and test a system to provide 99.999% hydrogen by efficiently performing methane pyrolysis. The system has three unique features: (1) the methane pyrolysis reactor that does not rely on high single-pass efficiencies (which will make the system robust), (2) it incorporates batch processing modes, cleaning cycles, and a carbon capture device (which makes it reusable), and (3) it uses palladium membrane technology to separate the hydrogen from the methane stream (which makes the H2 effluent very pure). ORBITEC proposes the Hydrogen Generator by Methane Pyrolysis with Carbon Capture, herein referred to as the H2Gen system.During Phase 1 of this effort, ORBITEC will test the four major components of the system: the methane pyrolysis reactor, the carbon removal mechanism, the carbon capture device, and the hydrogen remover. The performance and efficiency of each component will be tested and characterized. 
Phase 2 will expand upon these efforts and a full-scale brassboard prototype will be developed and built, maintaining the efficiencies of the system while optimizing overall mass and volume.</t>
  </si>
  <si>
    <t>UMPQUA Research Company</t>
  </si>
  <si>
    <t>Regenerative Bosch Reactor</t>
  </si>
  <si>
    <t>104217</t>
  </si>
  <si>
    <t>NNX11CH43P</t>
  </si>
  <si>
    <t>068766781</t>
  </si>
  <si>
    <t>29</t>
  </si>
  <si>
    <t>Myrtle Creek</t>
  </si>
  <si>
    <t>97457-0102</t>
  </si>
  <si>
    <t xml:space="preserve">John S Aker </t>
  </si>
  <si>
    <t>(541) 863-2655</t>
  </si>
  <si>
    <t>aker@urcmail.net</t>
  </si>
  <si>
    <t xml:space="preserve">James R Akse, Ph.D. </t>
  </si>
  <si>
    <t>(541) 863-2653</t>
  </si>
  <si>
    <t>akse@urcmail.net</t>
  </si>
  <si>
    <t>Oxygen (O2) contained within waste carbon dioxide (CO2) is a vital resource during long-duration, manned missions that must be reclaimed by Environmental Control and Life Support System (ECLSS) hardware.  Current CO2 reduction technology to recapture oxygen as water utilizes the Sabatier reaction, in which, two moles of water and one mole of methane are produced for each mole of CO2 reduced.  Unfortunately, only half of the hydrogen consumed in the reaction can be recovered by water electrolysis.  In contrast, the Bosch reaction produces water and elemental carbon, recovering all hydrogen consumed and closing the O2 - CO2 reduction loop.  Previous experience has shown the primary problem with the Bosch reaction is carbon production, which deactivates the catalyst and eventually plugs the reactor.  An innovative Regenerative Bosch Reactor (RBR) is proposed to overcome this problem, in which, a bed of small spherical ferromagnetic catalyst beads is periodically agitated using mechanical or magnetic forces to abrade carbon from the catalyst surface. Carbon is expelled from the RBR by the gas stream and collected downstream.  The Phase I project will demonstrate catalyst regeneration. A prototype RBR will be designed, assembled, and thoroughly tested during the Phase II program providing NASA with a test bed for independent evaluation.   The RBR will improve atmosphere loop closure and lower the ESM for CO2 reduction by recovering all of the hydrogen reductant.</t>
  </si>
  <si>
    <t>Lynntech, Inc.</t>
  </si>
  <si>
    <t>Advanced Oxidation Technology for Potable Water Disinfection</t>
  </si>
  <si>
    <t>104195</t>
  </si>
  <si>
    <t>NNX11CH44P</t>
  </si>
  <si>
    <t>184758308</t>
  </si>
  <si>
    <t>130</t>
  </si>
  <si>
    <t>TX</t>
  </si>
  <si>
    <t>College Station</t>
  </si>
  <si>
    <t>77840-4023</t>
  </si>
  <si>
    <t xml:space="preserve">G. R Hisaw </t>
  </si>
  <si>
    <t>Sr. Contracts Administrator</t>
  </si>
  <si>
    <t>(979) 393-9303</t>
  </si>
  <si>
    <t>renee.hisaw@lynntech.com</t>
  </si>
  <si>
    <t xml:space="preserve">Anuncia Gonzalez-Martin </t>
  </si>
  <si>
    <t>(979) 693-0017</t>
  </si>
  <si>
    <t>anuncia.gonzalez-martin@lynntech.com</t>
  </si>
  <si>
    <t>Essential Life Resources (Oxygen,Water,Nutrients); Remediation/Purification; Waste Storage/Treatment</t>
  </si>
  <si>
    <t>The availability of high-quality potable water is essential in crewed space missions. Closed loop water recycling systems as well as potable water holding tanks and waterlines provide environments for biofilm formation that can facilitate the growth of human pathogens, as well as organisms that can cause deterioration of distribution lines. Prevention requires the maintenance of a chemically stable and biologically effective residual concentration of biocide in water and wetted surfaces of the system. Current disinfection technologies in potable water systems for space applications utilize either iodine or silver biocide. Limitations exist in terms of incompatibility with some disinfection chemistries and surfaces, long-term health risk, rapid biocide depletion, and need for consumable supply and waste disposal. Lynntech proposes to develop an advanced disinfection system for water disinfection and biofilm prevention based on an on-demand biocide generator which does not require consumable chemicals. Excess disinfectant is decomposed on-demand into water and oxygen, representing zero toxicity for crew consumption of potable water. During the Phase I project, the effectiveness of the proposed system for potable water production will be demonstrated. During the Phase II project, an automated system will be developed and delivered to NASA.</t>
  </si>
  <si>
    <t>ZIN Technologies Inc.</t>
  </si>
  <si>
    <t>Reconfigurable Secondary Composite Building Blocks for Expandable Habitable Structure</t>
  </si>
  <si>
    <t>104192</t>
  </si>
  <si>
    <t>NNX11CH45P</t>
  </si>
  <si>
    <t>99910</t>
  </si>
  <si>
    <t>054661384</t>
  </si>
  <si>
    <t>200</t>
  </si>
  <si>
    <t>6745 Engle Road</t>
  </si>
  <si>
    <t>Middleburg Hts</t>
  </si>
  <si>
    <t>44130-7994</t>
  </si>
  <si>
    <t xml:space="preserve">Gradmon Boling </t>
  </si>
  <si>
    <t>(440) 625-2279</t>
  </si>
  <si>
    <t>bolingg@zin-tech.com</t>
  </si>
  <si>
    <t xml:space="preserve">Bart Zalewski </t>
  </si>
  <si>
    <t>(440) 625-2289</t>
  </si>
  <si>
    <t>Bart.Zalewski@zin-tech.com</t>
  </si>
  <si>
    <t>Tools/EVA Tools; Composites; Fasteners/Decouplers; Structures; Simulation &amp; Modeling</t>
  </si>
  <si>
    <t>ZIN Technologies, Inc. will provide a preliminary design showing the feasibility of a Reconfigurable Multi-functional Architecture (RMA) for a deployable floor secondary structure.This will address NASA requirements for innovative deployable secondary structures that have minimal mass, high packaging efficiency, and multi-functional utilization. The primary usage of the floor will be to provide a light weight, deployable walkway for a habitat, which meets the appropriate strength, stiffness, and stability requirements. In Phase 1, ZIN will design, analyze and breadboard the necessary joints to  enable the structure to be readily deployed and/or un-deployed, while maintaining the appropriate stiffness. The secondary purpose of the floor will be to take advantage of the walkway&amp;#039;s cross sectional geometry and utilize it to provide water storage within the floor. The floor will house electrical and plumbing interfaces, which will connect these utilities between two sides of the module. An addition of electrical outlets within the structure will be provided upon need. Possible  features  include making the floor reconfigurable to serve as a radiation shield. ZIN will develop universal joints, to  enable crew members to disassemble the flooring system and re-assemble it into other secondary or EVA structures. The proposed Phase 1 effort will be geared towards a full scale Phase 2 demonstrator,  to  show the floor system usage in a relevant environment and raise the Technology Readiness Level (TRL) of RMA structures. The RMA structure we propose will provide a highly robust, stiff and mass efficient surface within a primary structure that will enable the useful outfitting and pre-integration of subsystems within the primary volume</t>
  </si>
  <si>
    <t>AZ Technology Inc</t>
  </si>
  <si>
    <t>Ionic Liquid Epoxy Composite Cryotanks</t>
  </si>
  <si>
    <t>105779</t>
  </si>
  <si>
    <t>NNX11CH46P</t>
  </si>
  <si>
    <t>X5.03</t>
  </si>
  <si>
    <t>96884</t>
  </si>
  <si>
    <t>611755000</t>
  </si>
  <si>
    <t>35806-2188</t>
  </si>
  <si>
    <t xml:space="preserve">Lynn Leeper </t>
  </si>
  <si>
    <t>(256) 837-9877</t>
  </si>
  <si>
    <t>lynn.leeper@aztechnology.com</t>
  </si>
  <si>
    <t xml:space="preserve">Mark S Paley </t>
  </si>
  <si>
    <t>mark.s.paley@nasa.gov</t>
  </si>
  <si>
    <t>Processing Methods; Composites; Fluids; Organics/Biomaterials/Hybrids; Polymers; Structures</t>
  </si>
  <si>
    <t>The objective of this work is to determine the optimal process for manufacturing lightweight linerless cryogenic storage tanks using ionic liquid epoxy composite material that can compete with metallic tanks currently in use.Ionic liquids, because of their unique properties such as low volatility, low flammability, and flexibility of chemical design are showing promise as the next generation of chemical reagents.   Mechanical and chemical testing to date has shown that this IL epoxy monomer, when cured with a commercial aromatic diamine curing agent, yields a polymer resin with high tensile strength, excellent bond strength to aluminum and steel, high toughness, low CTE, and low moisture permeability.  Performance comparisons of the ILE to several commercial epoxies showed the ILE had superior tensile and bond strengths.  Of particular importance is that these properties of the ILE were even better at cryogenic temperatures because of the low crystallinity inherent in the polymer as a consequence of the chemical nature of ionic liquids.In this Phase I effort, a battery of tests will be carried out at room and liquid nitrogen temperatures on coupons prepared preferably on a filament winder using the wet winding technique.  Hand layup may also be used to make small defect-free samples.  Samples for tensile, lap-shear and bend (for interlaminar shear strength) will be cut from these.   Potholing or surface degradation, microcracking and delamination will be reported and quantified if found.</t>
  </si>
  <si>
    <t>Ceralink, Inc.</t>
  </si>
  <si>
    <t>Microwave Processed Multifunctional Polymer Matrix Composites</t>
  </si>
  <si>
    <t>104773</t>
  </si>
  <si>
    <t>NNX11CH47P</t>
  </si>
  <si>
    <t>99984</t>
  </si>
  <si>
    <t>003026353</t>
  </si>
  <si>
    <t>105 Jordan Road</t>
  </si>
  <si>
    <t>Troy</t>
  </si>
  <si>
    <t>12180-8376</t>
  </si>
  <si>
    <t xml:space="preserve">Patricia Strickland </t>
  </si>
  <si>
    <t>(518) 283-7733</t>
  </si>
  <si>
    <t>patricia@ceralink.com</t>
  </si>
  <si>
    <t xml:space="preserve">Holly S Shulman </t>
  </si>
  <si>
    <t>holly@ceralink.com</t>
  </si>
  <si>
    <t>Aerodynamics; Air Transportation &amp; Safety; Space Transportation &amp; Safety; Prototyping; Processing Methods; Composites; Nanomaterials; Polymers; Smart/Multifunctional Materials; Structures; Vehicles (see also Autonomous Systems)</t>
  </si>
  <si>
    <t>NASA has identified polymer matrix composites (PMCs) as a critical need for launch and in-space vehicles, but the significant costs of such materials limits their use.  This proposal addresses the need for lower cost PMCs through the development of discontinuous fiber reinforced polymer composites with an in-situ grown carbon nanotube 3-D network that will translate to less expensive components with properties approaching those of continuous fiber reinforced polymers.  The use of microwave processing will further reduce costs and improve the properties such that the Phase I and 2 efforts could lead to the implementation of these composites for a multitude of applications for which they are currently deemed too expensive.  Ceralink will team with Florida International University, who will perform the in-situ growth of carbon nanotubes, and HITCO Carbon Composites, who will evaluate the developed materials and provide an assessment of technical and commercial viability.  It is anticipated that a technology readiness level of 4 will be achieved by the end of the Phase I program.</t>
  </si>
  <si>
    <t>BHL Cryotank for Long Term Use</t>
  </si>
  <si>
    <t>104143</t>
  </si>
  <si>
    <t>NNX11CH48P</t>
  </si>
  <si>
    <t>March 11, 2011</t>
  </si>
  <si>
    <t xml:space="preserve">Zachary Taylor </t>
  </si>
  <si>
    <t>Spacecraft Design,Construction,Testing,&amp; Performance (see also Engineering; Testing &amp; Evaluation); Space Transportation &amp; Safety; Composites; Structures; Fuels/Propellants; Launch Engine/Booster; Lifetime Testing; Nondestructive Evaluation (NDE; NDT); Cryogenic/Fluid Systems</t>
  </si>
  <si>
    <t>GTL has already made substantial progress in developing and validating the BHL&amp;lt;SUP&amp;gt;TM&amp;lt;/SUP&amp;gt; technology for application to cryotanks.  Earlier coupon testing of the temperature-dependent material properties confirmed the potential of the BHL technology to eliminate the microcracking issue.  This was followed by the fabrication and cryo-pressure cycle testing of small BHL cylinders.  No laminate leaks or degradation were detected in a test with more than 40 cryo-pressure cycles.While other efforts are exploring the reliability aspects of the BHL technology at larger scales, the proposed effort will focus on evaluating the long-term cryogenic propellant storage capabilities of the BHL technology.  Specifically, this effort will include initial tests to examine the implications of long-term oxygen exposure on the BHL laminate as the first step towards validating the technology for long-term NASA exploration and other missions.The effort will also refine the BHL laminate design to optimize it for long-term cryogenic propellant storage.  This will include an effort to increase the insulating capability of the structural laminate to minimize the need for secondary insulation.  A small BHL cylinder shall be fabricated using these refinements as a proof-of-concept.</t>
  </si>
  <si>
    <t>PrivaTran</t>
  </si>
  <si>
    <t>Embedded 3D Nonvolatile Memory</t>
  </si>
  <si>
    <t>105944</t>
  </si>
  <si>
    <t>NNX11CH49P</t>
  </si>
  <si>
    <t>788622012</t>
  </si>
  <si>
    <t>1250 Capital of Texas Highway South, Building 3, Suite 400</t>
  </si>
  <si>
    <t>Austin</t>
  </si>
  <si>
    <t>78746-6446</t>
  </si>
  <si>
    <t xml:space="preserve">Glenn Mortland </t>
  </si>
  <si>
    <t>CEO</t>
  </si>
  <si>
    <t>(512) 633-3476</t>
  </si>
  <si>
    <t>gmortland@austin.rr.com</t>
  </si>
  <si>
    <t xml:space="preserve">Burt Fowler </t>
  </si>
  <si>
    <t>(512) 431-8460</t>
  </si>
  <si>
    <t>burt@privatran.com</t>
  </si>
  <si>
    <t>Spacecraft Instrumentation &amp; Astrionics (see also Communications; Control &amp; Monitoring; Information Systems); Autonomous Control (see also Control &amp; Monitoring); Isolation/Protection/Radiation Shielding (see also Mechanical Systems); Amplifiers/Repeaters/,see e.g.,Communications,Networking &amp; Signal Transport; Control &amp; Monitoring,Sensors); Materials (Insulator,Semiconductor,Substrate); Image Analysis; Nanomaterials; Maneuvering/Stationkeeping/Attitude Control Devices</t>
  </si>
  <si>
    <t>Integrated circuits in NASA spacecraft and vehicle electronics must operate over large temperature extremes and mitigate radiation effects that can result in upset and/or destruction of devices. PrivaTran has previously demonstrated a two-terminal, electronically-programmable resistor as a nonvolatile memory (NVM) element with performance metrics exceeding those of competing technologies, and herein proposes this device as a radiation hardened NVM array formed within the metal interconnect layers of the integrated circuit and fully integrated in a 3D architecture, resulting in significant savings in weight, power and reliability.</t>
  </si>
  <si>
    <t>Zybek Advanced Products, Inc.</t>
  </si>
  <si>
    <t>Low-cost, High Titanium Mare Simulant: Bulk, Dust and &amp;quot;Orange Spheres&amp;quot;</t>
  </si>
  <si>
    <t>105902</t>
  </si>
  <si>
    <t>NNX11CH50P</t>
  </si>
  <si>
    <t>X7.01</t>
  </si>
  <si>
    <t>99800</t>
  </si>
  <si>
    <t>079891292</t>
  </si>
  <si>
    <t>80301-1229</t>
  </si>
  <si>
    <t xml:space="preserve">Sheryl Genco </t>
  </si>
  <si>
    <t>(303) 530-2727</t>
  </si>
  <si>
    <t>sheryl@zybekap.com</t>
  </si>
  <si>
    <t xml:space="preserve">Michael A Weinstein </t>
  </si>
  <si>
    <t>mike@zybekap.com</t>
  </si>
  <si>
    <t>Essential Life Resources (Oxygen,Water,Nutrients); Sources (Renewable,Nonrenewable); In Situ Manufacturing; Processing Methods; Resource Extraction; Metallics; Minerals; Fuels/Propellants</t>
  </si>
  <si>
    <t>Space exploration require simulants for equipment design, development and testing.   This proposal directly responds to the solicitation by improving simulant fidelity, availability, and cost, by developing an innovative process to chemically enrich a low cost feedstock and manufacturing high titanium dust and spheres.Lunar regolith contains varying amounts of titanium oxide (up to 16% TiO2).  JSC simulants contained only 1 to 2 %.  This SBIR will produce a mare dust simulant from a synthetically prepared feedstock that contain two levels of TiO2 up to approximately 16%.  The full simulant will include glass, pseudo-agglutinate and crystal material.  Experiments will be conducted to produce spheres from the high-titanium material. Chemically enhanced simulant (bulk, dust, &amp;quot;orange&amp;quot; spheres) will provide a new level of fidelity that has not been realized to date.  The estimated cost per ton of the high-titanium feed stock material will be less than $9,000 per ton.  
By producing high titanium Mare, bulk, dust and spheres (with capability to manufacture volumes beyond laboratory testing), ZAP will improve fidelity, reduce cost and schedules, improve processes, and develop abrasion and adhesion characterization techniques and methods.
This Phase I program will deliver the following:
Â?High Titanium Simulant
 - Chemically enriched basaltic lunar simulant material
 - Bulk (combining glass, pseudo-agglutinate , crystal), dust, &amp;quot;orange&amp;quot; spheres 
Â?Experimental adhesion and abrasiveness results and comparisons
Â?Cost &amp;amp; Schedule Analysis-Indentify cost and schedule versus fidelity, process improvements, and other variablesOutcomes include an economical way to produce material, improved simulant availability, cost and fidelity that addresses needs within multiple NASA centers, and leverages previous investments in ZAP&amp;#039;s patented material production capability.</t>
  </si>
  <si>
    <t>Plasma Processes, LLC.</t>
  </si>
  <si>
    <t>Production of Mature Highland Lunar Regolith Simulant</t>
  </si>
  <si>
    <t>104369</t>
  </si>
  <si>
    <t>NNX11CH51P</t>
  </si>
  <si>
    <t>799114574</t>
  </si>
  <si>
    <t>4914 Moores Mill Road</t>
  </si>
  <si>
    <t>35811-1558</t>
  </si>
  <si>
    <t xml:space="preserve">Timothy N McKechnie </t>
  </si>
  <si>
    <t>(256) 851-7653</t>
  </si>
  <si>
    <t>timmck@plasmapros.com</t>
  </si>
  <si>
    <t xml:space="preserve">Daniel Butts </t>
  </si>
  <si>
    <t>dbutts@plasmapros.com</t>
  </si>
  <si>
    <t>Robotics (see also Control &amp; Monitoring; Sensors); Characterization; Processing Methods; Tribology</t>
  </si>
  <si>
    <t>As NASA considers manned and/or unmanned return missions to the Moon and beyond, it is imperative that high fidelity lunar soil simulants be developed in order to accurately evaluate the life span and efficiency of any equipment exposed to the lunar surface. One of the significant limitations of current simulants is the lack of certain constituents, such as agglutinates. These constituents, which can account for up to 60% by volume of a mature regolith soil, are widely regarded as components that must be present in any high fidelity simulant. Recently, Plasma Processes, Inc. has developed a process to produce Mare agglutinate simulant particles from JSC-1A feedstock. Characterization has confirmed that these agglutinate simulants have features (e.g. morphology, chemistry, crystalline phase content, nano-phase Fe) similar to actual lunar agglutinates.  When mixed with the JSC-1A root simulant in the correct proportions, the combination results in a high fidelity derivative Mare simulant. However, considering approximately 87% of the lunar surface consists of Highland regolith composition, mature Highland simulants are also of great interest. Hence, the primary technical objective of the proposed Phase I effort is to extend the technology employed to enhance the fidelity of Mare simulants to the production of high fidelity derivative Highland simulants.</t>
  </si>
  <si>
    <t>Opto-Knowledge Systems, Inc. (OKSI)</t>
  </si>
  <si>
    <t>A Multi-Depth Underwater Spectroradiometer for Validation of Remotely-Sensed Ocean Color and Estimation of Seawater Biogeochemical Properties</t>
  </si>
  <si>
    <t>104209</t>
  </si>
  <si>
    <t>NNX11CH52P</t>
  </si>
  <si>
    <t>99993</t>
  </si>
  <si>
    <t>625511050</t>
  </si>
  <si>
    <t>90502-1341</t>
  </si>
  <si>
    <t xml:space="preserve">Nahum Gat </t>
  </si>
  <si>
    <t>(310) 756-0520</t>
  </si>
  <si>
    <t>nahum@oksi.com</t>
  </si>
  <si>
    <t>Biological (see also Biological Health/Life Support); Chemical/Environmental (see also Biological Health/Life Support); Radiometric; Visible; Infrared; Multispectral/Hyperspectral</t>
  </si>
  <si>
    <t>Remote sensing of optical properties of coastal waters provides essential information for various scientific questions &amp;amp; applications as monitoring biological biomass &amp;amp; productivity, biogeochemical carbon cycling, pollution, ecosystem health.  OKSI, with Scripps Institution of Oceanography, propose developing a novel submersible instrument that provides simultaneous multi-depth (0-10 m) measurements of upwelling &amp;amp; downwelling radiative fluxes in the UV-VIS-NIR at high spectral resolution.  The measurements are needed to support ocean color algorithm development, validation, &amp;amp; application to remote sensing measurement for the retrieval of biochemical &amp;amp; optical ocean parameters.  All electronics components will be above water &amp;amp; the submersible will require no power or electronics.In Phase I underwater radiative transfer analysis will be conducted to establish the science requirements &amp;amp; translate those into sensor design.  The submersible sensor system will be designed and modeled to assure that it meets the science requirements of SNR, dynamic range, &amp;amp; spectral resolution.  Calibration procedures will be established to assure high data quality.  In Phase-II the prototype instrument will be built and tested at sea &amp;amp; data compared to other SIO instruments.The proposed system will quantify the underwater downwelling irradiance and upwelling radiance through simultaneous measurements at several depths (plus the downwelling irradiance incident upon the sea surface), filling a major gap in technological capabilities for providing accurate light field determinations at the ocean surface from data taken within optically dynamic near-surface ocean layer.  In this layer, the usage of commercial radiometers and common measurement strategies is typically inadequate.  This proposed development will improve retrievals of remote-sensing reflectance and consequently information about in-water constituents/properties.  The project outcome at the end of Phase-II will be at TRL 6.</t>
  </si>
  <si>
    <t>StormCenter Communications, Inc.</t>
  </si>
  <si>
    <t>Real-Time COAST Visualization and Collaboration</t>
  </si>
  <si>
    <t>104428</t>
  </si>
  <si>
    <t>NNX11CH53P</t>
  </si>
  <si>
    <t>S6.02</t>
  </si>
  <si>
    <t>97954</t>
  </si>
  <si>
    <t>106982312</t>
  </si>
  <si>
    <t>Baltimore</t>
  </si>
  <si>
    <t>21227-3863</t>
  </si>
  <si>
    <t xml:space="preserve">Dave F Jones </t>
  </si>
  <si>
    <t>President and CEO</t>
  </si>
  <si>
    <t>(410) 203-1316</t>
  </si>
  <si>
    <t>dave@stormcenter.com</t>
  </si>
  <si>
    <t xml:space="preserve">Rafael Ameller </t>
  </si>
  <si>
    <t>rafael@stormcenter.com</t>
  </si>
  <si>
    <t>Command &amp; Control; Mission Training; Outreach; Display; Image Analysis; Data Fusion; Data Input/Output Devices (Displays,Storage); Knowledge Management; Development Environments</t>
  </si>
  <si>
    <t>Much of the earth science research data available is shared across departments and agencies and often made available to the public. But sharing isn&amp;#039;t enough. As federal organizations increasingly consult one another for expertise, the need for functional platforms that foster collaboration becomes vital.The proposed innovation aims to develop the tools for open source geobrowsers, specifically: COAST (Coastal On-line Assessment and Synthesis Tool) and NASA&amp;#039;s World Wind Java (WWJ), to communicate over local networks and the Internet to create a real collaborative experience over computer desktops, greatly increasing the quality of the decision support tools available to government agencies and emergency management, especially when it is most needed: just after a disaster has struck.The ultimate objective would be to develop a fully interoperable virtual &amp;quot;geo-collaboration environment&amp;quot; of software and hardware that delivers accurate information on emerging situations while collaborating with distributed partners, advisors, specialists and authorities in various jurisdictions.</t>
  </si>
  <si>
    <t>Applied Geosolutions, LLC</t>
  </si>
  <si>
    <t>Mobile Water Quality Information Tool</t>
  </si>
  <si>
    <t>104290</t>
  </si>
  <si>
    <t>NNX11CH54P</t>
  </si>
  <si>
    <t>96795</t>
  </si>
  <si>
    <t>091440904</t>
  </si>
  <si>
    <t>NH</t>
  </si>
  <si>
    <t>Durham</t>
  </si>
  <si>
    <t>03824-4318</t>
  </si>
  <si>
    <t xml:space="preserve">William Salas </t>
  </si>
  <si>
    <t>(603) 292-5747</t>
  </si>
  <si>
    <t>wsalas@agsemail.com</t>
  </si>
  <si>
    <t xml:space="preserve">Nathan Torbick </t>
  </si>
  <si>
    <t>(603) 659-2392</t>
  </si>
  <si>
    <t>Torbick@agsemail.com</t>
  </si>
  <si>
    <t>Outreach; Software Tools (Analysis,Design); Image Analysis; Image Processing; Data Input/Output Devices (Displays,Storage); Knowledge Management; Development Environments; Programming Languages; Multispectral/Hyperspectral</t>
  </si>
  <si>
    <t>Water quality remote sensing has grown to allow for operational monitoring of trophic status, assessment of cyanobacteria blooms, and historical and trend analysis of water quality. Now, with the exponential growth of mobile technologies new opportunities can remove barriers to operational products and interaction by using handheld devices. The innovation of this SBIR is the integration of operational Earth Observations, web-GIS technologies, and disparate point data using a seamlessly linked mobile platform. Several existing tools (government, commercial, and open source) have been developed in the past decade to generate and provide remotely sensed water quality information for improving the decision making process. However, there is currently an innovation gap in a 1.) comprehensive utility that pools together existing disparate data; 2.) georeferenced mobile platform that enables real time end-user interaction while at a site; and, 3.) lack of operational products for a diverse audience. The mobile application is scalable to any region, easily transferable, and will provide users with unique access to customizable geospatial information products over the web using a hand held device. The direct science outcome will improve water quality, improve water quality decision making processes, and improve access to water quality information that utilizes NASA science.</t>
  </si>
  <si>
    <t>Mosaix Technologies, Inc.</t>
  </si>
  <si>
    <t>A 750MHz and a 8GHz High Bandwidth Digital FFT Spectrometer</t>
  </si>
  <si>
    <t>104041</t>
  </si>
  <si>
    <t>NNX11CH55P</t>
  </si>
  <si>
    <t>S1.03</t>
  </si>
  <si>
    <t>99898</t>
  </si>
  <si>
    <t>967724089</t>
  </si>
  <si>
    <t>www.mosaixtech.com</t>
  </si>
  <si>
    <t>176 Melrose Avenue</t>
  </si>
  <si>
    <t>Monrovia</t>
  </si>
  <si>
    <t>91016-2139</t>
  </si>
  <si>
    <t xml:space="preserve">Raoul Tawel </t>
  </si>
  <si>
    <t>(626) 305-5550</t>
  </si>
  <si>
    <t>raoul@mosaixtech.com</t>
  </si>
  <si>
    <t>Circuits (including ICs; for specific applications,see e.g.,Communications,Networking &amp; Signal Transport; Control &amp; Monitoring,Sensors); Microwave,Circuits (including ICs,for specific applications,Networking &amp; Signal Transport,Control &amp; Monitoring,Sensors),Microwave</t>
  </si>
  <si>
    <t>The scope of this project is to to develop a wide bandwidth, low power, and compact single board digital Fast Fourier Transform
spectrometer (FFTS) optimized for the signal processing requirements of next generation instruments and receivers on-board both earth observing and planetary exploration missions. We achieve our design objectives of wide bandwidth and real-time streaming performance in a compact and low power form factor by utilizing cutting edge ADC &amp; FPGA hardware solutions in combination with high performance FFT IP cores.</t>
  </si>
  <si>
    <t>Nanoracks, LLC</t>
  </si>
  <si>
    <t>ISS U. S. National Laboratory NanoRacks III Facility</t>
  </si>
  <si>
    <t>105170</t>
  </si>
  <si>
    <t>NNX11CH56P</t>
  </si>
  <si>
    <t>O3.02</t>
  </si>
  <si>
    <t>92540</t>
  </si>
  <si>
    <t>961942591</t>
  </si>
  <si>
    <t>www.nanoracksllc.com</t>
  </si>
  <si>
    <t>545 East Braddock Rd. #503</t>
  </si>
  <si>
    <t>Alexandria</t>
  </si>
  <si>
    <t>22314-2171</t>
  </si>
  <si>
    <t xml:space="preserve">Jeffrey Manber </t>
  </si>
  <si>
    <t>Managing Director</t>
  </si>
  <si>
    <t>(202) 569-4638</t>
  </si>
  <si>
    <t>jmanber@nanoracksllc.com</t>
  </si>
  <si>
    <t xml:space="preserve">Michael D Johnson </t>
  </si>
  <si>
    <t>(832) 573-7424</t>
  </si>
  <si>
    <t>mjohnson@NanoRacksllc.com</t>
  </si>
  <si>
    <t>Analytical Instruments (Solid,Liquid,Gas,Plasma,Energy; see also Sensors); Spacecraft Design,Construction,Testing,&amp; Performance (see also Engineering; Testing &amp; Evaluation); Process Monitoring &amp; Control; Hardware-in-the-Loop Testing; Biophysical Utilization,energy,see also Sensors),Spacecraft Design,&amp; Performance (see also Engineering,Testing &amp; Evaluation),Process Monitoring &amp; Control,Hardware-in-the-Loop Testing,Biophysical Utilization</t>
  </si>
  <si>
    <t>This Phase I study will design a flight qualified NanoRacks III Facility that is similar to the conventional NanoRacks facilities currently on the ISS but with increased power, cooling and real-time data downlink/uplink capability that will increase the capacity of on-orbit testing and analysis thus reducing or eliminating sample return to Earth. A NanoRacks III Facility will allow on-orbit testing and flight qualification (elevation of TRL to 7 and higher) of critical space hardware systems and biological research hardware which will enable crew to conduct experimentation, data collection and change implementation on-orbit with guidance from ground researchers.  NanoRacks, LLC proposes to design and prepare for fabrication the NanoRacks III facility which can be transported on any carrier (e.g. Progress, Dragon, HTV, etc.) to the ISS, installed in an ISS ExPRESS Rack and utilized with an ISS ExPRESS Rack computer.  The Phase I study will design the NanoRacks III Facility to support the Phase II construction and flight of the NanoRacks III Facility.</t>
  </si>
  <si>
    <t>Good Nutrition Ideas, LLC</t>
  </si>
  <si>
    <t>MenuChoice:Nutrition Program for Community-based Group Homes for Persons with Intellectual or Developmental Disabilities</t>
  </si>
  <si>
    <t>Department of Education</t>
  </si>
  <si>
    <t>H133S110006</t>
  </si>
  <si>
    <t>March 31, 2012</t>
  </si>
  <si>
    <t>84.133S-1</t>
  </si>
  <si>
    <t>74925</t>
  </si>
  <si>
    <t>838060007</t>
  </si>
  <si>
    <t>http://www.goodnutritionideas.com</t>
  </si>
  <si>
    <t>814 Poplar Street</t>
  </si>
  <si>
    <t>Missoula</t>
  </si>
  <si>
    <t>MT</t>
  </si>
  <si>
    <t>59807-</t>
  </si>
  <si>
    <t xml:space="preserve">Kathleen Humphries </t>
  </si>
  <si>
    <t>(406) 396-1033</t>
  </si>
  <si>
    <t>khumphries@goodnutritionideas.com</t>
  </si>
  <si>
    <t>Community based services,Developmental disabilities,Group homes,Intellectual Disabilities,Nutrition,Programs</t>
  </si>
  <si>
    <t xml:space="preserve">This project develops a nutrition program, MenuChoice©, for community-based group homes for persons with intellectual or developmental disabilities (IDD). Adults with IDD experience poorer nutritional health and more nutrition-related secondary conditions than adults without disabilities. These conditions are preventable and modifiable through a safe, healthful diet, but multiple challenges preclude this much needed improvement from occurring, especially in semi-dependent populations. MenuChoice© is a nutritional health promotion system consisting of written support resources together with an online program of training. It structures the food systems of group homes, manages the dietary intake of adults with IDD, and fits seamlessly into the operations of the group home. During Phase I, a comprehensive educational schematic for online training, with all learning elements tested for feasibility and learner appropriateness and the system requirements for the information technology necessary for online implementation of the training are developed. Project results are expected to be commercially viable, empirically validated providing a unique, practical, and affordable solution to the problem of poor nutrition and nutrition-related secondary conditions in adults with IDD who live in community-based group homes.
</t>
  </si>
  <si>
    <t>Koronis Biomedical Technologies Corporation</t>
  </si>
  <si>
    <t>Neurocognitive Training to Improve Executive Function</t>
  </si>
  <si>
    <t>H133S110011</t>
  </si>
  <si>
    <t>75000</t>
  </si>
  <si>
    <t>140696332</t>
  </si>
  <si>
    <t>http://koronisbiotech.com</t>
  </si>
  <si>
    <t>6901 East Fish Lake Road, Suite 190</t>
  </si>
  <si>
    <t>Maple Grove</t>
  </si>
  <si>
    <t>MN</t>
  </si>
  <si>
    <t>55369-</t>
  </si>
  <si>
    <t xml:space="preserve">Patrick Lichter </t>
  </si>
  <si>
    <t>(763) 515-5321</t>
  </si>
  <si>
    <t>PLICHTER@KORONISBIOTECH.COM</t>
  </si>
  <si>
    <t xml:space="preserve">Timothy Riehle </t>
  </si>
  <si>
    <t>(763) 515-5355</t>
  </si>
  <si>
    <t>triehle@koronisbiotech.com</t>
  </si>
  <si>
    <t>Assistive technology,Biofeedback,Neurorehabilitation,Training tool.,Executive function</t>
  </si>
  <si>
    <t>This project develops an electroencephalography (EEG)-based training tool to enable individuals to improve neurocognitive processes associated with executive function through the use of neurofeedback, a form of biofeedback in which real-time measures of brainwave activity are presented to an individual in a manner that enables them to willfully control aspects of their brainwave activity with the goal of actively selecting desirable states or reducing time in undesirable states. In this Phase I research, high frequency activity in prefrontal cortex is the desired outcome. Beta and gamma states, characterized by EEG activity above 12Hz, are detected on the frontal scalp and used to drive custom hardware providing feedback to the subject using a novel feedback mechanism. The prototype trainer is based upon inexpensive hardware emerging from the computer gaming and home entertainment marketplace.</t>
  </si>
  <si>
    <t>CreateAbility Concepts, Inc.</t>
  </si>
  <si>
    <t>NEADL: Novel Electronic Aid for Daily Living System for People Who Cannot Use Their Hands</t>
  </si>
  <si>
    <t>H133S110009</t>
  </si>
  <si>
    <t>034332168</t>
  </si>
  <si>
    <t>http://www.createabilityinc.com.</t>
  </si>
  <si>
    <t>5610 Crawfordsville Road, Suite 2401</t>
  </si>
  <si>
    <t>Marion</t>
  </si>
  <si>
    <t>IN</t>
  </si>
  <si>
    <t>46224-</t>
  </si>
  <si>
    <t xml:space="preserve">Stephen M Sutter </t>
  </si>
  <si>
    <t>(317) 777-0356</t>
  </si>
  <si>
    <t>steve@createabilityinc.com.</t>
  </si>
  <si>
    <t>Assistive technology,Activities of daily living,Hand Function,Hands-free devices,Sound Direction.</t>
  </si>
  <si>
    <t>This project researches and develops natural support mechanisms to improve the quality of life for people who cannot use their hands and must use voice command or switch interfaces to interact with their environment. This project demonstrates the technical merit, feasibility, and cost efficiency of combining commercially available electronic aids for daily living (EADL) technology with an innovative design and state-of-the-art, intelligent wireless sensors to produce NEADL—a “Novel” EADL system that (1) gives the individual exceptional flexibility and interaction with their environment through the integrated control and status of appliances and items; (2) detects the status of specific factors in the environment, and dynamically adjusts the delivery of prompts and reminders to properly instruct and/or inform the individual based on these factors; and (3) enables monitoring and automatically generates alarms and nurse calls. Interactions with environment through the integration of feedback of the status of specific elements with control of the same or different elements, greatly facilitates freedom and independence without compromising safety.</t>
  </si>
  <si>
    <t>iUtileyes: A Talking SmartPhone and Tablet Application that Helps People Who are Blind or Visually Impaired to Fully Utilize Devices with Visual Flat-Panel Displays</t>
  </si>
  <si>
    <t>H133S110010</t>
  </si>
  <si>
    <t>http://www.createabilityinc.com</t>
  </si>
  <si>
    <t>Assistive technology,Applications,Blind,Visual Displays,Visual impairments</t>
  </si>
  <si>
    <t>The goal of this project is to combine low cost consumer electronics with an innovative approach and state-of-the-art software to deliver a device capable of removing barriers in vocational settings for individuals who are blind or visually impaired. This project demonstrates the technical merit, feasibility, and cost effectiveness of combining ground-breaking image processing technology enabling optical character recognition and text-to-speech software to literally voice the information and instruct the user on navigating the user interface. During Phase I, this project develops an application that runs on a smart phone or tablet to assist individuals who are blind or visually impaired to fully and safely utilize devices, equipment, kiosks, and tools that incorporate visual flat-panel displays (VFPDs). Not only is the information displayed on these devices with embedded VFPDs not accessible, the complexity and extensive use of “soft” keys results in keys having multiple functions; this precludes the typical accessibility methods of memorization combined with Braille labels or tactile markings.</t>
  </si>
  <si>
    <t>Advanced Medical Electronics Corporation</t>
  </si>
  <si>
    <t>Low-cost Computer Graphics Screen Reader for the Vision Impaired</t>
  </si>
  <si>
    <t>H133S110019</t>
  </si>
  <si>
    <t>H133S11019</t>
  </si>
  <si>
    <t>927303412</t>
  </si>
  <si>
    <t>www.ame-corp.com</t>
  </si>
  <si>
    <t xml:space="preserve">Kevin  Kramer. </t>
  </si>
  <si>
    <t>(763) 515-5315</t>
  </si>
  <si>
    <t>kkramer@ame-corp.com</t>
  </si>
  <si>
    <t>Assistive technology,Blind,Visual Displays,Graphics,Low vision,Screen reader,Visual impairments.</t>
  </si>
  <si>
    <t>This project develops a multimodal computer graphics visualization tool that is based on an inexpensive consumer electronic product, a wireless haptic accessory device, and visualization software. During Phase I, a prototype is developed and compared against hard-copy embossed print outs and an expensive piezo-electric display. This research is based on the issues faced by the blind and visually impaired in gaining access to electronic graphical information such as charts, plots, and images. Accessibility features such as screen readers make electronic textual information widely accessible; however, the same is not true for graphical information.</t>
  </si>
  <si>
    <t xml:space="preserve"> AbleLink Technologies, Inc..</t>
  </si>
  <si>
    <t>Development and Evaluation of an Independently Usable Interface to Facebook for Individuals with Intellectual Disabilities.</t>
  </si>
  <si>
    <t>H133S110021</t>
  </si>
  <si>
    <t>008546678</t>
  </si>
  <si>
    <t>http://www.ablelinktech.com</t>
  </si>
  <si>
    <t>618 North Nevada Avenue</t>
  </si>
  <si>
    <t>Colorado Springs</t>
  </si>
  <si>
    <t>80903-</t>
  </si>
  <si>
    <t xml:space="preserve">Daniel K Davies </t>
  </si>
  <si>
    <t>(719) 592-0347</t>
  </si>
  <si>
    <t>dan@ablelinktech.com</t>
  </si>
  <si>
    <t>Intellectual Disabilities,Education,Inclusion,Internet,social networking,Software.</t>
  </si>
  <si>
    <t>This project develops and evaluates a software interface into the social media website Facebook that is independently usable by individuals with intellectual disabilities, including those with limited or no literacy skills. The software system provides a multimedia (e.g., voice recording, icons, text-to-speech) interface, a customizable filtering tool to limit screen features, and computer-generated prompts to guide the user using Facebook’s Software Development Kit and open development opportunities. A feasibility study is conducted to determine if the simplified multimedia interface approach can significantly increase independent access to the most commonly used Facebook features for students and adults with intellectual disabilities.</t>
  </si>
  <si>
    <t>Assistech Systems, LLC</t>
  </si>
  <si>
    <t>HealthChecker: Development of an Accessible Web-Based Application for Self-Assessment of Personal Health and Wellness by Individuals with Cognitive Disabilities</t>
  </si>
  <si>
    <t>H133S110022</t>
  </si>
  <si>
    <t>74866</t>
  </si>
  <si>
    <t>001283642</t>
  </si>
  <si>
    <t>99 West 10th Avenue, Suite 397</t>
  </si>
  <si>
    <t>Eugene</t>
  </si>
  <si>
    <t>97401-</t>
  </si>
  <si>
    <t xml:space="preserve">Thomas Keating </t>
  </si>
  <si>
    <t>PhD</t>
  </si>
  <si>
    <t>(541) 342-3763</t>
  </si>
  <si>
    <t>tkeating@cognitopia.com</t>
  </si>
  <si>
    <t>Cognitive disabilities,Computer applications,Health promotion,Health Status,Self care,Self Management.</t>
  </si>
  <si>
    <t>This project develops and evaluates HealthChecker, a web-based application. The design employs a cognitively accessible graphic user interface to lead an individual with cognitive disabilities through a daily self-assessment routine, querying the presence or absence of symptoms such as physical pain or discomfort. Simple self-care options are presented based on user input. HealthChecker is evaluated through self-assessment with authorized persons such as family members or caregivers through push notifications and web display; thereby letting them know when help is most needed and allocate their support as effectively as possible. Participants include a group of 20 individuals with significant cognitive disabilities in supported living situations to participate in focus groups, usability testing, and feasibility evaluation. Evaluation results are used to identify requirements for full development of a deployable system.</t>
  </si>
  <si>
    <t>Charmtech Labs, LLC</t>
  </si>
  <si>
    <t>Goal-Oriented Browsing: The Next-Generation Web Accessibility Technology for People with Visual Impairments.</t>
  </si>
  <si>
    <t>H133S110023</t>
  </si>
  <si>
    <t>807799924</t>
  </si>
  <si>
    <t>http://www.charmtechlabs.com</t>
  </si>
  <si>
    <t>21701 Alcazar Avenue</t>
  </si>
  <si>
    <t xml:space="preserve"> Cupertino</t>
  </si>
  <si>
    <t>95014-5929</t>
  </si>
  <si>
    <t xml:space="preserve">Yevgen Borodin </t>
  </si>
  <si>
    <t>(516) 313-7356</t>
  </si>
  <si>
    <t>borodin@charmtechlabs.com</t>
  </si>
  <si>
    <t>Assistive technology,Visual impairments,Goal-oriented browsing,Web accessibility.</t>
  </si>
  <si>
    <t>This project investigates the feasibility of goal-oriented browsing. Goal-orientation is realized by enabling usable automation of browsing tasks. This technology helps users to stay focused on high-level browsing tasks, while the browser does low-level operations such as clicking on links, filling forms, etc., that are necessary to accomplish the tasks. To enable automation, a computational model is designed to encode users’ browsing history as sequences of browsing actions. Algorithms are developed to analyze this history and infer macros, which are useful sequences of browsing actions that users could replay to automate browsing tasks. To make the model resilient towards changes in structure and content of web pages, robust addressing techniques with self-repair capability are developed. End-user interfaces are designed for usable interaction with the model and for model validation. Finally, automated experiments and extensive user studies with blind subjects are conducted to determine project feasibility.</t>
  </si>
  <si>
    <t>AbleLink Technologies, Inc..</t>
  </si>
  <si>
    <t>Schedule Manager: A Remote Schedule Management and Monitoring System to Support Personal Scheduling by Individuals with Intellectual and Cognitive Disabilities</t>
  </si>
  <si>
    <t>H133S110026</t>
  </si>
  <si>
    <t>Intellectual Disabilities,Applications,Cognitive disabilities,Scheduling,Smart phones.</t>
  </si>
  <si>
    <t>This project develops and tests the utility of Schedule Manager, a remote schedule management and monitoring prototype designed to use mobile technology to enable real-time, “on-the-fly” changes to an individual’s schedule from remote locations and to monitor adherence to scheduled activities by individuals with intellectual and cognitive disabilities. Difficulty with time management is one of the most significant barriers that exist for individuals with intellectual and cognitive disabilities, particularly in situations where there is a need to dynamically change the individual’s personal schedule, such as a changed doctor’s appointment or work schedule. Current systems have several limitations including having to be preprogrammed by a caregiver and the lack of remote access to update the individual’s schedule. This system is developed as an application that can be made available on Apple iOS devices (iPhone, iPad, iPod Touch) as well as Android mobile devices. The project culminates in a within-subjects pilot study to test the efficacy of the approach for enabling independent and timely responses to real-time schedule changes as compared to traditional methods of updating schedules.</t>
  </si>
  <si>
    <t>Ubiquitous Web Access for People with Visual Impairments.</t>
  </si>
  <si>
    <t>H133S110028</t>
  </si>
  <si>
    <t>Cupertino</t>
  </si>
  <si>
    <t>Assistive technology,Visual impairments,Internet,Web accessibility.,Devices</t>
  </si>
  <si>
    <t>This project investigates the feasibility of ubiquitous web access. The envisioned technology allows people with vision impairments access the Web from anywhere, seamlessly switching from one device to another, and continuously browsing the same web pages, from the same spot, and with favorite personalized accessibility settings. Ubiquitous web access is realized by enabling usable synchronization of personalized accessibility settings and browsing states across devices. A methodology is developed to synchronize the accessibility settings and browsing states. To test the concept, advanced accessibility features are enabled on a variety of web access devices, including desktop operating systems, web terminals, smartphones (iPhone), and the plain telephone. End-user interfaces are designed for usable interaction with the devices. Finally, automated experiments and extensive user studies with blind subjects are conducted to determine project feasibility.</t>
  </si>
  <si>
    <t>Beckmer Products Inc./Dental R.A.T. LLC</t>
  </si>
  <si>
    <t>Foot Operated Mouse for the Disability Market</t>
  </si>
  <si>
    <t>H133S110029</t>
  </si>
  <si>
    <t>74778</t>
  </si>
  <si>
    <t>806271701</t>
  </si>
  <si>
    <t>http://www.dentalrat.com</t>
  </si>
  <si>
    <t>5465 East Terra Linda Way</t>
  </si>
  <si>
    <t>Nampa</t>
  </si>
  <si>
    <t>ID</t>
  </si>
  <si>
    <t>83687-</t>
  </si>
  <si>
    <t xml:space="preserve">Rebecca L Rebecca </t>
  </si>
  <si>
    <t>(208) 489-1590</t>
  </si>
  <si>
    <t>becky@dentalrat.com</t>
  </si>
  <si>
    <t>Assistive technology,Hand Function,Hands-free devices,Computer Mouse</t>
  </si>
  <si>
    <t>This project designs, develops, and markets a foot-operated mouse that builds upon patented Dental R.A.T. technology. The foot mouse is designed to allow efficient hands-free access to all computer functions and is compatible with all operating systems/software. This foot mouse requires no special software, programming, or training. It has accurate cursor control and left/right mouse click capabilities. The foot mouse provides accessibility to computer functions for disabled users with upper limb disabilities, as well as, those who simply need access to computer mouse functions in a hands-free environment. Project objectives include: (1) determining optimum design and functional features conduct preliminary evaluations on concept design mock-ups, and (2) producing a final product specification document for further engineering and development. The foot mouse is an innovative device that has a variety of end-user applications conducive to successful commercialization.</t>
  </si>
  <si>
    <t>Vcom3D, Inc.</t>
  </si>
  <si>
    <t>Mobile Signing Math Dictionaries with Mouth Morphemes for Deaf and Hard of Hearing Students</t>
  </si>
  <si>
    <t>H133S110031</t>
  </si>
  <si>
    <t>74847</t>
  </si>
  <si>
    <t>799834254</t>
  </si>
  <si>
    <t>http://www.vcom3d.com</t>
  </si>
  <si>
    <t>3452 Lake Lynda Drive, Suite 260</t>
  </si>
  <si>
    <t>32817-</t>
  </si>
  <si>
    <t xml:space="preserve">Jason Hurdich </t>
  </si>
  <si>
    <t>(407) 737-7310</t>
  </si>
  <si>
    <t>jasonh@vcom3d.com.</t>
  </si>
  <si>
    <t>deaf,Assistive technology,American sign language,Hearing impairments,Language learning,Mobile devices,Students.</t>
  </si>
  <si>
    <t>Building on previous collaborations, Vcom3D and TERC develop and evaluate a Mobile Signing Math Pictionary (MSMP) that provides American Sign Language and Signed English definitions with human voice narration/lip-sync technology for Apple’s iPod Touch/iPad. Deaf and hard of hearing students lag behind their hearing counterparts not only in literacy subjects, but also in science, technology, engineering, and mathematics. The MSMP, in addition to animated signing, features the ability to include equations, charts, and visual representations of word problems that the animated character can refer to and describe in sign. The mobile version of the dictionary provides mobility and independence that leads to opportunity-based learning in classrooms, on field trips, or while studying anytime, anywhere.</t>
  </si>
  <si>
    <t>Mobile Communication App for Deaf and Hard of Hearing</t>
  </si>
  <si>
    <t>H133S110033</t>
  </si>
  <si>
    <t>74950</t>
  </si>
  <si>
    <t>This product develops and evaluates a proof-of-concept, mobile speech-to-sign translator that integrates continuous speech recognition software with natural language processing and Vcom3D’s Signing Avatar animated American Sign Language technology. This speech-to-sign the application is designed to run on iPhone/iPod or Android smartphones, providing Deaf and hard of hearing (D/HH) learners the independence they need to benefit from opportunity-based learning in face-to-face interactions and where spoken information enhances the experience. Vcom3D has developed and distributed Signing Avatar software to assist D/HH children in school environments as well as software that help hearing persons to learn to sign.</t>
  </si>
  <si>
    <t>Minnesota HealthSolutions</t>
  </si>
  <si>
    <t>Automatic Accident Prevention System for Independent Wheelchair Users.</t>
  </si>
  <si>
    <t>H133S110034</t>
  </si>
  <si>
    <t>621641237</t>
  </si>
  <si>
    <t xml:space="preserve">976 Summit Avenue. </t>
  </si>
  <si>
    <t>Saint Paul</t>
  </si>
  <si>
    <t>55105-</t>
  </si>
  <si>
    <t xml:space="preserve">Sara Seifert </t>
  </si>
  <si>
    <t>(612) 803-6998</t>
  </si>
  <si>
    <t>sara.seifert@yahoo.com</t>
  </si>
  <si>
    <t>safety,Accident prevention,Prevention,Wheelchair users.</t>
  </si>
  <si>
    <t>This project develops and evaluates an accident prevention system for manual wheelchairs. A stability control system, similar to technology available for passenger cars is developed and evaluated to establish its feasibility and utility to independent wheelchair users. There were more than 80,000 emergency room visits in 2008 due to wheelchair falls. Falls cause significant physical and potentially emotional damage to wheelchair users and often lead to the user adopting a more restricted lifestyle.</t>
  </si>
  <si>
    <t>Visual Impact: A Cloud-Based Activity Support System to Facilitate Independence for Individuals with Intellectual Disabilities</t>
  </si>
  <si>
    <t>H133S110040</t>
  </si>
  <si>
    <t>Intellectual Disabilities,Applications,Cognitive disabilities,Activiites,Smart phones,Support System.</t>
  </si>
  <si>
    <t>This project develops an Internet-based system for managing and delivering “on demand” activity prompts to individuals with intellectual disabilities. This product users “cloud” (web based) technology to deliver visual and audio prompts to individuals with cognitive disabilities via a thin-client prompting application that can run on iOS or Android mobile devices such as the iPhone, iPad, and Droid smartphones. This technology enables step-by-step task prompting to be made available to individuals using a consistent interface in any environment. In Phase I, a prototype application is developed and a pilot study conducted to assess the technical merit and feasibility of this approach for facilitating independence. These technologies offer tremendous opportunities for increasing independence of individuals with intellectual disabilities through provision of personalized, real-time activity supports in a multitude of settings, including at school, in the workplace, at home, and in the community.</t>
  </si>
  <si>
    <t>Soar Technology, Inc.</t>
  </si>
  <si>
    <t>Virtual Environment for Social Information Processing (VESIP) Phase II</t>
  </si>
  <si>
    <t>Phase II</t>
  </si>
  <si>
    <t>H133S110048</t>
  </si>
  <si>
    <t>September 30, 2013</t>
  </si>
  <si>
    <t>84.133S-2</t>
  </si>
  <si>
    <t>499599</t>
  </si>
  <si>
    <t>009485124</t>
  </si>
  <si>
    <t>http://www.soartech.com</t>
  </si>
  <si>
    <t>3600 Green Court, Suite 600</t>
  </si>
  <si>
    <t>48105-</t>
  </si>
  <si>
    <t xml:space="preserve">Jacob  Crossman </t>
  </si>
  <si>
    <t>(734) 887-7613</t>
  </si>
  <si>
    <t>info@soartech.com.</t>
  </si>
  <si>
    <t>Problem solving,social skills,social networking,Autism Spectrum Disorders,Children,Technology development,Virtual reality.</t>
  </si>
  <si>
    <t>This project builds upon on previous work on a theory-based tool that assesses and trains children with autism spectrum disorders social information processing (SIP) skills. This system, the virtual environment for social information processing (VESIP), is a significant improvement over existing measures of social skill in several ways: (1) its standardized, computer-delivered form reduces training requirements and scoring time and increases comparability across populations; (2) its theory-based assessment is designed to pinpoint specific deficits in the SIP process for later individualized intervention; and (3) its immersive, easily-customizable, game-like interface is engaging, leading to greater ecological validity and a more accurate assessment of real-world skills.</t>
  </si>
  <si>
    <t>Indoor Route Following Tool for the Blind</t>
  </si>
  <si>
    <t>H133S110049</t>
  </si>
  <si>
    <t>500000</t>
  </si>
  <si>
    <t xml:space="preserve">Shane  Anderson </t>
  </si>
  <si>
    <t>sanderson@koronisbiotech.com.</t>
  </si>
  <si>
    <t>Navigation,Assistive technology,Blind,Low vision,Visual impairments.,GPS,Software,Transportation Assistant</t>
  </si>
  <si>
    <t>This project develops an indoor route following system using a novel indoor location technology. This technology allows a user who is blind to follow a path inside a building. Using this device, a visitor to a shopping mall can enter the building and follow a pre-recorded path to a specific store. The user can make his or her own path with the aid of a sighted person or download prerecorded paths that others have created for building interiors.</t>
  </si>
  <si>
    <t>Improved Hearing Aid Connection to Public Induction Loops.</t>
  </si>
  <si>
    <t>H133S110050</t>
  </si>
  <si>
    <t>triehle@koronisbiotech.com.</t>
  </si>
  <si>
    <t>Assistive technology,Communication devices,Hearing aids.</t>
  </si>
  <si>
    <t>This project designs, builds, and evaluates a pre-production prototype of a hearing aid using a three-axis telecoil assembly. Telecoils in hearing aids serve a dual purpose: (1) to enhance telephone conversation, and (2) enable hearing aids to serve as a wireless interface for public audio broadcasts. When broadcasting audio signals, the signal is transmitted to the telecoil sensor (a magnetic field sensor located in the hearing aid) via magnetic energy from an induction wire loop located near the listener. This induction loop can be a small assembly located in the handset of the telephone or a large wire loop within a public venue like a theatre. The design utilizes digital signal processing algorithms to process the magnetic transmissions from the induction loops.</t>
  </si>
  <si>
    <t>Assistech Systems, LLC.</t>
  </si>
  <si>
    <t>LifeWorks: Development of an a Web-Based Life Management Application for Individuals with Cognitive Disabilities and Caregivers.</t>
  </si>
  <si>
    <t>H133S110051</t>
  </si>
  <si>
    <t>498470</t>
  </si>
  <si>
    <t>99 West 10th Avenue, Suite 397.</t>
  </si>
  <si>
    <t>Activities of daily living,Software.,Self care,Caregivers,Disabilities,Independent living,Self Management</t>
  </si>
  <si>
    <t>This project develops a prototype of a web-based self-management application for individuals with cognitive disabilities and those who support them. The application uses a database of an individual’s life and needs to provide relevant, actionable, and accessible data to the consumer, family members, and/or support staff. Features include cognitively accessible interface, push notifications for consumers and caregivers, easy data entry for daily event tracking, and social networking capabilities. This project conducts usability testing and effectiveness evaluation of the product working directly with consumers and caregivers representing the target user group. This includes experimental field studies of impact on self-management and quality of life.</t>
  </si>
  <si>
    <t>Farus, LLC</t>
  </si>
  <si>
    <t>Development of a Robust Sensory Feedback System for Persons with Lower-Limb Sensory Deficits</t>
  </si>
  <si>
    <t>H133S110053</t>
  </si>
  <si>
    <t>801392940</t>
  </si>
  <si>
    <t>2630 Bayshore Parkway</t>
  </si>
  <si>
    <t>Mountain View</t>
  </si>
  <si>
    <t>94043-</t>
  </si>
  <si>
    <t xml:space="preserve">Martin Culjat, </t>
  </si>
  <si>
    <t>(310) 869-5504</t>
  </si>
  <si>
    <t>mculjat@farusllc.com</t>
  </si>
  <si>
    <t>Amputees,Diabetes,Feedback,Limbs,Mobility,Prosthetics,Quality of life,Sensory aids.</t>
  </si>
  <si>
    <t>This project develops a system to provide auxiliary sensory feedback in the lower limbs of amputees and enhance sensory function for individuals with disabilities through functional capacity and thereby improve their mobility and quality of life. The Farus sensory feedback system detects force loads at the base of the foot or prosthesis and translates this force, via pneumatic control system, to pressures on the upper thigh using tactile balloon actuators. By providing tactile stimuli on the skin of the upper leg, the system uses a novel information feedback pathway. During Phase I of this project, Farus built on the foundation of the prior research effort by designing a sensory feedback system that is practical for activities of daily living. During Phase II this project finalizes the system design, fabricates multiple systems for clinical use, and examines system efficacy through biomechanical clinical trials.</t>
  </si>
  <si>
    <t>Motion Control, Inc.</t>
  </si>
  <si>
    <t>New Electro-Hydraulic Foot Prosthesis</t>
  </si>
  <si>
    <t>H133S100080</t>
  </si>
  <si>
    <t>261288</t>
  </si>
  <si>
    <t>177661386</t>
  </si>
  <si>
    <t>http://www.utaharm.com</t>
  </si>
  <si>
    <t>115 North Wright Brothers Drive</t>
  </si>
  <si>
    <t>Salt Lake City</t>
  </si>
  <si>
    <t>UT</t>
  </si>
  <si>
    <t>84116-</t>
  </si>
  <si>
    <t xml:space="preserve">Harold H Sears </t>
  </si>
  <si>
    <t>(801) 326-3434</t>
  </si>
  <si>
    <t>harold@utaharm.com</t>
  </si>
  <si>
    <t>Assistive technology,Prosthetics,Amputations,Rehabilitation engineering</t>
  </si>
  <si>
    <t>This project develops an electronic-controlled version of the advanced hydraulic foot/ankle (MCI Foot) demonstrating the feasibility of the automatic adjustment of resistance throughout the range of motion. The advanced MCI Foot, especially the automatic-controlled version, contributes to the function of the prosthesis wearer, resulting in advanced and more natural walking benefits. The project objectives include: (1) implementation of electric servo-valves into the existing foot-ankle design. Manual valves have been developed at present, and in preliminary testing, shown to be successful at setting the foot wearer’s preference for dorsi-flexion and plantar flexion; (2) development of sensor for ankle position, inclination, temperature, and load for integration into the ankle electronic Controller. The sensors utilize a rugged design, for long-term reliable usage in the foot, and small size to fit within the anatomical shape of the foot; and (3) implementation of an algorithm for ankle control by microprocessor. The automatic control of ankle resistance depends upon the variable of position, inclination, and load, indicating the point in the gait cycle in which the walker’s step is taken. The temperature is automatically compensated for as the hydraulic fluid warms and changes viscosity. Success in the function of the auto-controller is evaluated in-house, in the Foot Testing Center.</t>
  </si>
  <si>
    <t>Criterion Health, Inc.</t>
  </si>
  <si>
    <t>Variable Position Mid-Wheel Drive System for Power Wheelchairs.</t>
  </si>
  <si>
    <t>H133S100082</t>
  </si>
  <si>
    <t>199079</t>
  </si>
  <si>
    <t>800830981</t>
  </si>
  <si>
    <t>http://www.criterionhealth.net</t>
  </si>
  <si>
    <t>6321 Tanglewood Road.</t>
  </si>
  <si>
    <t>Terre Haute</t>
  </si>
  <si>
    <t>47802-</t>
  </si>
  <si>
    <t xml:space="preserve">Robert M Levy </t>
  </si>
  <si>
    <t>(812) 894-2120</t>
  </si>
  <si>
    <t>bobl@criterionhealth.net</t>
  </si>
  <si>
    <t>Accessibility,Drive wheel system,Wheelchair controls,Wheelchair design</t>
  </si>
  <si>
    <t>This project designs, develops, and evaluates a fully functional prototype of a power wheelchair with a variable position mid wheel drive system. The variable position drive wheel system can be moved forward or backward from the mid wheel position using an automated simple mechanical linear motion system and electronic control system, which the power wheelchair user can easily manage, to change the position of the drive wheels. This feature is unavailable in current powered wheelchair designs. Evaluation includes extended end-user testing as well as testing against the ANSI/RESNA standards.</t>
  </si>
  <si>
    <t>A Navigation and Object-Location System to Assist Blind and Low-Vision Individuals in Indoor Environments.</t>
  </si>
  <si>
    <t>H133S100084</t>
  </si>
  <si>
    <t>249998</t>
  </si>
  <si>
    <t>(317) 484-8400</t>
  </si>
  <si>
    <t>steve@createabilityinc.com</t>
  </si>
  <si>
    <t>Navigation,Assistive technology,Blind,Visual impairments,Low vision,Sound Direction,Vocational rehabilitation.</t>
  </si>
  <si>
    <t>This project demonstrates the technical merit, feasibility, and cost-effectiveness of combining ground-breaking Radio Frequency Identification (RFID) technology with an innovative approach and state of-the-art software to deliver a system capable of removing barriers in vocational settings. This system assists individuals with disabilities to orient themselves and safely navigate in vocational environments. The system also is designed to assist individuals in finding and identifying items and objects within their environment. Specific project objectives include: (1) determining end user requirements, (2) developing a proof-of-concept prototype of the system, and (3) evaluating the utility of the prototype with actual individuals who are blind or visually impaired. The system is also designed to assist individuals in finding and identifying items and objects.</t>
  </si>
  <si>
    <t>Aspen Systems, Inc.</t>
  </si>
  <si>
    <t>Cooling System for Multiple Sclerosis Patients</t>
  </si>
  <si>
    <t>H133S100088</t>
  </si>
  <si>
    <t>November 27, 2012</t>
  </si>
  <si>
    <t>245259</t>
  </si>
  <si>
    <t>121001945</t>
  </si>
  <si>
    <t>http://aspensystems.com</t>
  </si>
  <si>
    <t xml:space="preserve"> 184 Cedar Hill Street</t>
  </si>
  <si>
    <t>Marlborough</t>
  </si>
  <si>
    <t>01752-</t>
  </si>
  <si>
    <t xml:space="preserve">Tom Lovell </t>
  </si>
  <si>
    <t>(508) 281-5322</t>
  </si>
  <si>
    <t>tlovell@aspensystems.com</t>
  </si>
  <si>
    <t>Assistive technology,Cooling device,Heat-related disabilities,Multiple sclerosis</t>
  </si>
  <si>
    <t>This project develops a small mobile personal cooling system that can be worn conveniently by individuals with heat-related disabilities. The successful development of this mobile technology: (1) supports access, promotes integration, and facilitates the independence of individuals with disabilities in the workplace and educational settings, and during recreational activities; (2) provides increased freedom and independence not only to individuals with multiple sclerosis but also to other disability populations; and (3) has further applicability for workers wearing protective equipment and/or in warm work environments, including workers in commercial and industrial settings, first respondent mission arenas, law enforcement, and the military.</t>
  </si>
  <si>
    <t>Orthocare Innovations, LLC -- Research &amp; Development</t>
  </si>
  <si>
    <t>Haptic Feedback Improvements for Prostheses</t>
  </si>
  <si>
    <t>H133S100094</t>
  </si>
  <si>
    <t>June 30, 2013</t>
  </si>
  <si>
    <t>294262</t>
  </si>
  <si>
    <t>801230413</t>
  </si>
  <si>
    <t>http://www.orthocareinnovations.com</t>
  </si>
  <si>
    <t>800 Research Parkway, Suite 310</t>
  </si>
  <si>
    <t>Oklahoma City</t>
  </si>
  <si>
    <t>OK</t>
  </si>
  <si>
    <t>73104-</t>
  </si>
  <si>
    <t xml:space="preserve">Pravin  Chaubey </t>
  </si>
  <si>
    <t>(405) 271-2466</t>
  </si>
  <si>
    <t>Assistive technology,Amputees,Limbs,Prosthetics,Haptic Guidance</t>
  </si>
  <si>
    <t>This project optimizes haptic system design parameters and more thoroughly evaluates the impact of a vibratory haptic system for prosthetics. Objectives include: (1) building a hardware and software test bed for non-invasive voluntary control of a prosthetic hand with vibratory haptic feedback, (2) optimizing the tactor application, (3) assessing the effectiveness of tactor vibratory feedback on cognitive loading interpretations, and (4) assessing perceptions of subjects regarding the actual use of haptic feedback. Specifically, Objective One involves the construction of a controlled box. Fingertip sensors on the thumb and index finger of a myoelectric arm convey pressure data to a microprocessor. Using a mapping algorithm, the processor generates a corresponding waveform that is sent to feedback devices (tactors) placed on the skin of the upper arm. Objectives Two through Four test the vibratory feedback on seven below-elbow amputees. Objective Two determines the best tactor location, vibration waveform, and time duration until deterioration in skin sensitivity occurs by measuring how well the subjects can sense a change in vibration frequency (as identified in previous work as a spectrum of interest). This information assists in determining when a resting period from vibrotactile stimulation is required to avoid over-stimulation of the skin. Objective Three tests the ability of the vibrotactile feedback to provide information on grasping force with the myoelectric hand. The myoelectric hand is controlled by the contraction intensity of the wrist extensor and flexor muscles as detected by electromyography electrodes. Trials use the myoelectric hand to grasp a plush ball at forty percent, sixty percent, and eighty percent of the subject’s maximum grasping force. Trials using vibrotactile feedback, visual feedback, and no feedback are compared. Objective Four requires the subjects to rate the system in terms of level of comfort, accuracy, user friendliness, level of discomfort, and overall usefulness in grasping activities.</t>
  </si>
  <si>
    <t>Agiltron, Inc.</t>
  </si>
  <si>
    <t>High Performance Portable Neutron Detector</t>
  </si>
  <si>
    <t>Department of Homeland Security</t>
  </si>
  <si>
    <t>HSHQDC-10-R-00030-1011046-II</t>
  </si>
  <si>
    <t>HSHQDC-11-C-00084</t>
  </si>
  <si>
    <t>August 31, 2011</t>
  </si>
  <si>
    <t>December 31, 2013</t>
  </si>
  <si>
    <t>10.1-2</t>
  </si>
  <si>
    <t>998483.4</t>
  </si>
  <si>
    <t>004841644</t>
  </si>
  <si>
    <t>105</t>
  </si>
  <si>
    <t>http://agiltron.com</t>
  </si>
  <si>
    <t>15 Cabot Road</t>
  </si>
  <si>
    <t xml:space="preserve">Anton Greenwald </t>
  </si>
  <si>
    <t>agreenwald@agiltron.com</t>
  </si>
  <si>
    <t>A Neutron detection device is an indispensable tool for power, medical, and defense applications. Proliferation of weapons of mass
destruction such as nuclear weapons is a serious threat in today`s world. Low cost, low power, high performance, rugged and portable
neutron detection devices are highly desirable for these applications. Agiltron proposes an unprecedented fabrication and integration
approach to make these solid-state neutron detectors commercially available at low cost for large-scale deployment. The success of
this project will lead to the large-scale manufacture of these unmatched next generation neutron detectors.</t>
  </si>
  <si>
    <t>New Wide Bandgap Semiconductor Materials for Neutron Detection</t>
  </si>
  <si>
    <t>HSHQDC-10-R-00030-1011009-II</t>
  </si>
  <si>
    <t>HSHQDC-11-C-00061</t>
  </si>
  <si>
    <t>July 06, 2011</t>
  </si>
  <si>
    <t>July 05, 2013</t>
  </si>
  <si>
    <t>999998</t>
  </si>
  <si>
    <t>44 Hunt Street</t>
  </si>
  <si>
    <t xml:space="preserve">Joshua Tower </t>
  </si>
  <si>
    <t>JTower@RMDInc.com</t>
  </si>
  <si>
    <t>In the proposed program, we plan to investigate novel semiconductor neutron detectors based on the wide bandgap lithium containing
compositions LiGaSe2, LiGaTe2, LiInS2, and LiInSe2. The goal of the program is to produce detector quality crystals and to
demonstrate efficient thermal neutron detection, with the possibility of providing neutron gamma discrimination. We will examine the
synthesis and purification of high quality starting materials and the growth of single crystals. We will evaluate the electronic, charge
transport, and detection response characteristics of the materials that are produced. Thermal neutron detection studies and neutron
gamma discrimination will be investigated.
A compact low cost solid state thermal neutron detection system based on any of these materials would be a major breakthrough over
conventional thermal neutron detectors, such as 3He tubes, which are currently in short supply. This development would open up many
potential commercial applications for systems based on these detectors. Beyond nuclear non-proliferation monitoring, neutron
detection has important applications in several areas, including nuclear physics, oil exploration, materials characterization, biological
research, nuclear waste characterization, health physics, and non destructive evaluation.</t>
  </si>
  <si>
    <t>New Scintillator for Neutron Detection</t>
  </si>
  <si>
    <t>1011012</t>
  </si>
  <si>
    <t>HSHQDC-11-C-00033</t>
  </si>
  <si>
    <t>May 31, 2011</t>
  </si>
  <si>
    <t>May 30, 2012</t>
  </si>
  <si>
    <t>999997</t>
  </si>
  <si>
    <t xml:space="preserve">Jaroslaw Glodo </t>
  </si>
  <si>
    <t>JGlodo@RMDInc.com</t>
  </si>
  <si>
    <t>Neutron detection is one of the methods used in revealing illicit nuclear materials. Currently, there is an ongoing search for new and
better neutron detectors prompted by anticipated shortages of He-3 that is used in many of the current detection systems. This effort
proposes and investigation and development of a new thermal neutron and gamma scintillator. The scintillator belongs to already
proven elpasolite crystal family. The main advantages of this material are due to avoidance of Cl (parasitic neutron absorption) and La
(introduces radioactive isotopes) ions in the composition. This leads to a scintillator that is more efficient for thermal neutron detection
and has lower intrinsic background. The material already showed that it is capable of discrimination between neutrons and gammas, a
feature required in detectors to replace He-3 tubes. In addition, like other elpasolite crystals, the material should also provide
excellent gamma energy resolution. We expect it to be better than 4 percent at 662 keV, which is almost twice as good as 7 percent for
NaI:Tl (the most popular gamma scintillator). Phase I of the project will investigate in detail the properties of this material and provide
optimal configuration for obtaining pulse shape discrimination and energy resolution.</t>
  </si>
  <si>
    <t>Innovative American Technology Inc.</t>
  </si>
  <si>
    <t>Next Generation Neutron Detector for 3He Replacement</t>
  </si>
  <si>
    <t>1011003</t>
  </si>
  <si>
    <t>HSHQDC-11-C-00050</t>
  </si>
  <si>
    <t>June 06, 2011</t>
  </si>
  <si>
    <t>April 06, 2012</t>
  </si>
  <si>
    <t>747008</t>
  </si>
  <si>
    <t>119555097</t>
  </si>
  <si>
    <t>4800 Lyons Technology Parkway Suite 3</t>
  </si>
  <si>
    <t>Coconut Creek</t>
  </si>
  <si>
    <t>33073-4358</t>
  </si>
  <si>
    <t xml:space="preserve">David L Frank </t>
  </si>
  <si>
    <t>dlfrank@ia-tec.com</t>
  </si>
  <si>
    <t>IAT has developed the 6LiFZnS(Ag) neutron detector for replacemen of 3He detectors providing neutron efficiency and gamma
rejection comparable to 3He tube detectors. To increase neutron efficiency and reduce gamma events in our current detector, we
propose the reduction of the ZnS(Ag)scintillation material to nano particles to enhance light transmission across the 6LiFZnS(Ag)layer.
To further reduce gamma events and increase the abiltiy to separate neutron and gamma signals, we would further propose the
replacement of the ZnS(Ag) scintillation material with an alternative scintillation material such as P47-Y2SiO5:Ce.</t>
  </si>
  <si>
    <t>EcoChem Analytics</t>
  </si>
  <si>
    <t>A Real-Time, Sensitive and Affordable Fast-Response Elemental Carbon Monitor</t>
  </si>
  <si>
    <t>Environmental Protection Agency</t>
  </si>
  <si>
    <t>EP-D-11-040</t>
  </si>
  <si>
    <t>March 01, 2011</t>
  </si>
  <si>
    <t>G</t>
  </si>
  <si>
    <t>79022</t>
  </si>
  <si>
    <t>114493096</t>
  </si>
  <si>
    <t>202 Reynolds Ave.</t>
  </si>
  <si>
    <t>League</t>
  </si>
  <si>
    <t>77573-</t>
  </si>
  <si>
    <t xml:space="preserve">David Dilehay </t>
  </si>
  <si>
    <t>(281) 338-9888</t>
  </si>
  <si>
    <t>dave@ecochem.biz</t>
  </si>
  <si>
    <t xml:space="preserve">Wolfgang Berkhahn </t>
  </si>
  <si>
    <t>wolfgang@ecochem.biz</t>
  </si>
  <si>
    <t>Air Pollution Monitoring and Control</t>
  </si>
  <si>
    <t xml:space="preserve">"This SBIR Phase I project will develop an affordable, sensitive, fast-response solution to real-time monitoring of Elemental Carbon (EC).  EcoChem will employ a proven sensor technology, the photoemission aerosol sensor (PAS) to detect EC.  The PAS photoionizes carbonaceous aerosols with a unique excimer lamp [Burtscher, 1992] whose wavelength is chosen to selectively ionize EX and polycyclic aromatic hydrocarbons (PAH).  The particles emit electrons and become positively-charged.  The charged particles are collected by an electrometer filter where a current is measured.  This signal is proportional to the concentration of EC and/or PAH.  Previous studies have indicated the possibility that the PAS signal can be correlated to EC measurements [Prybilla et al, 202] [Tetra Tech, 2009].  The correlation is good when the aerosol is predominantly EC.  However, there are systems where a coating of Organic Carbon (OC) can disturb the measurement.  This challenge will be addressed by introducing a thermo-denuder and/or catalytic stripper.  Elimination of the OC fraction will result in a solid carbonaceous core which can be detected by the PAS.  Prototype pre-treatment devices will be designed and evaluated.  Due to the unique needs of the EC application, this project will also improve the lamp lifetime, reduce the response time and increase the sensitivity of the existing instrument.
The broader impact of the project will be to assess the health and environmental risks associated with carbonaceous aerosols.  Air pollution is increasingly recognized as an important contributor to adverse health effects.  Epidemiological studies have positively associated fine particle pollution with increased mortality from lung cancer and cardiovascular disease [Araujo 2009].  In addition, scientific interest in recent years has also focused towards the interaction of soot with inadvertent climate change and global warming [Penner 1998].  By providing high sensitivity real-time EC data at an affordable price, the EC monitor will contribute towards better understanding and quantifying the health and environmental risk posed by fine and ultrafine carbonaceous aerosols.
Over the span of the last 18 years EcoChem has a track record of introducing breakthrough technology and creating commercially successful products.  Using our previous experience and understanding of the current needs, we believe that a significant market exists for EC monitoring.  The new analyzer will have faster response time, higher sensitivity and lower cost compared to all the existing EC instruments.  Applications for this instrument include ambient air monitoring stations, traffic speed control systems, dynamometer testing and continuous emissions monitoring systems for industrial stacks.
"
</t>
  </si>
  <si>
    <t>SkySight Technologies, LLC</t>
  </si>
  <si>
    <t>Full Scale Anemometer</t>
  </si>
  <si>
    <t>EP-D-11-050</t>
  </si>
  <si>
    <t>80000</t>
  </si>
  <si>
    <t>800300035</t>
  </si>
  <si>
    <t>4916 Hollopeter Road</t>
  </si>
  <si>
    <t>Leo</t>
  </si>
  <si>
    <t>46765-</t>
  </si>
  <si>
    <t xml:space="preserve">Patrick McCammon </t>
  </si>
  <si>
    <t>(260) 637-0880</t>
  </si>
  <si>
    <t>Pat@SkySightTecch.com</t>
  </si>
  <si>
    <t xml:space="preserve">"The ability to determine air pollutant emission quantity and emission rate are extremely important for environmental protection, policy making, and law enforcement.  A pollutant emission rate can be determined by calculating the product of the airflow rate from an exhaust fan and the composition of the pollutant in the air.  The pollutant may be any number of things, including particulate matters, gases, volatile organic compounds (VOC), odors, etc.  Therefore, in obtaining reliable and accurate emission rate data the airflow rate from the emission sources as well as the pollutant concentration are equally important.
Pollutant concentration measurement instruments have undergone dramatic development in the past decades and have become more advanced.  However, accurate emission rate measurement equipment is still a major technical and economic obstacle.  The existing emission rate monitoring techniques are either inaccurate, unreliable, inconvenient to use, or prohibitively expensive.  A preliminary fan ventilation anemometer was conceptualized and preliminarily tested at Purdue University Department of Agricultural and Biological Engineering.  This Phase I effort will be conducted as a collaborative effort between SkySight Technologies and the Purdue University Department of Agricultural and Biological Engineering.
To fill the technological gap in the area of air pollution monitoring and control, this Phase I study proposal presents a novel concept for a new state-of-the-art anemometer.  The proposed device is capable of providing direct, continuous measurement at a greater level of accuracy than currently available through emission rate monitoring systems.
Because measuring the air flow rate at some sources occurs in extremely corrosive operating environments, such as at concentrated animal feeding operations, the proposed anemometer design endure that harsh operating conditions do no negatively impact the performance or accuracy of the system.  In addition, the design requires minimal or no maintenance.
The conceptual design is lighter in weight, less expensive, and has a lower operating cost than existing technologies.  In contrast to other systems which can cost $11,500 the initial cost of the proposed system is expected to be approximately $800.
For commercialization, the proposed anemometer can be configured to multiple different ventilation fan diameters, allowing its use a and endless number of pollutant emission sources, including concentrated animal feeding operations, factories, oil facilities, or any were air pollutants are emitted from exhaust fans.  The device is also suitable for the research and study of pollution emissions and for permanent installation at an emission source.
Keywords:  Anamometer, Direct, Continuous, Airflow Rate, Emission Rate, Pollution, CAFO
"
</t>
  </si>
  <si>
    <t>Adherent Technologies, Inc.</t>
  </si>
  <si>
    <t>Emission Suppression System for Outdoor Wood Boilers</t>
  </si>
  <si>
    <t>EP-D-11-039</t>
  </si>
  <si>
    <t>085916296</t>
  </si>
  <si>
    <t>5505 Foothills Canyon NE</t>
  </si>
  <si>
    <t>Albuquerque</t>
  </si>
  <si>
    <t>87111-</t>
  </si>
  <si>
    <t xml:space="preserve">Ronald E Allred </t>
  </si>
  <si>
    <t>(505) 346-1685</t>
  </si>
  <si>
    <t>reallred@comcast.net</t>
  </si>
  <si>
    <t xml:space="preserve">Jan-Michael Gosau </t>
  </si>
  <si>
    <t>adherenttech@comcast.net</t>
  </si>
  <si>
    <t xml:space="preserve">Outdoor wood-fired boilers (OWB) are gaining in popularity for heating homes.  As energy prices have risen, sales of OWBs are doubling each year because they provide a lower cost solution and use renewable fuel.  There is concern about their air emissions, however.  OWBs typically emit 18 times the pollution of an EPA certified wood stove and there are currently no emission controls for OWBs.  The proposed work is an effort to design and test a catalytic combustor system that can be retrofitted into existing OWBs to reduce their emissions.  ATI has previously developed EPA certified catalytic combustors for wood stoves and fireplaces based on our patented reticulated engineered ceramic supports and an oxidation catalyst(s).  The system will provide a significant reduction of VOC and PM emissions, will be virtually maintenance free, and should be integratable into existing OWBs.  Results will also impact the design of new OWBs to incorporate the catalytic combustors.  The work plan is divided into three main areas:  (1) data collection needed to develop the retrofit system; (2) design and selection of suitable components for the retrofit system, including the housing and the catalytic combustor; and (3) a prototype system will be fabricated and tested to act as a proof-of-concept to take the program to a Phase II for technology optimization.  With 500,000 existing OWBs and many more being installed each year, there are large commercial markets for the proposed catalytic systems.  Incorporating these catalytic systems into OWBs will create a large positive impact on air quality, particularly in the Northeast US, where the use of OWBs is most common.
</t>
  </si>
  <si>
    <t>Los Gatos Research</t>
  </si>
  <si>
    <t>Compact, Cost-Effective Nitrogen Dioxide Analyzer for NAAQS Compliance Monitoring</t>
  </si>
  <si>
    <t>EP-D-11-049</t>
  </si>
  <si>
    <t>79965</t>
  </si>
  <si>
    <t>928805761</t>
  </si>
  <si>
    <t>67 East Evelyn Ave., Suite 3</t>
  </si>
  <si>
    <t>94041-</t>
  </si>
  <si>
    <t xml:space="preserve">Manish Gupta </t>
  </si>
  <si>
    <t>(650) 965-7772</t>
  </si>
  <si>
    <t>m.gupta@lgrinc.com</t>
  </si>
  <si>
    <t xml:space="preserve">"In this SBIR effort, Los Gatos Research (LGR) proposed to employ incoherent Cavity Ringdown Spectroscopy (iCRDS) to develop a compact, cost-effective nitrogen dioxide (CO2) analyzer for National Ambient Air Quality Standard (NAAQS) compliance monitoring.  This portable instrument will provide rapid (1 Hz), highly accurate (to better than ± 1ppbv) quantification of NO2 with minimal calibration or consumables gases.  Moreover, due to the inherent benefits of iCRDS, the analyzer will be selective, robust, and economical.  The resulting instrument will allow the Environmental Protection Agency (EPA) to revise the current NO2 monitoring network and meet compliance with the recent, more stringent NAAQS outlined in the Clean Air Act.
In Phase I, LGR will demonstrate technical feasibility by fabricating a visible iCRDS system optimized for NO2 quantification in ambient air.  The prototype, which will include autonomous, periodic measurements of NO2-free air using an integrated chemical scrubber, will be thoroughly laboratory tested on diluted, certified standard samples to determine its accuracy, precision, dynamic range, linearity, time response, and long-term stability.  Further testing will evaluate the instrument’s response to environmental factors including fluctuations in temperature and humidity.  The instrument will then be delivered to the University of Maryland for direct intercomparison to a NOAA photolytic chemiluminescence analyzer.  Subsequent to these validation studies, the Phase I sensor will be deployed aboard LGS’s mobile laboratory platform to monitor NO2 concentration at several urban sites.  Finally, the Phase I results will be used to design a Phase II prototype.
In Phase II, LGR will develop and deliver tow complete, autonomous NO2 analyzers for NAAQS compliance monitoring.  The first analyzer will be optimized for terrestrial applications and will be deployed near major roadways in urban centers, proximate to an analyzer in EPA’s current NO2 monitoring network.  The second instrument will be developed for airborne applications and deployed in conjunction with the University of Maryland.  LGR will also provide complete documentation and training for both Phase II prototypes.
During Phase III, LGR will sell the NO2 analyzer to EPA Regional Administrator for integration into the NO2 compliance monitoring network.  The SBIR Work Plan will be structured so that the commercialization effort will be concurrent with the Phase II tasks, thus meeting EPA’s January 1st, 2013 deadline for analyzer deployments.  Additionally, LGR will market the SBIR analyzer for industrial process control applications and scientific research.
"
</t>
  </si>
  <si>
    <t>TDA Research, Inc.</t>
  </si>
  <si>
    <t>A New Polymer from Bio-Oil</t>
  </si>
  <si>
    <t>EP-D-11-051</t>
  </si>
  <si>
    <t>H</t>
  </si>
  <si>
    <t>181947730</t>
  </si>
  <si>
    <t>12345 W. 52nd Ave.</t>
  </si>
  <si>
    <t>Wheat Ridge</t>
  </si>
  <si>
    <t xml:space="preserve">John D Wright </t>
  </si>
  <si>
    <t>(303) 940-2300</t>
  </si>
  <si>
    <t>jdwright@tda.com</t>
  </si>
  <si>
    <t xml:space="preserve">Silvia Luebben </t>
  </si>
  <si>
    <t>(303) 940-2317</t>
  </si>
  <si>
    <t>silvia@tda.com</t>
  </si>
  <si>
    <t>Biofuels</t>
  </si>
  <si>
    <t xml:space="preserve">"Project Opportunity
The vast majority of today’s polymers, plastics, foams, synthetic fiber, adhesives, and coatings are made from oil, which is non-renewable, non-biodegradable, depends in large part on foreign sources, is highly sensitive to regional conflicts, and has a large carbon footprint.  Unfortunately, today’s selection of renewable polymeric materials is extremely limited and most are low-performance, low-value materials.  Thus the objective of this research is to develop a renewable high-performance engineering thermoplastic to replace current petroleum-based materials.
Increasing the use of renewable materials will reduce the carbon footprint on the products we use, the challenges associated with waste disposal, and the risk of accumulation of persistent chemicals.  It will give future generations alternative materials to make plastic, fibers and coatings when oil will become scarce.
Project Objectives
Fast pyrolysis is one of the thermal processes that are being developed to make biofuel from biomass.  It produces a liquid that can be used both as fuel and a source of chemicals.  Fast pyrolysis could be a cost-competitive process if (as with petroleum) it can be fractionated and converted both to fuels and high-value chemicals.
The objective of this Phase I SBIR project is to synthesize and characterize a new family of biomimetic polymers that are made from an economic, non-toxic and renewable monomer.  This monomer is a major component (up to 17% wt.) of the bio-oil that is obtained from the fast pyrolysis cellulose.  We expect that the proposed family of polymers will have exceptional mechanical properties and good processing characteristics and could be used as bio-derived alternative to replace a wide range of petroleum based thermoplastic polymers.  The proposed polymers will also be environmentally friendly and could be engineered for either biodegradability or have long-term stability.
Description of Effort
During the Phase I project we plan to synthesize various stereo-chemical forms of the proposed polymer via chemical and fermentation methods, and characterize the chemical, physical and mechanical properties of the products.  We will also evaluate their degradation rate under hydrolytic and enzymatic conditions.
"
</t>
  </si>
  <si>
    <t>Trillium Fiber Fuels, Inc.</t>
  </si>
  <si>
    <t>Development of a Fermentation Compatible Xylose Isomerase</t>
  </si>
  <si>
    <t>EP-D-11-037</t>
  </si>
  <si>
    <t>79885</t>
  </si>
  <si>
    <t>794036579</t>
  </si>
  <si>
    <t>720 NE Granger Ave., Building B</t>
  </si>
  <si>
    <t>Corvallis</t>
  </si>
  <si>
    <t>97330-</t>
  </si>
  <si>
    <t xml:space="preserve">Christopher C Beatty </t>
  </si>
  <si>
    <t>(541) 990-0337</t>
  </si>
  <si>
    <t>chris@trilliumfiberfuels.com</t>
  </si>
  <si>
    <t xml:space="preserve">Stephen J Potchnik </t>
  </si>
  <si>
    <t>(541) 740-6675</t>
  </si>
  <si>
    <t>steve@trilliumfiberfuels.com</t>
  </si>
  <si>
    <t xml:space="preserve">"Cellulosic ethanol is a desirable transportation fuel for environmental and economic reasons.  One of the issues limiting the commercialization is the utilization of xylose which is not fermented to ethanol by conventional brewing yeasts.  Trillium Fiber Fuels is pioneering the use of xylos isomerase to convert xylose to fermentable xylulose.  While this can be accomplished with existing industrial xylose isomerase products, there is a mismatch between their optimum pH (7.6) and temperature (55°C) and those for ethanol fermentation (pH 5, 30°C).  During Phase I of this proposal, we will demonstrate the feasibility of using xylose isomerase derived from Candida biodinii for biomass to ethanol applications.  Of the many organisms know to produce isomerase, the isomerase from this yeast is unique with a pH optimum of 4.5 and temperature optimum of 37°C.
During Phase I, the yeast will be cultivated and the isomerase harvested.  The isomerase will be characterized for biochemical and economic performance.  C. boidinii isomerase will be immobilized on sub-micron scale glass fiber and tested for productivity (mass of product produced/mass of enzyme consumed) with a specialized test fixture.  Enzyme yield in the native host will get a preliminary optimization, but is likely that higher yields and lower costs can be achieved by expressing the xylose isomerase gene (xylA) in a high productivity host such as Pichia pastoris.  As a first step in this process, the gene responsible for producing the isomerase will be cloned and sequenced for further development in Phase II.  Finally, a one liter scale demonstration of biomass-derived xylose from straw hydrolyzate will be converted to ethanol using xylose isomerase from Candida biodinii.
Once the appropriateness and identity of the Candida biodinii isomerase is established, the thrust of the Phase II project will be to create a low cost source of the enzyme and demonstrate its use on a larger scale.  The putative C. biodinii (xylA) will be PCR amplified and cloned into suitable expression vectors for production of the xylose isomerase in Pichia pastoris.  Practical advantages of the Pichia expression system include extreme protein production and commercially available vectors.  Another key parameter is that a eukaryotic host increases the probability of a properly folded and fully active enzyme.  Demonstration of the improved recombinant enzyme using Trillium’s 200 liter scale system will provide the stepping stone needed for development of commercial applications.
"
</t>
  </si>
  <si>
    <t>Viresco Energy, LLC</t>
  </si>
  <si>
    <t>Low Oxygenate Bio-Oil Through Two Stage Hydro-Pyrolysis</t>
  </si>
  <si>
    <t>EP-S-11-048</t>
  </si>
  <si>
    <t>EP-D-11-048</t>
  </si>
  <si>
    <t>79825</t>
  </si>
  <si>
    <t>130945632</t>
  </si>
  <si>
    <t>1401 Research Park Dr., #400</t>
  </si>
  <si>
    <t>Riverside</t>
  </si>
  <si>
    <t>92507-</t>
  </si>
  <si>
    <t xml:space="preserve">Jim Guthrie </t>
  </si>
  <si>
    <t>(951) 334-9003</t>
  </si>
  <si>
    <t>jim.guthrie@virescoenergy.com</t>
  </si>
  <si>
    <t xml:space="preserve">Arun S Raju </t>
  </si>
  <si>
    <t>(951) 236-7777</t>
  </si>
  <si>
    <t>arun.raju@virescoenergy.com</t>
  </si>
  <si>
    <t xml:space="preserve">"This Small Business Innovation Research Phase I project will validate an innovative two stage pyrolysis process that can convert biomass feedstocks into a low oxygenate containing bio-oil.  Growing concerns over petroleum availability, price fluctuations and greenhouse gas emissions have made the production of carbon neutral transportation fuels from renewable and domestic feedstocks a critical social and scientific challenge that must be addressed.  Bio-oil production through flash pyrolysis of biomass feedstocks offers several advantages over other technologies such as gasification.  These advantages include lower capital and operating costs, ability to build smaller yet commercially viable distributed facilities and feedstock flexibility.  However, the bio-oil produced using conventional flash pyrolysis processes are problematic due to their extremely corrosive and unstable natures.  These problems are primarily caused by oxygenated compounds in the bio-oil including various acids and phenolic species.  The innovative technology proposed in this application produces a very low oxygenate containing bio-oil through the use of a two stage pyrolysis process.  The resulting bio-oil has superior physical and chemical properties compared to products from conventional processes and allows for east of handling, transportation and refining.
Key Words:  flash hydro-pyrolysis, two-stage pyrolysis, bio-oil, biocrude, renewable fuels, biomass based fuels, bioenergy 
"
</t>
  </si>
  <si>
    <t>General Systems Research, LLC</t>
  </si>
  <si>
    <t>Cost-Effective Algae Biomass Production for Oil Integreated with With Wastewater Treatment and Valued By-Product</t>
  </si>
  <si>
    <t>EP-D-11-036</t>
  </si>
  <si>
    <t>827944476</t>
  </si>
  <si>
    <t>223 James Ave.</t>
  </si>
  <si>
    <t>VT</t>
  </si>
  <si>
    <t>05408-</t>
  </si>
  <si>
    <t xml:space="preserve">Anju Dahiya </t>
  </si>
  <si>
    <t>(802) 310-1936</t>
  </si>
  <si>
    <t>adahiya@gensysresearch.com</t>
  </si>
  <si>
    <t xml:space="preserve">"This proposal addresses challenges in algae biomass production for cost-competitive biofuel production.  A critical hurdle in terms of large scale biomass production and a big economic barrier in the production of algae oil is the cost-efficiency involved in producing algae biomass.  The principal objective of this project is to demonstrate that a low cost algal biomass production for oil is possible by integrating the system with wastewater treatment such as dairy farm manure, brewery wastewater, and producing valued by-products such as feedstock for biogas.  The nutrient rich wastewater from biodigesters or farm runoff is mostly organic material that algae can digest and utilize the nutrients (mainly nitrogen and phosphorus), which otherwise is a threat to natural water bodies.  However, to grow oil rich algae in such a media could be a challenge and no robust system exists.  Unlike expensive algal closed systems (photobioreactors) under research, our system will be based on establishing a symbiotic relation between oil-rich algae and bacterial system in open ponds.  We will test natural algal assemblage, oil-rich algal stain(s), and well know strain of Chlorella vulgaris in dairy farm and brewery wastewaters.  The harvest will be tested for oil/lipids content, and the water quality parameters including nutrient concentrations of Nitrogen and Phosphorus will be analyzed and the Agricultural Lab at UVM.  The algae cake left after il extraction will be assessed for its possible use as a commercial organic fertilizer.  In United States diesel fuel demand is growing annually.  By initiating a process for commercially viable algal production, this Phase I offers broad and significant impact on quality of life and environment by moving the energy, the wastewater treatment and rural sectors forward.  Publications, presentation and interdisciplinary collaborations are anticipated.
"
</t>
  </si>
  <si>
    <t>Omnilane, Inc.</t>
  </si>
  <si>
    <t>L-(+) Lactic Acid Production from Biodiesel Waste Using Pelletized Fungal Fermentation</t>
  </si>
  <si>
    <t>EP-D-11-035</t>
  </si>
  <si>
    <t>79996</t>
  </si>
  <si>
    <t>808848332</t>
  </si>
  <si>
    <t>6395 Twin Oaks Lane</t>
  </si>
  <si>
    <t>Lisle</t>
  </si>
  <si>
    <t>IL</t>
  </si>
  <si>
    <t>60532-</t>
  </si>
  <si>
    <t xml:space="preserve">Feng Guan </t>
  </si>
  <si>
    <t>(630) 729-4555</t>
  </si>
  <si>
    <t>trentguan@msn.com</t>
  </si>
  <si>
    <t xml:space="preserve">"With the rapid growth of biodiesel industry, the production of crude glycerol as one of major biodiesel byproducts has been dramatically increased.  Fully utilizing such a large quantity of crude glycerol is critical to the sustainability of biodiesel industry.  Lactic acid is an important industrial chemical that is widely used as a food additive for flavoring and preservative, a moistener in cosmetic industry, and recently used as a raw mater for poly-lactic acid (a biodegradable plastic) production.  Some fungal strains can effectively utilized crude glycerin as its sole carbon source, and unlike its competitors of lactic acid producing bacteria, tolerate high impurities and require less nutrient supplements to grow and produce optical pure L-lactic acid.  Due to the limitations of high raw material costs and nutrient requirements the bacterial lactic acid processes are currently encountering, fungal culture on a cheap feedstock of crude glycerol, along with fewer requirements of other nutrients and high tolerance on impurities in crude glycerol, could be a better solution for both biodiesel and lactic acid industries.  In addition, fungal pelletization technology will overcome an inherent disadvantage of the fungal strains forms cotton-like biomass, which will significantly improve mass transfer and biomass handling and further enhance lactic acid yield and productivity.
The goal of the project is to use the pelletized fugal fermentation on crude glycerol from biodiesel production as nutrient source to produce and optically pure L-(+) lactic acid.  The specific objectives are:  1) testing and optimizing lactic acid production using crude glycerol as carbon source; 2) maximizing lactic acid production using different culture methods; and 3) testing the economic feasibility of the process.  The success of this project will turn an environmental liability of biodiesel waste into a public and private asset, which would lead to biodiesel production more economical and sustainable.
"
</t>
  </si>
  <si>
    <t>Pipeline-Quality Methane from Anaerobic Digestion Systems</t>
  </si>
  <si>
    <t>EP-D-11-057</t>
  </si>
  <si>
    <t>I</t>
  </si>
  <si>
    <t xml:space="preserve"> Wheat Ridge</t>
  </si>
  <si>
    <t>80033-1916</t>
  </si>
  <si>
    <t xml:space="preserve">Ambal Jayaraman </t>
  </si>
  <si>
    <t>(303) 940-5291</t>
  </si>
  <si>
    <t>ajayaraman@tda.com</t>
  </si>
  <si>
    <t>Waste Monitoring and Management</t>
  </si>
  <si>
    <t xml:space="preserve">"Large farms and feedlot operations produce large quantities of manure in a small area. Anaerobic digester units capable of producing pipeline quality methane installed at each farm or dairy could be instrumental in eliminating the difficulties associated with the transport of manure off site.  If consumed properly, use of manure-derived fuels can also protect against environmental problems such as groundwater leaching and greenhouse gas emissions (methane emission) associated with land filling of the farm wastes.  The use of anaerobic digester gas reduces the amount of methane emitted into the atmosphere and provides a new and untapped resource of energy.
TDA Research, Inc. (TDA) proposes to develop an vacuum swing adsorption (VSA) based system for upgrading the biogas produced from farm wastes to pipeline specifications.  TDA’s system uses a novel low cost, high capacity CO2 adsorbent to convert the biogas to pipeline quality methane.  The vacuum swing adsorption process results in a low methane loss, 95% of the methane entering the separation unit is sent ti the Further, the unit has very low operating and capital costs.
Results:
Successful completion of Phase I will result in the demonstration of the feasibility of TDA’s  VSA system to produce pipeline quality methane from biogas and show its economic viability.  In Phase II TDA will build and test a sub-scale prototype unit and scale up production of the sorbent.
Potential Commercial Applications:
This technology will enable the animal and dairy farms to solve a major waste “manure” handling problem.  This will also provide a cheaper way to upgrade the biogas to a high-value fuel, pipeline methane that can be exported from the farm.  It will also find use in waste water treatment or any other facilities that may use anaerobic digestion and want to sell pipeline quality natural gas instead of burning the gas on-site.
Key Words:
Waste-to-energy, Biogas, Pipeline methane, Adsorption, CO2 removal, Methane emissions
"
</t>
  </si>
  <si>
    <t>IntAct Labs, LLC</t>
  </si>
  <si>
    <t>A Low-Cost Real Time Bio-Electrochemical Nitrate Sensor for Surface Water Monitoring</t>
  </si>
  <si>
    <t>B10I1-0409</t>
  </si>
  <si>
    <t>784797412</t>
  </si>
  <si>
    <t>21 South Street</t>
  </si>
  <si>
    <t>Somerville</t>
  </si>
  <si>
    <t xml:space="preserve">Matthew Silver </t>
  </si>
  <si>
    <t>(617) 307-1755</t>
  </si>
  <si>
    <t>silver@intactlabs.com</t>
  </si>
  <si>
    <t xml:space="preserve">Justin Buck </t>
  </si>
  <si>
    <t>(617) 330-1755</t>
  </si>
  <si>
    <t>buck@intactlabs.com</t>
  </si>
  <si>
    <t xml:space="preserve">"Nitrate (NO3) in surface water runoff from agriculture activities is a serious environmental problem.  Nitrate levels in United States waterways have increased dramatically in the past half-century, two0fold in the Mississippi River since 1965 and as much as ten-fold in the northeast since 1990.  This widespread nitrate contamination has led to significant environmental consequences.  In particular, contamination that travels through the Mississippi River Basin and into the Gulf of Mexico has had suffered devastating effects on ecosystems, creating large anoxic dead zones, putting a strain on fisheries and bringing this problem into the public spotlight.  As regulations tighten around the environmental release of nitrate to prevent such catastrophes, the need for accurate and affordable distributed nitrate sensing will increase substantially.
In addition to the environmental impact to our watersheds from nitrate pollution, maintaining optimized level of nitrate is a critical economic problem for precision agriculture.  In this context, nitrate monitoring in runoff from cropland can help to maximize crop yields while minimizing expensive fertilizer inputs.
As the focus on nitrate pollution increases, nitrate monitoring in surface water from inherently spread-out agricultural sources will require remote sensing in multiple locations for targeted identification and remediation of the problem.  Unfortunately, existing sensors for nitration are either too expensive or lack the sensitivity required for extensive remote monitoring.
IntAct Lab has invented a revolutionary low-cost real-time ampreometric sensor technology based on the concept of a microbial fuel cell (MFC).  The proposed design detects level of substances action as terminal electron acceptors for the microbial species involved in the extra-cellular electron transfer of an MFC.  As a result, our sensor will directly translate the concentration of both oxygen and nitrate into differential electrical signal for extended real-time monitoring of run-off streams.  This design takes advantage of the extremely high specificity of biological processes, and because of the MFC framework, this sensor requires no additional power source and utilizes and inherently inexpensive design.
We envisage that our low-cost real-time nitrate sensor will be of significant interest to users in the agricultural (individual agriculturalists, agricultural consultants), watershed management (regulations and watershed management associations) and research fields.
This Phase I project will prove feasibility of the sensor concept and establish critical parameters for the design of the first-generation sensors.
"
</t>
  </si>
  <si>
    <t>Operational Technologies Corporation</t>
  </si>
  <si>
    <t>Handheld FRET-Aptamer Sensor for Chem-Bio Threats</t>
  </si>
  <si>
    <t>EP-D-11-033</t>
  </si>
  <si>
    <t>J</t>
  </si>
  <si>
    <t>79984.36</t>
  </si>
  <si>
    <t>154088710</t>
  </si>
  <si>
    <t>4100 N.W. Loop 410, Ste. 230</t>
  </si>
  <si>
    <t>San Antonio</t>
  </si>
  <si>
    <t>78229-</t>
  </si>
  <si>
    <t xml:space="preserve">William M Henderson </t>
  </si>
  <si>
    <t>(210) 731-0000</t>
  </si>
  <si>
    <t>bhenders@otcorp.com</t>
  </si>
  <si>
    <t xml:space="preserve">John G Bruno </t>
  </si>
  <si>
    <t>john.bruno@otcorp.com</t>
  </si>
  <si>
    <t>Homeland Security</t>
  </si>
  <si>
    <t xml:space="preserve">"Operational Technology Corporation (OpTech) proposes to couple the ultrasensitivity of fluorescence-based detection with the high selectivity of synthetic DNA aptamers as replacements for antibodies to detect chemical and biological (CB) terrorism threats in 10 minutes or less from a variety of swabbed surfaces and liquid matrices.  OpTech has previously provided strong proof-of-concept for a rapid one-step (“bind and detect”) Fluorescence Resonance Energy Transfer (FRET) aptamer assay for foot and mouth disease virus (J. Biomolec. Techniques, 2008), a nerve gas core molecule (J. Fluorescence 2008) as well as collagen breakdown peptides and calcidiol to monitor bone metabolism in astronauts (J. Clin. Ligand Assay, 2007).  This patent-pending FRET-aptamer assay technology can now be applied in lyophilized form in plastic cuvettes to detect a variety of CB analytes on-site with low ng/ml sensitivity using a commercial off-the-shelf (COTS) handheld and battery-operated fluorometer.  In Phase 1, OpTech will screen its existing methylphosphonic acid (MPA; nerve agent core), soman derivative, and Botulinum toxin A (BoNT A) candidate DNA aptamer sequences for FRET assay potential.  OpTech will also develop aptmers to “anthrose” surface glycoprotein terminal sugar for detection of Bacillus anthracis spores.  In Phase 2, OpTech will fully develop and lyophilize the selected FRET-aptamer assays in plastic cuvettes for use with the sensitive COTS handheld fluorometer for facile, rapid, and cost-effective detection of MPA, sarin or soman, BoNTs and anthrax spores.  OpTech will also expand its repertoire of assays in Phase 2 to include more CB treat agents (viral and bacterial agents of interest).
The primary market for OpTech’s initial CB FRET-aptamer assays will be federal and state first responders as well as military personnel.  Clearly, however, the one-step FRET-aptamer assay approach coupled to a handheld COTS fluorometer constitutes a platform technology with broad applications in clinical diagnostics, veterinary diagnostics, food safety testing, environmental and agricultural monitoring.
"
</t>
  </si>
  <si>
    <t>Aspen Products Group, Inc.</t>
  </si>
  <si>
    <t>Reduction of Hazardous Air Pollutant Emissions from Commercial Kitchens</t>
  </si>
  <si>
    <t>EP-D-10-017</t>
  </si>
  <si>
    <t>EP-D-11-063</t>
  </si>
  <si>
    <t>May 02, 2011</t>
  </si>
  <si>
    <t>May 01, 2013</t>
  </si>
  <si>
    <t>225000</t>
  </si>
  <si>
    <t>012925504</t>
  </si>
  <si>
    <t>184 Cedar Hill St.</t>
  </si>
  <si>
    <t xml:space="preserve">Mark Fokema </t>
  </si>
  <si>
    <t>VP Research &amp; Development</t>
  </si>
  <si>
    <t>(508) 481-5058</t>
  </si>
  <si>
    <t>fokema@aspensystems.com</t>
  </si>
  <si>
    <t xml:space="preserve">Mark  Fokeman </t>
  </si>
  <si>
    <t xml:space="preserve">Particulate matter (PM) and volatile organic compound (VOC) emissions from commercial cooking establishments are a subject of increasing concern around the globe. Although increased awareness of the health hazards of respirable particulates and VOCs has prompted the development of new technologies to reduce emissions from restaurants, current technologies do not remove all hazardous air pollutants, have high capital costs, or have high operating costs.
An exhaust filtration system that removes greater than 99% of the PM and greater than 85% of the VOCs from underfired broiler exhaust will be developed in the proposed program. The system will make use of a microstructured multifunctional filter cartridge that can trap and oxidize PM and VOC at low exhaust temperatures. Filtration system life cycle cost estimates indicate that the proposed technology has the potential to be a more cost-effective emissions reduction solution than currently offered products. It also will improve kitchen fire safety by reducing grease buildup in ventilation equipment.
The Phase I program demonstrated the feasibility of using the filtration concept in a subscale demonstration. The Phase II program will refine the properties of the materials that make up the cartridge and demonstrate a full-scale filtration system operating in a commercial kitchen.
There are approximately 945,000 restaurant and foodservice outlets in the United States, the majority of which contain cooking equipment that emits hazardous air pollutants. The proposed technology is adaptable to a wide variety of emission profiles and offers the potential for significant improvements in urban air quality.
</t>
  </si>
  <si>
    <t>Mobius Technologies, Inc.</t>
  </si>
  <si>
    <t xml:space="preserve">Development of Micronized Polyurethaneas as a Comprehensive Resin for Green Buiding Materials </t>
  </si>
  <si>
    <t>EP-D-11-064</t>
  </si>
  <si>
    <t>799112177</t>
  </si>
  <si>
    <t>125 Estrella Court</t>
  </si>
  <si>
    <t>Lincoln</t>
  </si>
  <si>
    <t>95648-</t>
  </si>
  <si>
    <t xml:space="preserve">Dean Budney </t>
  </si>
  <si>
    <t>Chief Executive Officer</t>
  </si>
  <si>
    <t>(916) 543-6484</t>
  </si>
  <si>
    <t>d.budney@mobiustechnologies.com</t>
  </si>
  <si>
    <t xml:space="preserve">More than 10 million tons of polyurethane (PU) foams are manufactured globally each year, and as much as 20% of that production is unsellable scrap. Combining that manufacturing scrap with end-of-life recycling or disposal of PU foam, every year there is a tremendous waste of material that was made with a large investment of energy and still contains some very useful chemical functionality.
Mobius Technologies has developed a patent-pending method of using finely ground waste PU foam as a co-binder resin that can replace chemicals used in the manufacture of oriented strand board (OSB). This foam can be post-consumer or post-industrial recycle, and has been called micronized polyurethane, or MPU. Our key innovation is to un-manufacture polyurethane material from foam, and to do this during manufacture of OSB. In an OSB process, MPU can be caused to revert to isocyanates, bind wood strands, and eliminate the need for more energy-intensive and hazardous binder chemicals.
Our objective is to remove technological barriers to allow massive amounts of PU scrap to be recycled this way into the large, established, and hungry market for durable building and construction materials. Specifically, we have sought out catalysts that promote the activity of MPU at a significantly lower temperature, which would allow wide commercial acceptance of the new material and process. Our efforts focus on increasing reactivity of MPU, understanding the effect of these catalysts on the process, and testing on a large enough scale to unlock commercial trials at leading OSB manufacturers.
The technology will permit manufacturers to reduce the use of chemicals, reduce toxic impacts, reduce the stream of scrap foam to already overwhelmed landfills, and still maintain the cost and quality of their product. The North American OSB market is large and growing. It more than tripled from 1990 to 2005, with 2005 production estimated at 25 billion sq. ft.
In Phase I, a list of nine candidate catalysts was identified, and these were tested as additives in remolded MPU plaques under elevated temperature and pressure. Measured internal bond strength identified the additives that produced a significant improvement relative to unmodified MPU. After additional testing to explore concentration and temperature effects for the remaining candidates, a single best candidate material was identified. This catalytic additive increased the strength of remolded MPU by more than 70% at process temperatures of 135°C and more than 200% at process temperatures of 110°C.
</t>
  </si>
  <si>
    <t>Smart Polymers Research Corporation</t>
  </si>
  <si>
    <t>Quantum Dot/Aptamer Real-Time Flow Sensor</t>
  </si>
  <si>
    <t>EP-D-10-039</t>
  </si>
  <si>
    <t>EP-D-11-065</t>
  </si>
  <si>
    <t>785496824</t>
  </si>
  <si>
    <t>108 4th St</t>
  </si>
  <si>
    <t>Belleair Beach</t>
  </si>
  <si>
    <t>33786-</t>
  </si>
  <si>
    <t xml:space="preserve">Anastasia Bogomolova </t>
  </si>
  <si>
    <t>President/Senior Staff Scientist</t>
  </si>
  <si>
    <t>(727) 595-6175</t>
  </si>
  <si>
    <t>abogomol@hotmail.com</t>
  </si>
  <si>
    <t xml:space="preserve">The Phase II project will be dedicated to the design, creation and full-scale testing of a functional multi­-specific sensor prototype for real-time environmental water monitoring. The sensor will be miniature, portable, robust, easy-to-use and completely field-deployable. The utilized competitive displacement detection scheme guarantees high specificity as was shown in Phase I, while bright fluorescence of quantum dots will be responsible for sensitive detection. Real-time detection provides a vital advantage over the existing sensors and will allow timed response in case biothreat agents are detected. The sensor prototype developed in Phase I will be multi-specific towards three toxins (botulinum toxins A and E and Ricin toxin) and additional specificities can be added as needed. The sensor will utilize aptamers that will make it economical and also will contribute to its stability over a wide range of conditions. Full-scale testing with toxins in spiked environmental water samples will be performed by a potential end-user and the sensor operation will be optimized according to the end-user requirements.
The proposed sensor will have immediate applications for constant environmental water monitoring, providing automated real-time specific detection and identification of multiple pathogens, and can be interfaced with the alarm system. The developed sensors can be used to rule out any disease outbreak due to bioterror attack or due to natural reasons. Such sensors will have a great potential for detection of minute amounts of a variety of pathogens/biowarfare agents immediately after their use in a possible attack on military targets or the general population. They have the potential to become, in fact, a part of creating an urban bioshield, maintaining the safety of large cities. Due to the universality of the sensing principle, the functionality of the sensor will be expanded toward other biological pathogens as new relevant aptamers are being selected. The sensing platform can be adapted to address numerous healthcare needs, from drinking water safety to food pathogen monitoring. The real-time detection and identification of pathogens, such as the one proposed by Smart Polymers, would be of enormous benefit from a public health perspective.
</t>
  </si>
  <si>
    <t>Intelligent Optical Systems, Inc.</t>
  </si>
  <si>
    <t>Optical Fiber Sensor for Monitoring of Groundwater Trichloroethylene Levels</t>
  </si>
  <si>
    <t>EP-D-10-030</t>
  </si>
  <si>
    <t>EP-D-11-066</t>
  </si>
  <si>
    <t>224855</t>
  </si>
  <si>
    <t>033449757</t>
  </si>
  <si>
    <t>2520 W. 237th St.</t>
  </si>
  <si>
    <t>90505-</t>
  </si>
  <si>
    <t xml:space="preserve">Ruben Sandler </t>
  </si>
  <si>
    <t>(424) 263-6305</t>
  </si>
  <si>
    <t>randdoffice@intopsys.com</t>
  </si>
  <si>
    <t xml:space="preserve">Manal H Beshay </t>
  </si>
  <si>
    <t>Lead Chemist</t>
  </si>
  <si>
    <t>(424) 263-6360</t>
  </si>
  <si>
    <t>sbirproposals@intopsys.com</t>
  </si>
  <si>
    <t xml:space="preserve">Advanced sensing technologies are needed to more efficiently address the requirements for the long- and short-term monitoring of groundwater, specifically for chlorinated hydrocarbons such as trichloroethylene. Current monitoring procedures can be expensive, as they generally require on-site visits to collect groundwater samples, or employ “portable” systems (gas chromatograph instruments), which are bulky and require transport by truck to multiple locations.
There is a need for sensors that meet the required pollutant detection levels and are small, rugged, and at a reasonable cost for end users. Moreover, the sensor technique also should be handheld and meet specific end-user needs for shorter analysis times, good reproducibility, and easy-to-use functions.
Intelligent Optical Systems (lOS) is developing a new approach to the monitoring of trichloroethylene (also known as trichlorethene, and abbreviated as TCE) and chlorinated hydrocarbons in groundwater. This monitoring technique is based on a colorimetric indicator that has excellent miscibility with lOS’s proprietary, highly permeable, optical cladding polymers. In Phase I, IOS demonstrated the feasibility of detecting TCE and other chlorinated hydrocarbon species in aqueous solutions using proprietary sensor cladding "thin film" formulations. In Phase II, the sensitivity and dynamic range will be optimized in the final sensor format, a “sensor chip.” A prototype handheld monitor will be fabricated, tested, and validated under the Environmental Technology Validation program at the Advanced Monitoring Systems Center.
IOS' collaboration with Honeywell Analytics and RAE Systems, two of the world’s largest manufacturers and distributors of handheld monitoring devices, will enable it to design and fabricate a field-usable end product, and to provide diverse sales channels and draw on an existing customer base.
</t>
  </si>
  <si>
    <t>Low Cost Retrofil Emissions Control In Off-Road Sources</t>
  </si>
  <si>
    <t>EP-D-10-023</t>
  </si>
  <si>
    <t>EP-D-11-067</t>
  </si>
  <si>
    <t>224998</t>
  </si>
  <si>
    <t>4600 Nautilus Ct., S.</t>
  </si>
  <si>
    <t>80301-3241</t>
  </si>
  <si>
    <t xml:space="preserve">James Beck </t>
  </si>
  <si>
    <t>Vice President - Administration</t>
  </si>
  <si>
    <t>contracts@eltronresearch.com</t>
  </si>
  <si>
    <t>Research Fellow</t>
  </si>
  <si>
    <t>(303) 530-0264</t>
  </si>
  <si>
    <t>This Small Business Innovative Research (SBIR) program addresses the development of catalyst technology for passive, lean abatement of nitrogen oxides (NOx) from off-road diesel exhaust sources. The approach utilizes passive reduction of NOx with exhaust-borne, oxidizable species under the fuel lean conditions encountered in diesel exhaust. Although a number of technologies exist for NOx abatement, the state-of-the-art technologies are the lean NOx storage and release trap (NSR) and catalytic removal of nitrogen oxides from mobile diesel exhausts by selective catalytic reduction (SCR) with urea. Although these approaches have been intensively investigated, they exhibit shortcomings in that they require additional hardware, impose costs for reagent use and storage, and waste resources (urea or fuel) as well. Furthermore: 1) NOx traps require low-sulfur fuels (and fuel supplementation) for effective use, and 2) existing lean NOx catalysts generally achieve less than 20% reduction in NOx emissions. A catalyst not requiring reagent or fuel supplementation is an extremely attractive and flexible option. Consequently, the key objective of the program is development of an inexpensive but effective sulfur oxides-tolerant, reagentless (passive) lean NOx catalyst.
In Phase I, Eltron identified specific, innovative, passive lean NOx catalyst compositions possessing exceptional activity (e.g., exhibiting 35-50% removal of NOx from real diesel exhaust) for NOx reduction by exhaust-borne hydrocarbons in diesel exhaust. Tests of preferred catalysts in diesel exhaust absent supplemental reductant gave activity with reduction of exhaust NOx level (to &lt; 1.5g/bhp•hr, engine load weighted) at low cost. Phase II will involve validation of Phase I results, final optimization of catalysts for non-highway diesel applications, and more extensive testing of catalysts in real exhausts. Catalyst development will continue to the point of engineering, fabricating, and testing monolithic structures incorporating the preferred catalyst. The end result of Phase II will be a catalyst technology that is commercially ready and outperforms or·augments existing technologies while minimizing capital and operating costs as well as the waste associated with current technologies.
Successful completion of this program will result in catalysts applicable to a passive, lean exhaust after-treatment technology for removing nitrogen oxides and other species from exhaust streams rich in sulfur oxides. The technology will be applicable to after-treatment of exhausts from diesel engines, lean burn gasoline engines, natural gas-fired boilers and turbines, and coal-fired combustion sources. In addition to helping improve air quality, the reduction in costs and wastes will enable industry to more cost-effectively operate and address regulatory mandates.</t>
  </si>
  <si>
    <t>Defiant Technologies, Inc.</t>
  </si>
  <si>
    <t>Handheld System for Detection of TCE and PCE</t>
  </si>
  <si>
    <t>EP-D-10-021</t>
  </si>
  <si>
    <t>EP-D-11-068</t>
  </si>
  <si>
    <t>198044682</t>
  </si>
  <si>
    <t>6814 Academy Parkway South NE</t>
  </si>
  <si>
    <t>Suite A</t>
  </si>
  <si>
    <t>87109-</t>
  </si>
  <si>
    <t xml:space="preserve">Douglas R Adkins </t>
  </si>
  <si>
    <t>(505) 999-5880</t>
  </si>
  <si>
    <t>adkins@defiant-tech.com</t>
  </si>
  <si>
    <t xml:space="preserve">Patrick R Lewis </t>
  </si>
  <si>
    <t>Sr. Scientist</t>
  </si>
  <si>
    <t>prlewis@defiant-tech.com</t>
  </si>
  <si>
    <t>Defiant Technologies builds and markets chemical detectors and it is developing a portable system to measure trace amounts of perchloroethylene (PCE) and trichloroethylene (TCE) in ground water. This GC-based system will provide onsite results and reduce the need for time consuming and costly laboratory tests. In Phase I, Defiant demonstrated the fundamental technology. Defiant captured analytes of interest in a nanoporous material on a micro-preconcentrator and rapidly injected it into a micro-GC column. The GC adequately separated the constituents for identification on a low-cost micro-electro-mechanical system (MEMs)-based microbalance in less than 60 seconds.
A market assessment by Foresight Science and Technology Services confirmed the need for this product and the potential revolutionary impact that a truly field-portable detection system could have on the water testing and soil remediation industry.
In Phase II, Defiant will move from proof-of-concept to product realization. The components will be integrated into a system and the performance will be optimized through a combination of laboratory and field testing. Improvements will be made in coating the MEMs components to provide consistent behavior. A longer GC-column will be integrated into the system for better analyte separation. Electronics and firmware for the micro-balance detector will be revised to conform to a field-portable system. There also will be a major focus on packaging and user interface to produce a system that is rugged, reliable, and easy to use and maintain. Testing will have a significant role in this Phase II effort to insure that the system provides accurate results under a wide range of conditions both in terms of the environment and the skill level of the operator.
Defiant will subcontract with Foresight to further refine its previous market assessment. This work will include a refinement of the price-point for the product and a more in-depth study of the market potential. The intent of this work is to provide the basis for a compelling argument to investors who eventually will be needed to bring this product to production and market.
Finally, a commercialization option is provided that investigates the development of a down-hole system for in situ well monitoring. Previous work with an environmental consulting firm indicated that there was a significant market opportunity for such a system and that Defiant’s technology was more suitable than any other to meet the size constraints. Funds can be obtained to further this development if a sound design is developed and sufficient testing is performed to demonstrate feasibility.</t>
  </si>
  <si>
    <t>Lao K LLC</t>
  </si>
  <si>
    <t>Commercialization of a Formadlehyde-Fee Soy-Based Wood Adhesive for Production of Plywood</t>
  </si>
  <si>
    <t>EP-D-10-033</t>
  </si>
  <si>
    <t>EP-D-11-069</t>
  </si>
  <si>
    <t>223875</t>
  </si>
  <si>
    <t>008089131</t>
  </si>
  <si>
    <t>610 Queen Ave.,SW</t>
  </si>
  <si>
    <t>Albany</t>
  </si>
  <si>
    <t>97322-2626</t>
  </si>
  <si>
    <t xml:space="preserve">Li Kaichang </t>
  </si>
  <si>
    <t>Chief Executive manager</t>
  </si>
  <si>
    <t>(541) 231-0130</t>
  </si>
  <si>
    <t>Kaichanglk@live.com</t>
  </si>
  <si>
    <t xml:space="preserve">Nicholas Kesinger </t>
  </si>
  <si>
    <t>Sr. Research Chemist</t>
  </si>
  <si>
    <t>(541) 926-2003</t>
  </si>
  <si>
    <t>nkesinger@gmail.com</t>
  </si>
  <si>
    <t xml:space="preserve">Interior wood composite panels are widely used for furniture, bookshelf, kitchen cabinets, flooring, and other building materials, and are predominantly made with carcinogenic urea-formaldehyde (UF) resin. New formaldehyde-free wood adhesives that mainly consist of abundant, renewable, and readily available soybean flour and novel curing agents have been developed in a laboratory and successfully used for production of plywood in mill trials in the project funded by an EPA phase I grant. One of the most promising soy-based adhesives consists of soy flour and a natural product and is 100% based on natural materials, that is, does not contain any petrochemicals or petrochemical-­based products. The adhesive does not contain formaldehyde and will not emit formaldehyde or any other hazardous volatile organic compounds. As far as we know, this is the most environmentally friendly, green wood adhesive in the history of wood adhesives. This adhesive is superior to the UF resin in terms of the strengths and water-resistance of resulting wood composite panels. The overall goal of this project is to commercialize fully this new soy-based adhesive for the production of plywood in a commercial plywood mill. If this project is successful, the new adhesive is expected to be highly environmentally friendly, based on 100% natural materials, and cost-competitive to all competitive wood adhesives in the market. The results of this project will improve greatly indoor air quality and our working and living environments, significantly reduce the use of petrochemicals in building materials, and greatly enhance global competitiveness of the U.S. wood composite manufacturers. This project addresses this program priority:  “A. Green Building Materials and Systems.”
</t>
  </si>
  <si>
    <t>Technova Corporation</t>
  </si>
  <si>
    <t>Value-Added Use of Milled Mixed-Color Waste Glass As a Supplementary Cementitious Material in Environmentally Friendly and Energy-Efficient Concrete Building Construction</t>
  </si>
  <si>
    <t>EP-D-10-044</t>
  </si>
  <si>
    <t>EP-D-11-070</t>
  </si>
  <si>
    <t>015442887</t>
  </si>
  <si>
    <t>3927 Dobie Rd</t>
  </si>
  <si>
    <t>Okemos</t>
  </si>
  <si>
    <t>48864-3705</t>
  </si>
  <si>
    <t xml:space="preserve">Faarangis Janzadeh </t>
  </si>
  <si>
    <t>(517) 485-9583</t>
  </si>
  <si>
    <t>nvnco@aol.com</t>
  </si>
  <si>
    <t xml:space="preserve">Anagi Balachandra </t>
  </si>
  <si>
    <t>Project manager</t>
  </si>
  <si>
    <t>tchnv@aol.com</t>
  </si>
  <si>
    <t>Production of cement (the binder in concrete) is a highly polluting and energy-intensive process, accounting for about 6% of global, anthropogenic C02 emissions and close to 2% of worldwide primary energy use. This project focuses on partial (~20%) replacement of cement in concrete with milled (mixed-color) waste glass to improve the moisture barrier qualities, durability, dimensional stability and other engineering properties of concrete. These beneficial effects would be realized as far as waste glass is milled to micro-scale particle size for accelerating its chemical reactions with cement hydrates. The landfill-bound quantities of glass are adequate to significantly impact the concrete construction practice. Waste glass is generated largely in urban areas, where the bulk of concrete production also takes place. Broad use of milled waste glass in concrete would yield significant environmental, energy, and cost benefits, and also would enable more extensive use of recycled aggregate concrete.
The Phase I effort identified desired particle size and dosage of milled (mixed-color) waste glass for beneficial use as partial replacement for cement in concrete. The favorable effects of milled waste glass on the chemical composition, microstructure, and key engineering properties (including stability under potential alkali-silica reactions) of normal and recycled aggregate concrete were identified through laboratory investigations. Theoretical and numerical studies were conducted to rationalize the experimental observations and to assess practical implications of using recycled glass concrete. A successful field study also was implemented in collaboration with concrete and recycling industries. The environmental, energy and (initial and life-cycle cost) benefits associated with partial replacement of cement with milled waste glass were quantified using the outcomes of Phase I effort.
The proposed Phase II project will:  (i) expand the experimental database on recycled glass concrete to cover broader ranges of concrete materials and engineering properties; (ii) corroborate the statistical significance of the benefits rendered by milled waste glass and verify the statistical control over production of recycled glass concrete; (iii) identify the mechanisms through which milled waste glass benefits the engineering properties of normal and recycled aggregate concrete; (iv) thoroughly assess the gains in service life and life-cycle economy of major concrete-based infrastructure associated with the use of milled waste glass; (v) implement and monitor large-scale field projects to demonstrate the scalability, compatibility with prevalent construction practices, and practical value of recycled glass concrete; and (vi) evaluate the environmental, energy, and cost benefits of recycled glass concrete in different applications and service environments.</t>
  </si>
  <si>
    <t>Membrane Technology and Research, Inc.</t>
  </si>
  <si>
    <t>Novel Membrane Process to Utilize Dilute Methane Streams</t>
  </si>
  <si>
    <t>EP-D-10-036</t>
  </si>
  <si>
    <t>EP-D-11-071</t>
  </si>
  <si>
    <t>112716311</t>
  </si>
  <si>
    <t>1360 Willow Rd.</t>
  </si>
  <si>
    <t>Suite 103</t>
  </si>
  <si>
    <t>Menlo Park</t>
  </si>
  <si>
    <t>94024-</t>
  </si>
  <si>
    <t xml:space="preserve">Elizabeth G Weiss </t>
  </si>
  <si>
    <t>Government Contracts &amp; Grants Manager</t>
  </si>
  <si>
    <t>(650) 543-3378</t>
  </si>
  <si>
    <t>egweiss@mtrinc.com</t>
  </si>
  <si>
    <t xml:space="preserve">Haiging Lin </t>
  </si>
  <si>
    <t>Senior Research Scientist</t>
  </si>
  <si>
    <t>(650) 543-3359</t>
  </si>
  <si>
    <t>haiqing.lin@mtrinc.com</t>
  </si>
  <si>
    <t>Methane is the second largest contributor to global warming after carbon dioxide. Various technologies and process improvements have been developed to curb methane emissions in the United States. There is still a lack of economically viable technology, however, to utilize dilute methane streams containing 10-40% methane, in which the other component is primarily carbon dioxide. The streams are often vented, contributing to the climate change effects associated with greenhouse gases. Membrane Technology and Research estimates that the methane emissions from these streams could be up to 1.0 Tg (million metric tons) per year with a fuel value of $200-300 million, assuming $4-6/1,000 scf natural gas. A key objective of this project is to develop a simple and low cost membrane process to convert dilute methane waste gas streams into useful fuel, thus reducing methane emissions.
In Phase I, high-flux Polaris™ membranes with high carbon dioxide permeance and adequate carbon dioxide/methane and carbon dioxide/nitrogen selectivity were reproducibly produced using MTR’s commercial scale coating machines. A bench-scale countercurrent spiral-wound module containing 0.7 m2 membrane area was prepared successfully. Parametric tests were conducted on membrane stamps and the test module. An analysis of costs to upgrade dilute methane to fuel use using a membrane system was conducted. The payback time for the process is about 8-16 months. The economics improve for dilute methane streams containing more than 20% methane. The process is even more attractive if a credit for reduced greenhouse gas emissions is considered.
The key to bringing this technology closer to commercialization is to demonstrate the membrane process under real operating conditions in the field. In Phase II, a pilot-scale membrane unit will be built and operated at a landfill gas plant. The unit will be run for 3 months to prove the technical and economic viability of the process. If successfully developed, the proposed membrane systems provide an economically viable way to use dilute methane waste gas streams, thus curbing methane emissions.</t>
  </si>
  <si>
    <t>Cambrian Innovation, Inc.</t>
  </si>
  <si>
    <t xml:space="preserve">Energy Efficient Ethanol Stillage Treatment using a Bio-Electrochemical System </t>
  </si>
  <si>
    <t>EP-D-10-029</t>
  </si>
  <si>
    <t>EP-D-11-085</t>
  </si>
  <si>
    <t>789797412</t>
  </si>
  <si>
    <t>27 Drydock Ave.</t>
  </si>
  <si>
    <t>2nd Floor</t>
  </si>
  <si>
    <t>Boston</t>
  </si>
  <si>
    <t>02210-2382</t>
  </si>
  <si>
    <t>silver@cambrianinnovation.com</t>
  </si>
  <si>
    <t>Reducing energy and water intensity of fuel-ethanol production is a critical national need, particularly if we are to realize the renewable fuel standards of 2010 mandating 36 million gallons of renewable fuels by 2022.  Because the ethanol tolerance of yeasts used in commercial cellulosic ethanol production is around 7-9% by volume, 10-14 gallons of stillage are created for every gallon of ethanol produced, resulting in billions of gallons of wastewater per year.  Yet existing stillage treatment solutions are costly and energy intensive.  Bio-electrochemical systems (BES) that can generate electricity during stillage treatment have the potential to greatly improve both the economics and carbon intensity of fuel-ethanol production.
Phase I feasibility analysis demonstrated for the first time, to our knowledge, the ability of bio-electrochemical systems to reduce BOD in ethanol stillage while generating electricity directly.  A proprietary cell achieved a maximum power density of 3.5 W/m3 on un-pretreated ethanol stillage at columbic efficiencies of 31% while removing 0.42 KG COD/m3day.  A multi-discipline, physics-based Metlab model demonstrated lower 10-year discounted cost of ownership versus competing systems at performances similar to those achieved in the lab, based in part on benefits not fully considered in the academic literature.
This Phase II project builds on Phase I results to optimize performance and demonstrate a scaled BES-based stillage treatment solution in partnership with some of the largest ethanol producers in the world.  The project is divided into four major tasks:
Broaden Scope:  Expand validated stillage streams to include cellulosic ethanol. 
Detailed Design:  Verify design concepts developed to minimize cost at larger scale; modulate key parameters to minimize internal electrical and hydraulic resistances to increase treatment rates. 
Process Optimization:  Pilot design in proposed process configuration to validate performance and determine proper pre-treatment characteristics. 
Pareto-Optimization:  Incorporate empirical results into our multi-objective technical and economic model to identify pareto-optimal solutions, validate pilot economics, and inform future scaling efforts. 
The end result will be commercial validation of a scalable BES treatment process with the potential to radically reduce the cost and energy intensity of ethanol stillage treatment.  Such a process could be used as a retrofill to older ethanol plants, incorporated into the ramp-up for cellulosic ethanol production, and also applied to other fermentation-based industries such as brewing.</t>
  </si>
  <si>
    <t>ENGENNANO TECHNOLOGY INC.</t>
  </si>
  <si>
    <t>Development of an efficient solid state grow-light for Greenhouse/Urban agriculture based on a novel growth process and device architecture</t>
  </si>
  <si>
    <t>Department of Agriculture</t>
  </si>
  <si>
    <t>2011-00002</t>
  </si>
  <si>
    <t>8.13</t>
  </si>
  <si>
    <t>99457</t>
  </si>
  <si>
    <t>830702655</t>
  </si>
  <si>
    <t>10639 CORY LAKE DRIVE</t>
  </si>
  <si>
    <t>Tampa</t>
  </si>
  <si>
    <t>33647-2996</t>
  </si>
  <si>
    <t xml:space="preserve">Sitara Witanachchi </t>
  </si>
  <si>
    <t>(813) 748-8817</t>
  </si>
  <si>
    <t>research@engennanotech.com</t>
  </si>
  <si>
    <t xml:space="preserve">Prasana J Mahawela </t>
  </si>
  <si>
    <t>(813) 562-8274</t>
  </si>
  <si>
    <t>prasanna_jayananda@hotmail.com</t>
  </si>
  <si>
    <t>Agricultural output generated by greenhouse and urban farming is expected to increase rapidly in the next decade. In order to sustain year-round operations with optimum use of resources, these industries rely on grow-lights. Solid state lighting that is optimized for plant growth will offer substantial savings in energy cost, and thus, are poised to capture a large percentage of this multimillion dollar industry. Year-around farming in Canada where the season is short, and in southern US and Mexico where warm climates deplete water resources, relies heavily on greenhouses that are fitted with glow-lights. Grow-lights imported from China with their low price tags are entering into the US and Canadian markets. However, a grow-light that is more reliable, economical and energy efficient with a longer lifetime, which are the expected outcomes of the project, will compete well with the imported products for a larger market share. EngenNano Technology will team up with Next Energetics, a Canadian company, to customize the glow-lights for the Canadian market. The LED based grow-lights that are currently available in the market are much more efficient than the more commonly used discharge lamps. However, LEDs can deliver light only in specific wavelengths and narrow bandwidths, and therefore are not optimized in the absorption range of plants. Another option that has not been pursued towards the development of glow-lights is electroluminescence (EL). EL occurs when impurity ions in a crystalline phosphor is excited by high energy electrons. Unlike optical excitation the energy losses in EL can be very low and therefore EL based sources have the potential to produce high conversion efficiencies. Currently EL is limited to back illumination of flat panels due to low achievable lumens/cm2. Engen Nanotechnology Inc. is proposing an innovative approach to overcome a major bottleneck that is holding the development of EL devices as viable solid state lighting sources for variety of application, including efficient glow-lights for greenhouse and urbane agriculture. Advantages offered by nano-phosphors will be leveraged in a new fabrication process to develop a novel device architecture leading to a much more efficient grow-light design that would enable significant savings in energy cost. Furthermore, the results of the project pertaining to the new EL device concept will contribute to enhancing scientific knowledge. In addition, the proposed growth technique and similar multi-nanophosphor structures can be extended to produce white light sourced for other solid state lighting applications.</t>
  </si>
  <si>
    <t>MITEBEE FARM INCORPORATED</t>
  </si>
  <si>
    <t>Production of native bumble bees for pollination of west coast crops</t>
  </si>
  <si>
    <t>2011-00022</t>
  </si>
  <si>
    <t>8.2</t>
  </si>
  <si>
    <t>019481765</t>
  </si>
  <si>
    <t>30807 DECKER RIDGE RD</t>
  </si>
  <si>
    <t>97333-9358</t>
  </si>
  <si>
    <t xml:space="preserve">Lynn A Royce </t>
  </si>
  <si>
    <t>(541) 929-5337</t>
  </si>
  <si>
    <t>mitebee@peak.org</t>
  </si>
  <si>
    <t>Farmers in the USA have largely depended on the European honey bee, Apis mellifera, for crop pollination. In recent years, Varroa mites, Tracheal mites, Nosema, Viruses and Colony Collapse Disorder have reduced the availability of honey bee colonies. This has created a critical need for additional managed pollinators. Mason bees, leaf cutter bees and bumble bees are being managed to varying extents. Of these, bumble bees have the best economic potential as pollinators. They are exceptional pollinators for crops such as blueberries that require buzz pollination and for crops raised in greenhouses where honey bees are not effective. The US has over 40 bumble bee species but only one species, B. impatiens, is available commercially. This species is endemic to the Midwest and the East, and is thus not available to growers in western states (such as Oregon) that do not permit the introduction of non-native bees due to concerns about pathogens. Nationwide concerns about bumble bee declines have led scientists to petition the USDA to ban movement of B.impatiens to the entire west coast. An urgent need for commercial production of west coast bumble bee species exists. In western Oregon, several native bumble bee species are thriving but timing, numbers &amp;amp; consistency are not manageable with wild bumble bees. Bumble bee species endemic to western US have been successfully raised in captivity for research purposes but tactics need to be developed for effective and economical commercial production. The objectives of the current research proposed are: 1) Development of techniques for breaking diapause and enhancing nest initiation by queens, and growth and development of colonies; 2). Comparison of pathogen load in wild and captive-reared bumble bees, and 3). Evaluation of tactics for overwintering queens. The research will focus on three west coast species, B. vosnesenskii, B. mixtus, and B. nevadensis, and will be conducted by Mite Bee Farm, Inc. and Oregon State University (OSU). Mite Bee Farm, Inc., a woman-owned small business, is currently engaged in honey bee queen production will diversify its operations by the addition of bumble bee rearing. A research associate with experience in bumble bee rearing from OSU will be hired for support in achieving the objectives above. The techniques and products developed by Mite Bee Farm, Inc. from this research will greatly enhance commercialization of west coast bumble bee species for producers of a great diversity of fruit and vegetable crops. The project is aligned with USDA AFRI priority of Global Food Security and Hunger as new technologies will be developed that will enhance production of foods for humans and livestock. It will provide valuable data for addressing the petition submitted to USDA related to restriction of movement of B. impatiens to the west for reducing risks associated with pathogen movement. If alternative west coast bumble bee species are available commercially, the ban, if implemented, will not have negative economic impacts on west coast producers of bee-pollinated crops.</t>
  </si>
  <si>
    <t>AGDIA INC</t>
  </si>
  <si>
    <t>Sequence Specific, Nucleic Acid Separation Media for Plant Pathogen Diagnostics</t>
  </si>
  <si>
    <t>2011-00023</t>
  </si>
  <si>
    <t>153440292</t>
  </si>
  <si>
    <t>55</t>
  </si>
  <si>
    <t>30380 COUNTY ROAD 6</t>
  </si>
  <si>
    <t>Elkhart</t>
  </si>
  <si>
    <t>46514-9526</t>
  </si>
  <si>
    <t xml:space="preserve">Chester L Sutula </t>
  </si>
  <si>
    <t>Vice-President Business Development</t>
  </si>
  <si>
    <t>(574) 264-2014</t>
  </si>
  <si>
    <t>chet@agdia.com</t>
  </si>
  <si>
    <t>Commercial producers of nursery crops, plant seed, and food crops all require assurance of healthy planting stock. To address this need, laboratories, institutions and agencies, worldwide, use a variety of methods to examine plant materials and demonstrate that seeds, cuttings, and plants test free of pathogens. Such tests provide crops a passport to travel and give the grower confidence that a healthy crop is planted. This project initiates research to develop a plant pathogen diagnostic strategy that complements and enhances existing technologies. The overall objective is to develop a plant diagnostic platform with improved sensitivity, ease of execution, reduced cost, and greater user friendliness. A first and limiting step in plant diagnostic testing is the time, cost and effectiveness of sample preparation, in this case the purification of nucleic acids from infected plants. The project addresses an improvement in sample processing by developing a sequence specific nucleic acid separation media for plant viral RNA pathogens. If this project succeeds, it will be possible to produce specific nucleic acid separation products for individual tests and macroarrays. If the overall program succeeds, kits, separation media and testing services supporting an improved macroarray platform are expected.</t>
  </si>
  <si>
    <t>BIOWORKS INC.</t>
  </si>
  <si>
    <t>A novel biological control for fungal plant pathogens</t>
  </si>
  <si>
    <t>2011-00037</t>
  </si>
  <si>
    <t>99510</t>
  </si>
  <si>
    <t>847917002</t>
  </si>
  <si>
    <t>100 RAWSON RD STE 205</t>
  </si>
  <si>
    <t>Victor</t>
  </si>
  <si>
    <t>14564-1100</t>
  </si>
  <si>
    <t xml:space="preserve">William R Martin </t>
  </si>
  <si>
    <t>Director of Product Development</t>
  </si>
  <si>
    <t>(585) 924-4362</t>
  </si>
  <si>
    <t>rmartin@bioworksinc.com</t>
  </si>
  <si>
    <t xml:space="preserve">Randy Martin </t>
  </si>
  <si>
    <t>Plants are under almost constant attack by fungal pathogens in the environment and economic losses are a frequent consequence of this assault. To avoid or reduce economic loss, synthetic chemical fungicides have been traditionally used to keep the development of disease in check. However, the impact of chemical pesticides on the environment and human health can be harmful; this impact has been well-documented. Chemical fungicides can contaminate water, air, and soil and can have lasting harmful effects on aquatic life, birds, mammals, and beneficial insects such as bees. Further, fungi can become resistant to many chemicals requiring the use of higher doses to obtain effective control. As a result, there is increased demand for safe and effective alternatives to chemical pesticides. Protection from fungal diseases is particularly challenging for organically grown specialty crops (fruits, vegetables, nursery, and greenhouse crops). BioWorks proposes to investigate a novel biological control (biocontrol) agent (a strain of the newly described species of bacterium, Streptomyces scopuliridis) for control of fungal pathogens. BioWorks has already demonstrated that S. scopuliridis strain RB72 has activity in Petri dish assays against a number of fungal pathogens, including Phytophthora, Pythium, Fusarium, and Rhizoctonia. This research will examine the effectiveness of S. scopuliridis RB72 to control diseases caused by these pathogens on plants in growth chamber and greenhouse environments. We anticipate that this bacterial strain will be an effective biocontrol agent against several fungal pathogens, and believe this technology could easily translate to the commercial market. The resulting commercial product will both compete against and reduce reliance upon synthetic agrochemicals currently used to treat plants. Furthermore, this biocontrol agent will appeal to the growing organic agriculture sector as well as individual consumers that are looking to reduce their use of toxic or petrochemical-based gardening products.</t>
  </si>
  <si>
    <t>Sciessent, LLC</t>
  </si>
  <si>
    <t>Silver Ion Formulations for the Control of Bacterial Plant Pathogens and to Reduce Bactericide Resistance and Health Risks</t>
  </si>
  <si>
    <t>2011-00039</t>
  </si>
  <si>
    <t>99416</t>
  </si>
  <si>
    <t>159955533</t>
  </si>
  <si>
    <t>16</t>
  </si>
  <si>
    <t>60 AUDUBON RD</t>
  </si>
  <si>
    <t>Wakefield</t>
  </si>
  <si>
    <t>01880-1203</t>
  </si>
  <si>
    <t xml:space="preserve">Jeffrey Trogolo </t>
  </si>
  <si>
    <t>Chief Technology Officer</t>
  </si>
  <si>
    <t>(781) 224-7104</t>
  </si>
  <si>
    <t>jtrogolo@sciessent.com</t>
  </si>
  <si>
    <t xml:space="preserve">Jeff Trogolo </t>
  </si>
  <si>
    <t>While bacteria cause fewer plant diseases than fungi and viruses, they do cause serious economic damages to both US and worldwide agriculture. Citrus canker caused by Xanthomonas axonopodis has resulted in the destruction of over 20 million trees in Florida, while fire blight caused by Erwinia amylovora costs exceed $100 million per year in the United States alone, and recent epidemics have cost over $42 million in Michigan in 2000 and over $68 million in the Pacific Northwest in 1999. Bacterial plant pathogens are difficult to control due to shortage of chemical control agents beyond antibiotics. Traditional methods of disease control has limited effectiveness. Unfortunately, these strategies can be labor-intensive, have undesirable environmental impacts, and cost significant amounts. Perhaps because of it, apple and pear growers use antibiotics intermittently at best; studies show that growers use less than 5% of the amount of antibiotics permitted by the EPA, a mere 30,800 pounds out of an allowable potential of over 1,000,000 pounds of streptomycin. Sciessent LLC has developed bioactive systems with low levels of mixed metals that can act as very effective biocides. Sciessent believe that use of this technology in plant protection against Erwinia amylovora, Xanthomonas axonopodis pv. citri, etc. can significantly reduce the volume of antibiotics and copper in commercial disease control while also providing a valuable tool for managing the development of antibiotic-resistant organisms. Sciessent antibacterial formulations will be tested against plant pathogenic bacteria in laboratory assays, and formulations that performed well in laboratory screening, will be tested in the field. Upon completion of these goals, Sciessent will have several antimicrobial formulations that are sufficiently developed for Phase II testing, that include waterfastness, effectiveness against bacterial pathogens outside the scope of Phase I testing, stability, and lowest feasible application rates.</t>
  </si>
  <si>
    <t>ISCA TECHNOLOGIES, INC.</t>
  </si>
  <si>
    <t>SPLAT ACPAB A&amp;amp;K for the management of the Asian citrus psyllid, the key vector of Citrus Greening.</t>
  </si>
  <si>
    <t>2011-00045</t>
  </si>
  <si>
    <t>960774941</t>
  </si>
  <si>
    <t>1230 Spring St</t>
  </si>
  <si>
    <t>92507-1309</t>
  </si>
  <si>
    <t xml:space="preserve">Annlok Yap </t>
  </si>
  <si>
    <t>Business Director</t>
  </si>
  <si>
    <t>(951) 686-5008</t>
  </si>
  <si>
    <t>annlok.yap@iscatech.com</t>
  </si>
  <si>
    <t xml:space="preserve">Agenor Mafra-Neto </t>
  </si>
  <si>
    <t>null</t>
  </si>
  <si>
    <t>president@iscatech.com</t>
  </si>
  <si>
    <t>We seek an attractant for the asian citrus psyllid that can be formulated with ISCA&amp;#039;s proprietary biodegradable matrix to provide an efficient attractant blend that is specific to ACP, creating a rain-fast product that sticks to foliage, protecting and releasing the active ingredient for more than two months in field situations. Applied mechanically, this formulation will be tested among field populations of ACP to achieve control of this insidious pest.</t>
  </si>
  <si>
    <t>MARRONE BIO INNOVATIONS, INC.</t>
  </si>
  <si>
    <t>Development of bioherbicides for rice weed control</t>
  </si>
  <si>
    <t>2011-00051</t>
  </si>
  <si>
    <t>780836248</t>
  </si>
  <si>
    <t>50</t>
  </si>
  <si>
    <t>2121 SECOND ST STE 107B</t>
  </si>
  <si>
    <t>Davis</t>
  </si>
  <si>
    <t>95618-6567</t>
  </si>
  <si>
    <t xml:space="preserve">Marja Koivunen </t>
  </si>
  <si>
    <t>VP of Research</t>
  </si>
  <si>
    <t>(530) 750-2800</t>
  </si>
  <si>
    <t>mkoivunen@marronebio.com</t>
  </si>
  <si>
    <t xml:space="preserve">Pamela Marrone </t>
  </si>
  <si>
    <t>CEO/Founder</t>
  </si>
  <si>
    <t>pmarrone@marronebio.com</t>
  </si>
  <si>
    <t>Weed management is generally viewed as a major challenge in conventional, transitional and organic cropping systems. Natural product herbicides have the potential to play an important role on organic farms by reducing reliance on tillage and cultivation and by replacing expensive hand weeding operations. On the other hand, cost effective natural products with high efficacy could replace more toxic pesticides currently in use on conventional farms. One of the current problems in today&amp;#039;s agriculture is the development of herbicide resistance among weeds, particularly among biotypes of rice weeds such as early and late watergrass. Natural product herbicides with novel chemistries can potentially offer a solution for resistance management, particularly if their efficacy is based on new modes of action. The research proposed here is focusing on the development of efficacious natural product herbicides based on microbial metabolites and other natural products. More specifically, we are proposing the development of a microbial bioherbicide which combines a strain of actinomycetes (Streptomyces sp.) isolated from marine sources with another synergistic natural product compound. The secondary metabolite from the herbicidal Streptomyces strain, thaxtomin A, has in preliminary tests shown good herbicidal activity as well as selectivity for rice. The research proposed here will evaluate the herbicidal efficacy and phytotoxicity of microbial thaxtomin A when used in combination with other active compounds produced by microbes or derived from plant extracts against the most common rice weeds in the US. Part of this project will focus on determination of mechanism of action for novel herbicidal compounds obtained in the applicant&amp;#039;s in-house screening program. Preliminary bioassays on some of the novel herbicidal compounds have shown good efficacy against grass weeds, which suggests that they could be used in combination with thaxtomin A to enhance its efficacy against grass weeds in rice cultivations. The results from the Phase I research will help assess the commercial potential of these new bioherbicides, especially the one selective for rice. The results indicating low toxicity, economical production, and good efficacy support the registration of these novel products as biopesticides for use in both conventional and organic farming. We expect that these new biocontrol products would first be used for organic production but due to increased demand for new herbicidal products for resistance management, they will also benefit conventional farms looking for new pesticides with low toxicity and new modes of action.</t>
  </si>
  <si>
    <t>Zebra Chip Diagnosis</t>
  </si>
  <si>
    <t>2011-00069</t>
  </si>
  <si>
    <t>1230 W. Spring St</t>
  </si>
  <si>
    <t>Potato production in the US is being challenged by the introduction of a devastating new disease, the Zebra Chip (ZC) caused by a bacterium vectored by the potato psyllid.Here we propose the development of a handheld nanosensory ZebraChip detection system that is an easy to use, reliable bionanosensory system for the instantaneous detection of the ZC bacterium in the field. The proposed handheld nanosensory ZebraChip detection system will provide very early detection the ZC bacterium which might result in the development of more efficient ZC management leading to the containment, control and even prevention of the spread of ZC in planted areas.</t>
  </si>
  <si>
    <t>AZYP, LLC</t>
  </si>
  <si>
    <t>Removal of Isomeric Ballast in Agrochemicals Using an Inulin Based Agro-Product</t>
  </si>
  <si>
    <t>2011-00070</t>
  </si>
  <si>
    <t>99925</t>
  </si>
  <si>
    <t>963333039</t>
  </si>
  <si>
    <t>700 PLANETARIUM PL CRB RM 303</t>
  </si>
  <si>
    <t>Arlington</t>
  </si>
  <si>
    <t>76019-0001</t>
  </si>
  <si>
    <t xml:space="preserve">Daniel W Armstrong </t>
  </si>
  <si>
    <t>(817) 272-0632</t>
  </si>
  <si>
    <t>sec4dwa@uta.edu</t>
  </si>
  <si>
    <t xml:space="preserve">Yasith Nanayakkara </t>
  </si>
  <si>
    <t>(817) 272-1399</t>
  </si>
  <si>
    <t>yasithn@azypusa.com</t>
  </si>
  <si>
    <t>Agrochemical sales is a vast world market which exceeded $119 billion in sales in 2009 and is expected to grown at a rate of 10.4% in the next 3 to 5 years. China and India are the world&amp;#039;s largest users of agrochemicals. This has allowed Asia to dominate the market and account for 43% of sales. The US is the second largest revenue generator, bringing in approximately 20% of global agrochemical sales. Thus it is of great importance to continue to improve the technology used to develop novel US based agrochemicals in order to remain a competitive entity in this market. Furthermore, the production of novel herbicides and pesticides has lead to an increase in the number of chiral agrochemicals. Hence it is becoming more essential that the means to produce enantiomerically pure agrochemicals is improved and expanded. The most important tool that will be used in the development of single-enantiomer agrochemicals are chiral selectors or chiral stationary phases (CSP), which are employed during enantioselective separation processes (i.e. high performance liquid chromatography (HPLC), super-critical fluid chromatography (SFC), and preparative chromatography). Currently, there are no CSPs that can separate all chiral agrochemicals. For this reason, it is critical that novel CSPs are developed as to further aid in the production of more effective and safer novel pesticides and herbicides. The proposed research will result in the production of a novel CSP that can be used to help enantiomerically purify agrochemicals. This purification will allow for safer and more effective herbicides and pesticides. In the public&amp;#039;s interest, this research can be applied to nearly all USDA strategic goals. Being able to produce crops more effectively through the use of highly purified chiral agrochemicals will: allow American agriculture to remain internationally strong; allow rural framers to be more productive and successful; afford enhanced protection for crops and further secure our ability to continually meet the hunger needs of Americans; and improve the nation&amp;#039;s health and protect our resources through the 50% reduction in environmental contaminants that occurs when racemic chiral agrochemicals are used.</t>
  </si>
  <si>
    <t>SENSOR DEVELOPMENT CORPORATION</t>
  </si>
  <si>
    <t>Detect the Lesser Grain Borer in Stored Grain Using an Application of a New Science and Technology Phase I</t>
  </si>
  <si>
    <t>2011-00074</t>
  </si>
  <si>
    <t>99755</t>
  </si>
  <si>
    <t>010131238</t>
  </si>
  <si>
    <t>16651 W. Sprague Rd #C204</t>
  </si>
  <si>
    <t>Strongsville</t>
  </si>
  <si>
    <t>44136-1757</t>
  </si>
  <si>
    <t xml:space="preserve">Nicholas J Smilanich </t>
  </si>
  <si>
    <t>(440) 234-3260</t>
  </si>
  <si>
    <t>nsmilanich@aol.com</t>
  </si>
  <si>
    <t>The long term goal of this project is to eliminate insect pests from the US food and feed supply with a sensor device, minimize exposure of humans and animals to residual chemicals or insecticides, and reduce financial losses due to grain damage. The lesser grain borer (LGB) is a devastating, long-lived pest of stored wheat, corn and other cereal grains in the US and other parts of the world. Adults and larvae are voracious feeders causing damaged kernels, insect fragments in milled products, powdery residues (frass), a characteristic pungent odor, price discounts, and possible rejection of commodity. The LGB can penetrate many types of packaging material including seed sacks in addition to sound grain. Grain production, storage, and processing are important industries. More than 12 billion bushels of corn and wheat are grown in the US each year with a value exceeding $25 billion. Additionally, over a billion bushels of barley, oats, rice, rye, and sorghum are grown each year with a value over $3 billion. It has been estimated that 5-10% of stored grain in developed countries and 35% of stored grain in developing countries is lost to insect damage. Because of the extensive reach of this insect, there is also very broad societal benefit in achieving widespread use of effective sensors for detecting the insects early. Estimates of the cost of grain loss due to insect, mold, and mycotoxin damage to the 15 billion bushels of grain stored in the US each year have ranged from $500 million to more than $1 billion. Domestic flour millers have a low tolerance for live insects: their presence signs of insect feeding can result in grain rejection. Rejection produces additional fumigation and transportation expenses, as much as 10-20% of the grain value. The foundation of a successful integrated pest management (IPM) program is an effective monitoring system. SDC declares that it can provide that foundation with its sensor device. SDC has two objectives in this proposal: 1) Modify the preliminary prototype device for LGB detection, using basic and applied knowledge, and compare its performance and efficacy with current methods in a field test and 2) Demonstrate uniqueness and the concentration levels of marker pheromones associated with infestations of the LGB. SDC&amp;#039;s hypothesis is that specific organic volatiles can be good markers to differentiate insects infesting stored crops from other harmless emanations, e.g. gases associated with normal crop odor, or other MVOCs. Marker biogenic volatile organic compounds (BVOCs) from this insect, the aggregation pheromones dominicalene 1 and dominicalene 2, are found in sufficient concentrations in the headspace in enclosures containing these insects to permit detection with SDC&amp;#039;s highly sensitive and selective sensor device. SDC is confident that this work will result in a complete sensor device that can be used effectively to detect BVOCs from lesser grain borers, relate those BVOCs to LGB infestation size, and provide the information needed by farmers and elevator operators to take action to prevent infestation growth in our food and feed supply.</t>
  </si>
  <si>
    <t>GEO-SPIDER, INCORPORATED</t>
  </si>
  <si>
    <t>Over the Top Citrus Harvesting Equipment for Process Market Fruit in High Density Citrus Groves</t>
  </si>
  <si>
    <t>2011-00082</t>
  </si>
  <si>
    <t>98809</t>
  </si>
  <si>
    <t>162841311</t>
  </si>
  <si>
    <t>3505 SW BUCKSKIN TRAIL</t>
  </si>
  <si>
    <t>Okeechobee</t>
  </si>
  <si>
    <t>34974-2142</t>
  </si>
  <si>
    <t xml:space="preserve">Lee C Jones </t>
  </si>
  <si>
    <t>President/CEO</t>
  </si>
  <si>
    <t>(772) 597-3305</t>
  </si>
  <si>
    <t>leecjones@me.com</t>
  </si>
  <si>
    <t xml:space="preserve">Duke M Bulanon </t>
  </si>
  <si>
    <t>Post Doctoral Research Associate</t>
  </si>
  <si>
    <t>(352) 682-7499</t>
  </si>
  <si>
    <t>bulanon@ufl.edu</t>
  </si>
  <si>
    <t>In summary, Phase I of this project will seek to establish feasibility of the mass harvesting system for high density grove through scaled prototype testing and to develop a functional design concept of the Over the Top Platform, while Phase II will fully develop the Geo-Spider OTP prototype mounted with the mass harvesting system and further validate a full scale mass harvesting. The Geo-Spider, which will have mass harvesting capability and other cultivation functions, will have a significant market advantage over other manufacturer products and thus should be highly attractive to both large citrus growers and custom production and harvesting companies.</t>
  </si>
  <si>
    <t>EXELUS INC.</t>
  </si>
  <si>
    <t>New Drop-in Biofuel to Meet Renewable Fuel Standards</t>
  </si>
  <si>
    <t>2011-00094</t>
  </si>
  <si>
    <t>8.8</t>
  </si>
  <si>
    <t>112437384</t>
  </si>
  <si>
    <t>110 Dorsa Ave</t>
  </si>
  <si>
    <t>Livingston</t>
  </si>
  <si>
    <t>07039-1037</t>
  </si>
  <si>
    <t xml:space="preserve">Mitrajit Mukherjee </t>
  </si>
  <si>
    <t>(973) 740-2350</t>
  </si>
  <si>
    <t>mmukherjee@exelusinc.com</t>
  </si>
  <si>
    <t xml:space="preserve">James Nehlsen </t>
  </si>
  <si>
    <t>Process Development Manager</t>
  </si>
  <si>
    <t>jpnehlsen@exelusinc.com</t>
  </si>
  <si>
    <t>The Energy Policy Act of 2005 established a minimum usage volume for renewable fuels. First-generation biofuels, predominately corn-derived ethanol, served to meet the initial goals of the program. Ethanol consumption in the US reached 10.6 billion gallons last year. Ethanol has many benefits as a biofuel, with the most important being that it is a naturally occurring product of the metabolic processes of certain bacteria and yeasts. It is therefore relatively easy to produce. Massive research efforts into &amp;quot;cellulosic&amp;quot; ethanol aim to shift the viable feedstocks for ethanol production away from food crops and towards non-food biomass. However, the use of ethanol has already hit a technological ceiling. Most of the US supply of gasoline currently contains 10% ethanol (E10). Conventional vehicles cannot safely use fuels with significantly higher concentrations of ethanol without retrofits to replace gaskets and metal components susceptible to chemical attack by ethanol. To meet the Renewable Fuel Standards, the use of ethanol will have to double from current rates, rising to 20% of gasoline volume. While &amp;quot;Flexible Fuel&amp;quot; vehicles can safely utilize higher ethanol blends, they represent only a small percentage of new vehicles. This situation has led to the urgent need for &amp;quot;drop-in&amp;quot; renewable fuels. Ideally, such fuels would be chemically identical to conventional gasoline in order to limit the amount of new testing required and speed the introduction of such fuels into the market. This project seeks to develop a new chemical process that can convert ethanol produced from either conventional (corn, sugarcane) or new (biomass, municipal waste) sources into gasoline. The final product is chemically indistinguishable from petroleum-derived gasoline and can therefore be blended into the gasoline pool in any concentration. This project will develop new catalysts and chemistry that permit this transformation to occur. The work is currently at the laboratory scale, where new catalytic materials will be developed and tested to enhance their performance to commercially viable levels. If successful, this new technology will allow users to convert ethanol into a high-quality hydrocarbon fuel that will allow the inclusion of biofuels in the national gasoline supply without the current problems that plague the use of ethanol.</t>
  </si>
  <si>
    <t>Trellis Growing Systems LLC</t>
  </si>
  <si>
    <t>Modular Shading Structure for High Value Fruits and Vegetables</t>
  </si>
  <si>
    <t>2011-00104</t>
  </si>
  <si>
    <t>99926</t>
  </si>
  <si>
    <t>801961066</t>
  </si>
  <si>
    <t>2427 South Hadley Road</t>
  </si>
  <si>
    <t>Fort Wayne</t>
  </si>
  <si>
    <t>46804-1511</t>
  </si>
  <si>
    <t xml:space="preserve">Richard Barnes </t>
  </si>
  <si>
    <t>Owner/Manager</t>
  </si>
  <si>
    <t>(260) 241-3128</t>
  </si>
  <si>
    <t>rcbarnes@trellisgrowingsystems.com</t>
  </si>
  <si>
    <t>Shading vegetables and fruits can reduce temperatures resulting in improved fruit set, increase fruit size and quality, and reduce water consumption. Shading materials for reducing light intensity or transmission have been used extensively in the nursery industry as well as with large commercial growers of high value fruits and vegetables for many years. The physiological processes of plants have been shown to be altered using some more recent colored shade netting technology developed by companies such as Polysack. These engineered filaments in the netting can selectively allow only blue, green, or red light to reach the plants. Research conducted by the Institute of Plant Sciences, ARO, The Volcani Center, Bet-Dagan, Israel measured the performance of photo-selective nettings and improved performance of horticultural crops. Dr. Fumiomi Takeda, USDA-ARS, Kearneysville, WV, showed that photo-selective nets dramatically altered the flower initiation time in strawberry plants such that the need for detaching flowers can be eliminated in strawberry nursery fields or fruit harvest can be targeted for peak price periods. Photo-selective shade nets with differential light scattering properties and altered proportions of red to far-red light ratios offer a non-chemical means of growth control in horticultural crops. The shade netting material is relatively inexpensive but the cost of the shade structure frame, hardware and installation is high. The significant initial investment required in the system has limited the expansion of engineered shading structures into the commercial sector, especially smaller local produce operations. The objective of this Phase I SBIR proposal is to develop a universal modular shading structure system. This system must be economical, easy to install and produce a healthy return on investment for the grower. The team will use the latest in manufacturing technology to design fiber reinforced components that meet the requirements of organic growing and innovative methods to manufacture low cost components that can be easily configured to create the variety of different layouts, easily installed in the ground and quickly disassembled and moved to a different location on the farm. This SBIR Phase I will include collaboration on shade structure design and requirements. Fabricating prototypes, laboratory testing of posts for load and stress limitations, measure light intensity, percent light transmission, and light quality (measuring wavelength) to determine optimum distances of netting from plants, evaluating the adaptability of new designs for high value fruits and vegetable production, data collection and analysis, and preparation of a final report. The long term goal is to develop a shade structure system that can be economically produced, easily distributed to growers throughout the industry, and versatile in design for different applications in production of high value fruits and vegetables.</t>
  </si>
  <si>
    <t>INFINITE ENERGY, LLC</t>
  </si>
  <si>
    <t>Formulating New Cellulases for Diverse Markets: Defining QA Parameters</t>
  </si>
  <si>
    <t>2011-00108</t>
  </si>
  <si>
    <t>784152840</t>
  </si>
  <si>
    <t>826 SHERWOOD OAKS LN</t>
  </si>
  <si>
    <t>Jonesboro</t>
  </si>
  <si>
    <t>AR</t>
  </si>
  <si>
    <t>72404-9092</t>
  </si>
  <si>
    <t xml:space="preserve">Kendall R Hood </t>
  </si>
  <si>
    <t>VP Operations</t>
  </si>
  <si>
    <t>(870) 926-9566</t>
  </si>
  <si>
    <t>ehood@infiniteenzymes.com</t>
  </si>
  <si>
    <t>Vice President, Technolgoy</t>
  </si>
  <si>
    <t>(870) 897-4827</t>
  </si>
  <si>
    <t>pigeonhood@gmail.com</t>
  </si>
  <si>
    <t>The US is targeting the goal of 36 billion gallons of liquid transportation biofuels by 2022. Currently we produce approximately 10 billion gallons of ethanol from corn starch. In order to produce the remaining 26 billion gallons of liquid biofuels from cellulosic sources two major problems need to be solved, the logistics of crop production and the million tons of enzymes necessary to deconstruct those crops. Absolutely, the major limitation for reaching the US transportation goal is the cost and production capacity of enzymes. Current enzyme production is based on microbial fermentation, a technology that will require billions of up-front capitalization to create the infrastructure to produce over a million tons of cellulases. Infinite Enzymes, LLC has a solution to resolve this limitation by using the plant biofactory to inexpensively produce cellulases without infrastructure investment. Infinite Enzymes, LLC, (www.infiniteenzymes.com; IE) is using the corn seed biofactory to produce cellulases to enable rapid integration of these enzymes into biofuels R &amp;amp; D, process development and large-scale commercial applications. Our plan is to enter the reagent market first to obtain revenues to move forward into higher volume markets. However, a need exists to establish that they are equivalent to what is currently being used. How do transgenic plant-based sources affect the behavior of the cellulase compared to the native fungal source We proposed to isolate clean enzyme from corn grain and test it for relevant activity in digestion of biomass. At the end of this project, IE will have product that can produce revenues for the company to develop products for larger markets that enable economical production of biofuels and other renewable resources.</t>
  </si>
  <si>
    <t>3F, LLC</t>
  </si>
  <si>
    <t>Modification of Natural Fibers for use as Reinforcement in Advanced Composite Materials</t>
  </si>
  <si>
    <t>2011-00116</t>
  </si>
  <si>
    <t>196885318</t>
  </si>
  <si>
    <t>1021 MAIN CAMPUS DR STE 300</t>
  </si>
  <si>
    <t>Raleigh</t>
  </si>
  <si>
    <t>NC</t>
  </si>
  <si>
    <t>27606-5219</t>
  </si>
  <si>
    <t xml:space="preserve">Larry Dickinson </t>
  </si>
  <si>
    <t>(919) 341-4178</t>
  </si>
  <si>
    <t>Larry.Dickinson@3FLLC.com</t>
  </si>
  <si>
    <t xml:space="preserve">Sean Walsh </t>
  </si>
  <si>
    <t>Principal Engineer</t>
  </si>
  <si>
    <t>(919) 949-1256</t>
  </si>
  <si>
    <t>sean.walsh@3fllc.com</t>
  </si>
  <si>
    <t>This Small Business Innovative Research (SBIR) Phase I project is focused on the development of a chemical treatment for bast natural fibers called &amp;quot;In-Situ Polymeric Coating (IPC)&amp;quot;. An IPC coating will enable kenaf, flax, jute and/or other bast natural fibers to replace fiberglass in thermoset structural composites. This concept involves an approach to A) solve the well known moisture absorption issue with natural fiber composites, and B) significantly improve the interface between fiber and matrix for enhanced mechanical performance and durability, especially under environmental conditioning. This technology will be suitable for many structural applications, ranging from bathtubs to boat hulls; from LEED&amp;#039;s minded building &amp;amp; construction components to lighter weight auto body parts. Tremendous energy savings are possible with the replacement of fiberglass with bast fiber (growing plants verus melting sand). Additionally, carbon dioxide can be taken out of the atmosphere, and much of the carbon locked into permanent thermoset polymeric composite structures. The use of agricultural materials in structural applications can reduce the consumption of and dependence on petroleum and mineral based products. Presently, of the more than one billion pounds annual worldwide production of natural fiber (flax, jute, hemp, kenaf), very little is produced in the US, and none of it is utilized in large volume structural applications. Due to legal restrictions, climate and other factors, Kenaf is the natural fiber best suited for US production, and is an excellent replacement for tobacco as a cash crop. The use of kenaf fiber to replace fiberglass as reinforcement in thermoset matrix composites will enable a low-cost approach to lighter weight structural materials as well as carbon sequestration. One acre of kenaf captures as much CO2 as three acres of rain forest. Much of the captured CO2 can be permanently trapped inside thermoset composite structures. Such technology then directly addresses the USDA&amp;#039;s societal challenge of &amp;quot;Climate Change&amp;quot;. Additionally, the energy savings from 1) replacing fiber glass manufacture and 2) light weighting structural components used in the automotive and transportation industry, will address a second USDA societal challenge; Sustainable Energy. This work also aims to develop technology that will enable cost-effective US manufacture of materials and components derived from domestically sourced agricultural products; thus supporting &amp;quot;Made in America&amp;quot; type Federal initiatives.</t>
  </si>
  <si>
    <t>RENEWABLE ALTERNATIVES, LLC</t>
  </si>
  <si>
    <t>Enhanced Thermal Activity of Vegetable Oil Based Thermal Energy Storage Materials</t>
  </si>
  <si>
    <t>2011-00123</t>
  </si>
  <si>
    <t>141810932</t>
  </si>
  <si>
    <t>101 AIME BLDG RM 120 720 2ND ST</t>
  </si>
  <si>
    <t>Tuscaloosa</t>
  </si>
  <si>
    <t>35487-0001</t>
  </si>
  <si>
    <t xml:space="preserve">William R Sutterlin </t>
  </si>
  <si>
    <t>(573) 999-6230</t>
  </si>
  <si>
    <t>rusty@renewablealternatives.com</t>
  </si>
  <si>
    <t>Phase change materials (PCMs) are a class of materials that use phase changes (e.g., melting) to absorb or release relatively large amounts of latent heat at relatively constant temperature. Applications include such things as clothing, building air conditioning, and medical-related shipping containers. However, the one area that still plagues the widespread use of PCMs is that they have a low thermal conductivity. A PCM that has a higher thermal conductivity would revolutionize the applications that could use PCMs for thermal energy storage. This research will develop PCMs that have significantly higher thermal conductivities. We will accomplish this by making &amp;quot;Additives&amp;quot; that can be dispersed throughout the PCM. We will determine the feasibility of these &amp;quot;Additives&amp;quot; by performing parametric studies on the PCM/Additive physical properties. The introduction of an enhanced thermally conductive PCM will have broader impacts through improved utilization in consumer products. Applications not previously pursued will be open to use of these materials because of the improved thermal transport. Currently thermal energy storage containers have to have expensive and exotic methods to increase surface area to compensate for the poor thermal conductivity of the PCMs. An improved understanding of the nature of an &amp;quot;additive&amp;quot; for thermal conductivity enhancement could benefit not only the thermal energy storage market but also the entire heat transfer fluid industry.</t>
  </si>
  <si>
    <t>POLYNEW, INC.</t>
  </si>
  <si>
    <t>Biobased and Biodegradable Impact Modifier for Completely Renewable Bioplastic</t>
  </si>
  <si>
    <t>2011-00135</t>
  </si>
  <si>
    <t>082962296</t>
  </si>
  <si>
    <t>12635 E MONTVIEW BLVD STE 217</t>
  </si>
  <si>
    <t>Aurora</t>
  </si>
  <si>
    <t>80045-7337</t>
  </si>
  <si>
    <t xml:space="preserve">Laura Hollingsworth </t>
  </si>
  <si>
    <t>(303) 956-5768</t>
  </si>
  <si>
    <t>lohollingsworth@polynewinc.com</t>
  </si>
  <si>
    <t xml:space="preserve">Birgit Braun </t>
  </si>
  <si>
    <t>Lead Scientist</t>
  </si>
  <si>
    <t>(970) 556-8148</t>
  </si>
  <si>
    <t>bbraun@polynewinc.com</t>
  </si>
  <si>
    <t>The now rapidly developing field of plastic materials based on renewable resources (bioplastics) provides tremendous opportunities to sustain and enhance the domestic plastics industries, the fourth largest manufacturing sector of the American economy. In addition, bioplastic materials are derived from agricultural materials and will help reduce the U.S. dependence on foreign oil Growth in the use of these new, greener plastics is proceeding rapidly; however, there are a number of cases in which bioplastics lack the properties needed to compete with increasingly expensive petroleum based materials. Drawing on decades of scientific knowledge about polymer blends and the emerging field of polymer nanocomposites, these property limitations can be overcome. Such technological improvements expand the markets for value-added biobased industrial products. Accordingly, the proposed research directly supports the Sustainable Bioenergy Challenge research priority of the USDA. The goal of this Phase I project is to develop an impact modifier that is 100% based on renewable resources. Polylactide (PLA) is a commercially available bioplastic that is biodegradable; however, it is a brittle plastic with poor elongation at break so there is a clear market need for a modifier that improves properties while maintaining biodegradability. To create such a modifier, the key innovation is novel covalent grafting of polymers onto reinforcing cellulosic nanowhiskers (CNW); this creates graft-CNWs (g-CNW). These novel supramolecular structures are expected to dramatically improve the impact properties without compromising other desirable properties. In particular, the impact strength will be improved while maintaining modulus and strength.</t>
  </si>
  <si>
    <t>EGEN, LLC</t>
  </si>
  <si>
    <t>eGen Low Flow Hydrokinetic Renewable Energy Harvester</t>
  </si>
  <si>
    <t>2011-00140</t>
  </si>
  <si>
    <t>8.6</t>
  </si>
  <si>
    <t>98750</t>
  </si>
  <si>
    <t>831225276</t>
  </si>
  <si>
    <t>66 Neptune Drive</t>
  </si>
  <si>
    <t>Groton</t>
  </si>
  <si>
    <t>06340-5424</t>
  </si>
  <si>
    <t xml:space="preserve">Joel Douglas </t>
  </si>
  <si>
    <t>(860) 961-8010</t>
  </si>
  <si>
    <t>jdouglas@egenhydro.com</t>
  </si>
  <si>
    <t>Rural communities throughout the United States suffer from a severe lack of job opportunities, poor education, and poor healthcare. The population of many of these communities is shrinking at the same time and compounding problems. Simultaneously there is an increased concern regarding climate change and the nation&amp;#039;s reliance on foreign energy supplies. The renewable energy firm, eGen LLC, has developed a hydrokinetic energy harvester that is capable of producing clean, renewable energy from slow moving water without emitting any greenhouse gases. This technology will not require the construction of dams or the rerouting of any water sources and it is designed so that it can efficiently and cost effectively be built in the United States. We have designed two patent pending devices that are being used in this energy harvester. To maximize the efficiency of the technology, vital to any renewable energy system, further research and development is required. This effort will be coordinated with the engineering school at the University of Connecticut, who will provide a testing lab with a water flume for testing and expertise including a computational fluid dynamics analysis. An Acoustic Doppler Velocity (ADV) meter (Sontek) will allow us to visualize the 3D flow velocity fields in the vicinity of the cylinder at specific locations and continuous time. Strain or displacement sensors will be attached at key locations in the structure and gage data will be collected with a data-logger and appropriate software (LabView or LoggerNet). A Linear Variable Differential Transformer (LVDT), a device used for measuring linear displacement, will allow us to measure the motion of the cylinder pinions so that estimates of power produced can be made even in the absence of an alternator. The completion of this research will provide a detailed understanding how several variables behave and allow eGen to produce a highly customized product based on the flow conditions at any site. One of the markets that we are currently targeting is the manmade watercourses, which provide several benefits including a streamlined FERC licensing process, clean water, and abundance. The US is crisscrossed with thousands of miles of aqueducts and irrigation ditches, which provides a large and unique opportunity. Many of these watercourses flow through rural farmland, where the potential for installing many units to produce large quantities of energy exists. This will provide these regions with jobs in the form of manufacturing, installing, and maintenance of the units. Additionally the end users could become energy generators and sell the excess energy. This will help the US achieve its clean energy goals, energy independence, and provide the communities in rural America an important economic opportunity.</t>
  </si>
  <si>
    <t>INVENTION HOUSE, LLC</t>
  </si>
  <si>
    <t>Novel Solar Concentrator Trough with Front-side Support Structure</t>
  </si>
  <si>
    <t>2011-00151</t>
  </si>
  <si>
    <t>95513</t>
  </si>
  <si>
    <t>828761838</t>
  </si>
  <si>
    <t>414 E CLINTON PL</t>
  </si>
  <si>
    <t>Saint Louis</t>
  </si>
  <si>
    <t>MO</t>
  </si>
  <si>
    <t>63122-6402</t>
  </si>
  <si>
    <t xml:space="preserve">Phil Langhorst </t>
  </si>
  <si>
    <t>Pres</t>
  </si>
  <si>
    <t>(314) 517-5547</t>
  </si>
  <si>
    <t>Phil@InventionH.com</t>
  </si>
  <si>
    <t>Managing Member</t>
  </si>
  <si>
    <t>phil@inventionh.com</t>
  </si>
  <si>
    <t>Invention House LLC proposes to lower the initial cost of solar energy by minimizing the material used in the reflector of a concentrating trough. Placing the support structure on the front (sun) side and using a thin reflecting membrane will reduce material usage and cost by approximately 66%. The system is capable of producing boiling hot water for use in grain drying, food processing, and sterilization. This phase 1 project aims to show the feasibility of such a design by delivering a working prototype capable of heat collection.</t>
  </si>
  <si>
    <t>ALTAEROS ENERGIES, INC.</t>
  </si>
  <si>
    <t>Robust Airborne Wind Turbine Shroud for Production of Low Cost Renewable Energy</t>
  </si>
  <si>
    <t>2011-00161</t>
  </si>
  <si>
    <t>963485789</t>
  </si>
  <si>
    <t>1 MARINA PARK DR 14TH FL</t>
  </si>
  <si>
    <t>02210-2170</t>
  </si>
  <si>
    <t xml:space="preserve">Adam Rein </t>
  </si>
  <si>
    <t>(617) 908-8464</t>
  </si>
  <si>
    <t>altaerosenergies@gmail.com</t>
  </si>
  <si>
    <t xml:space="preserve">Benjamin W Glass </t>
  </si>
  <si>
    <t>(734) 646-4378</t>
  </si>
  <si>
    <t>ben.glass@altaerosenergies.com</t>
  </si>
  <si>
    <t>Hundreds of existing wind power projects have transformed communities by creating jobs, improving economic development, and reducing environmental pollution. However, 85 percent of rural communities cannot utilize wind power today due to community concerns or poor wind resources at ground level that make projects uneconomical. Altaeros Energies is developing an airborne wind turbine that adapts proven aerospace technology to capture winds up to six times higher than tower-based turbines. This enables the harnessing of stronger and more consistent winds, which make wind projects feasible in many new communities by generating clean energy that has both a lower cost and a lower noise and environmental impact. The key enabling technology is a helium-filled support shroud that lifts a horizontal-axis turbine into the air, using a conductive tether to hold the system in place and send electricity down to the ground. The shroud and tether are adapted from decades-old tethered aerostat technology that is mainly used to lift multi-ton radar systems into the air for long periods of time for surveillance or weather monitoring. This project will determine the feasibility of deploying a mid-scale Altaeros airborne wind turbine in rural America. The proposed project will first determine the average and extreme wind speeds for different U.S. regions at the proposed operating height of 500 - 2000 ft above ground. Using this information, a support shroud will be designed and analyzed for its ability to withstand the maximum wind speeds in the most promising regions. Finally, a scale model will be built and tested in a wind turnnel to confirm that the simulation correlates to a real world test under simulated conditions. Taken together, this project will determine the feasibility of the Altaeros airborne wind turbine to operate in real-world wind conditions in rural markets. This feasibility study will be used to justify the development of a commercial-scale airborne wind turbine.</t>
  </si>
  <si>
    <t>DILIGENT CONSULTING, INC.</t>
  </si>
  <si>
    <t>Immersive Environments for Nutrition Education</t>
  </si>
  <si>
    <t>2011-00181</t>
  </si>
  <si>
    <t>8.5</t>
  </si>
  <si>
    <t>99911</t>
  </si>
  <si>
    <t>032869526</t>
  </si>
  <si>
    <t>135</t>
  </si>
  <si>
    <t>901 NE LOOP 410 STE 600</t>
  </si>
  <si>
    <t>78209-1306</t>
  </si>
  <si>
    <t xml:space="preserve">Connie Hernandez </t>
  </si>
  <si>
    <t>Contract Manager</t>
  </si>
  <si>
    <t>(210) 826-9300</t>
  </si>
  <si>
    <t>connie.hernandez@diligent-us.com</t>
  </si>
  <si>
    <t xml:space="preserve">Kurt Steuck </t>
  </si>
  <si>
    <t>Director, Learning Technologies</t>
  </si>
  <si>
    <t>kurt.steuck@diligent-us.com</t>
  </si>
  <si>
    <t>Diligent is responding to the USDA FY2011 Research Priority: &amp;quot;Developing and using interactive, information technology for nutrition educators and teachers to increase nutrition awareness and improve health and intervention strategies to address obesity among children.&amp;quot; Diligent Consulting, Inc., a Service Disable Veteran Owned Small Business (SDVOSB), addresses this strategic goal of improving the Nation&amp;#039;s health and nutrition by designing and developing an engaging, interactive, adaptive, effective instructional system. The initial immersive environment is a point solution aiming to improve adolescents&amp;#039; and young adults&amp;#039; health-related decision-making and physical activities. Diligent proposes a simple model (or framework) that follows the general dichotomy between food/nutrition instruction and physical activity. The model, however, addresses both cognitive components (i.e., knowledge, skills) and behavioral components (i.e., healthy decisions, physical activity) of each. For example, Diligent proposes using a virtual world to encourage learners to make informed decisions in scenario-based games, such as making a series of selections at a fast food restaurant (forced-choice decisions), shopping in a virtual grocery store (open-ended decisions), and scavenger (search and find) games. Diligent is targeting the middle/junior high school population based on the discussions with the nutritionists, physical trainers, and school district officials. Many of the nutrition education initiatives surveyed target the same audience age range (e.g., 10-14 year olds). The initial solution will be fielded in San Antonio and the South Texas region, an area with a high Hispanic population and an obesity problem. Upon refinement, the integrated nutrition education and physical activity learning environment could be distributed to traditionally underrepresented populations who have limited access to engaging, effective nutrition education.</t>
  </si>
  <si>
    <t>NUTRASORB LLC</t>
  </si>
  <si>
    <t>Targeting childhood obesity: Natural, low sugar snacks with concentrated fruit polyphenols</t>
  </si>
  <si>
    <t>2011-00188</t>
  </si>
  <si>
    <t>99882</t>
  </si>
  <si>
    <t>032588489</t>
  </si>
  <si>
    <t>48 ALEXANDRIA DR</t>
  </si>
  <si>
    <t>MANALAPAN</t>
  </si>
  <si>
    <t>07726-4507</t>
  </si>
  <si>
    <t xml:space="preserve">Vyacheslav Dushenkov </t>
  </si>
  <si>
    <t>Associate</t>
  </si>
  <si>
    <t>(212) 208-2584</t>
  </si>
  <si>
    <t>dushenkov@yahoo.com</t>
  </si>
  <si>
    <t xml:space="preserve">Bertold Fridlender </t>
  </si>
  <si>
    <t>(732) 485-9155</t>
  </si>
  <si>
    <t>fridlender@nutrasorb.com</t>
  </si>
  <si>
    <t>This Phase I SBIR project directly addresses two major nutritional needs - the growing epidemic of childhood obesity and metabolic syndrome in adults. Its objective is to validate a newly discovered Nutrasorb (TM) technology for the manufacture of a new generation of science-based, efficacious, shelf-stable, and tasty functional foods, specifically, natural, nutritious, low-sugar functional snacks from red grape juice. These snacks will contain a highly concentrated grape polyphenol complex shown to have anti-diabetic and anti-obesity activity. These snacks will deliver high amounts of nutritionally beneficial and health-promoting compounds from grapes without weight gain-promoting sugars normally associated with diets rich in fruits. The technology validation that will be performed in Phase I of this proposal and the subsequent development and commercialization of Nutrasorb technology and products will provide a two-pronged approach to reducing childhood obesity and diabetes: - to deliver high levels of beneficial natural products (grape polyphenol complex) with potential anti-diabetic and anti-obesity activity - to naturally remove high-calorie sugars associated with fruits from the developed functional snacks and substitute these sugars with nutritionally balanced matrix. Nutrasorb-based functional foods, developed as a result of Phase 1 SBIR funding, can help to reduce childhood obesity and diabetes with science-based prevention and dietary control. A promise to deliver, first to children and subsequently to adults, bioactive natural products with anti-obesity and anti-diabetic effects from fruits and vegetables in a highly concentrated form without sugar and water represents a major breakthrough for the functional food industry. Such products will directly address the epidemics of obesity and diabetes - one of the major goals in human health and nutrition.</t>
  </si>
  <si>
    <t>INTRALYTIX INC</t>
  </si>
  <si>
    <t>Development of phage preparation for managing Salmonella in foods</t>
  </si>
  <si>
    <t>2011-00195</t>
  </si>
  <si>
    <t>005318758</t>
  </si>
  <si>
    <t>351 W CAMDEN ST STE 100</t>
  </si>
  <si>
    <t>21201-3183</t>
  </si>
  <si>
    <t xml:space="preserve">John Woloszyn </t>
  </si>
  <si>
    <t>President&amp;CEO</t>
  </si>
  <si>
    <t>(410) 625-3813</t>
  </si>
  <si>
    <t>jwoloszyn@intralytix.com</t>
  </si>
  <si>
    <t xml:space="preserve">Alexander Sulakvelidze </t>
  </si>
  <si>
    <t>Chief Scientist</t>
  </si>
  <si>
    <t>(410) 625-2533</t>
  </si>
  <si>
    <t>asulakvelidze@intralytix.com</t>
  </si>
  <si>
    <t>Our project envisions developing a bacteriophage-based product, designated SalmoShield, for eliminating or significantly reducing contamination of poultry products (and eventually other foods) with Salmonella. Salmonellae continue to be one of the leading causes of foodborne disease worldwide, causing 1.3-1.4 million cases of salmonellosis annually in the USA, with associated costs estimated to be as high as $12.8 billion/year (in 1998 dollars). According to the Food Safety and Inspection Service (FSIS) of the US Department of Agriculture (USDA), ca. 75% of the annual cases of human salmonellosis are due to the consumption of contaminated poultry, beef, and egg product. In the absence of a definitive means of eradicating the bacteria, the USDA articulated the concept of Salmonella control through a &amp;quot;multiple hurdle&amp;quot; approach, which encourages implementation of procedures to reduce the risk of contamination during slaughter, while at the same time seeking to limit contamination of broiler flocks and the final food products. Under these circumstances, there is a clear need and market for products and approaches that can be used as part of an overall program of Salmonella control. Any such product should be effective, cheap, safe, environmentally-friendly, and easy to use - and there would also be potential advantages for products that target specific Salmonella serotypes; e.g., serotypes predominantly associated with human illness. Bacteriophage-based preparations may be one such modality. Indeed, lytic bacteriophages possess strong bactericidal activity against their specific bacterial hosts; thus, they have the potential to eliminate or significantly reduce the levels of their targeted bacteria in various food safety-relevant settings. The SalmoShield preparation, and the technology described in this proposal, have a potential to help significantly reduce Salmonella contamination of poultry, and, therefore, to have a significant impact on improving food safety/public health, and on reducing the cost of manufacturing and buying poultry products.</t>
  </si>
  <si>
    <t>FIBERSTAR BIO-INGREDIENT TECHNOLOGIES</t>
  </si>
  <si>
    <t>Evaluation of Various Low Cost Natural Plant Materials as Raw Materials for Patented Processing Techniques</t>
  </si>
  <si>
    <t>2011-00201</t>
  </si>
  <si>
    <t>98016</t>
  </si>
  <si>
    <t>963593012</t>
  </si>
  <si>
    <t>713 ST CROIX ST</t>
  </si>
  <si>
    <t>River Falls</t>
  </si>
  <si>
    <t>54022-3600</t>
  </si>
  <si>
    <t xml:space="preserve">Vince Patti </t>
  </si>
  <si>
    <t>Technical Writer</t>
  </si>
  <si>
    <t>() -</t>
  </si>
  <si>
    <t>v.patti@fiberstar.net</t>
  </si>
  <si>
    <t xml:space="preserve">Brock Lundberg </t>
  </si>
  <si>
    <t>b.lundberg@fiberstar.net</t>
  </si>
  <si>
    <t>Obesity is a growing epidemic that continues to threaten the health of both adults and children around the world. Additionally, challenging economic times and increasing food costs puts pressure on consumers to purchase lower priced meals. While there are many ingredients available that can lower fat and calorie contents of foods, their usage is somewhat limited because either their quality is not the same as full-fat and full-calorie products and/or they cost more. Therefore, there is a need and opportunity available for better fat replacers that make more nutritious foods with high quality eating properties that cost less. Not only will this proposed solution fulfill these needs, but additional benefits will be increased fruits, vegetables, and/or fibers added to food products and a simple, all-natural ingredient label declaration. By varying the raw materials (food processing byproducts or agricultural residues) and process steps/conditions, in this project Fiberstar Bio proposes to create a novel fat mimicking ingredient that is designed specifically to produce high quality food products with reduced fat, calories, and costs, and is superior to current ingredients available on the marketplace. The objective of this project is to be part of the solution that contributes to the reduction of obesity by making a new fat replacement ingredient that more closely mimics and functions like fat compared to currently available ingredients and lowers food costs. An additional objective is to provide a solution that adds more fruit, vegetables, and/or fiber to foods. The project will begin by obtaining samples of a variety of raw materials, processing them using Fiberstar Bio&amp;#039;s platform technologies, and evaluating the resultant product(s) to identify which ones best mimic the organoleptic and functional properties of fat. The list of raw materials will be narrowed to include only those that deliver the best combination of functionality and economics. Further refinement of process variations, co-processing with other ingredients, and detailed functional, organoleptic and economic analysis will determine which raw materials will be chosen for Phase II. We anticipate that this study will create a unique fat-like or fat mimicking material that is superior to currently available ingredients in terms of food quality (functional and organoleptic properties) and cost, which will find widespread acceptance and use in a variety of reduced fat foods. Additionally, once commercialized, this project will lead to more efficient crop residue utilization to boost food production from agricultural land.</t>
  </si>
  <si>
    <t>BIOTRACKING LLC</t>
  </si>
  <si>
    <t>A Combinatorial Approach For Microbial Sensing Using Multi-Layered Nanoparticles Based On Surface Enhanced Raman Spectroscopy (SERS)</t>
  </si>
  <si>
    <t>2011-00208</t>
  </si>
  <si>
    <t>99712</t>
  </si>
  <si>
    <t>096958801</t>
  </si>
  <si>
    <t>1150 ALTURAS DR STE 105</t>
  </si>
  <si>
    <t>Moscow</t>
  </si>
  <si>
    <t>83843-3263</t>
  </si>
  <si>
    <t xml:space="preserve">Garth Sasser </t>
  </si>
  <si>
    <t>President and Research Director</t>
  </si>
  <si>
    <t>(208) 301-4146</t>
  </si>
  <si>
    <t>gsasser@biotracking.com</t>
  </si>
  <si>
    <t xml:space="preserve">Joshua R Branen </t>
  </si>
  <si>
    <t>Research Scientist</t>
  </si>
  <si>
    <t>(208) 882-9736</t>
  </si>
  <si>
    <t>jbranen@biotracking.com</t>
  </si>
  <si>
    <t>Maintaining the expected quality and safety of food products is often difficult due to potential chemical and biological contamination. Of particular concern is the threat of food poisoning. Over 40 different foodborne microbial pathogens cause an estimated 30 million cases of human illness each year costing &amp;gt;$12 billion annually. Over the last 20 years, food-borne diseases caused by microbes have created increasingly significant concerns in the national political agenda and gained media attention. In addition to food-borne diseases, the use of pathogenic microorganisms as weapons of mass destruction remains a threat throughout the world. Agencies like, the United States Department of Agriculture (USDA) and the Department of Homeland Security must seek refined protocols for the rapid characterization and identification of pathogenic bacteria. Although, classical microbiological tests are available for detection and identification of pathogenic bacteria in samples, they usually involve a number of analytical steps of long duration and must be conducted by highly qualified scientific personnel. Therefore, new and faster techniques based on molecular biology principles have emerged during the last 10 years to supplement traditional methodology. This project will assess the feasibility to develop multi-layered nanoparticles that can be integrated into a Surface Enhanced Raman Spectroscopy (SERS) system for simple, accurate and sensitive detection of foodborne pathogens. Successful completion of this project will provide a new avenue for rapid bacterial detection along with a viable product to be developed for food safety markets. The advantageous characteristics of nanomaterials have made them an important component in a number emerging technologies. There are significant opportunities for the use of nano-material biosensors for food product and environmental monitoring, among many other offshoot applications. Therefore, development, of nanomaterial-based SERS biosensors has a high probability of usefulness. This Phase I grant is designed to build on preliminary research to prove the concept that SERS active nanoparticles can be designed and manufactured that can be directly used in a combinatorial approach to isolate and concentrate pathogenic microorganisms from food products as well as serve to enhance and develop a unique specific signal in a SERS optical biosensor. Both the particles and the optical method used to detect microorganisms have potential for commercialization.</t>
  </si>
  <si>
    <t>AG INFO MANAGEMENT INC</t>
  </si>
  <si>
    <t>Development of an automated, mobile pasteurizer for food products in global communities.</t>
  </si>
  <si>
    <t>2011-00216</t>
  </si>
  <si>
    <t>96700</t>
  </si>
  <si>
    <t>624090390</t>
  </si>
  <si>
    <t>1551 HANSON RD</t>
  </si>
  <si>
    <t>Ellensburg</t>
  </si>
  <si>
    <t>98926-7916</t>
  </si>
  <si>
    <t xml:space="preserve">Mark L Kinsel </t>
  </si>
  <si>
    <t>(509) 962-1583</t>
  </si>
  <si>
    <t>mkinsel@aginfoman.com</t>
  </si>
  <si>
    <t>Consumption of milk and dairy products is one of the best, and most available, sources of nutrition in the world. Unfortunately, one of the most common sources of foodborne illness is contaminated milk. This is especially true in third world countries where sanitation practices are primitive and refrigeration on-farm or during transport to milk processing plants is very unreliable due to instability of available electrical power. Thus, a system that would allow milk to be pasteurized and chilled on farm or at local community collection points prior to transport would have a tremendous impact on dairy product quality and food safety and would support the USDA SBIR initiative of lowering the risk of foodborne illness and securing a major source of the global food supply. Based on the existence of commercially available solar powered water pasteurizers and new developments in food grade sensors, we believe that development of a portable, low cost, automated pasteurizer for enhancing food safety in global communities is an achievable goal. It is anticipated that a portable, low cost device may be manufactured that effectively pasteurizes and chills milk for several days prior to delivery to the processing plant. It is anticipated that the proposed device may be configured to automatically clean itself using a control unit that can be managed remotely. It is also anticipated that device sensors can reliably transmit process data to a remote location such that the device may be monitored and controlled remotely. Successful development of such a system will have dramatic impact on food safety of agricultural products in remote locations with limited technology.</t>
  </si>
  <si>
    <t>APPLIED FOOD TECHNOLOGIES LLC</t>
  </si>
  <si>
    <t>Definitive Molecular Markers for Speciation of Tuna: Genus Thunnus</t>
  </si>
  <si>
    <t>2011-00234</t>
  </si>
  <si>
    <t>96075</t>
  </si>
  <si>
    <t>783379386</t>
  </si>
  <si>
    <t>12085 Research Drive</t>
  </si>
  <si>
    <t>Alachua</t>
  </si>
  <si>
    <t>32615-6832</t>
  </si>
  <si>
    <t xml:space="preserve">LeeAnn Applewhite </t>
  </si>
  <si>
    <t>(386) 418-3661</t>
  </si>
  <si>
    <t>lapplewhite@appliedfoodtechnologies.com</t>
  </si>
  <si>
    <t>1applewhite@appliedfoodtechnologies.com</t>
  </si>
  <si>
    <t>Ranked as one of the world&amp;#039;s most valuable commercial seafood, tuna species belonging to the Thunnus genus are considered the most important and endangered fish in worldwide trade. Extensive research to develop methods to distinguish Thunnus at the species level has significantly contributed to the enormous databanks of genetic information on these fish. However to date, no single approach has been successful in completely discriminating the Thunnus species. Applied Food Technologies (AFT) has been successful in the development of molecular diagnostics for fish species identification. Our two most common approaches include PCR multiplexing utilizing species specific primers and DNA barcoding based on the COI gene sequence alignments. However as others, we have shown that neither approach is specific enough to distinguish these closely related species. A number of other methods based on RFLPs, RAPDs, SSCPs or AFLPs as well as sequencing with numerous different gene targets have not been successful in distinguishing species in the Thunnus genus. To develop a reproducible, cost-effective molecular diagnostic that unambiguously identifies and distinguishes the major commercially traded tuna species our Phase I proposal will initially target the six most valued Thunnus species. Data mining both the information of genetic targets in previously published phylogenetic studies and in-house fish genetic markers, a series of primers targeting mitochondrial and/or nuclear genes for discriminating these tuna will be designed. A multipronged strategy incorporating sequencing, alignments, phylogenetic analyses, minibarcode method and primer/probe approach will be taken in developing primers to the most promising gene target(s) identified in our search. A conventional PCR and real time PCR platform will be used in testing tuna species specific primers or primer/probes. This work will enable us to determine the best strategy and target gene(s) to use in follow-on development of a validated species ID diagnostic for all major tuna in trade. To date, regulators monitoring product labels in commerce and fisheries management groups do not have an available tool to distinguish Thunnus species. The diagnostic developed as part of this USDA SBIR will be commercially available for use in Federal, State, public and private laboratories. This work also has potential to serve as platform technology in developing DNA-based methods for distinguishing other genetically close related species.</t>
  </si>
  <si>
    <t>Monitor and Control the Formosan Subterranean Termite in Forest Resources Using an Application of a New Science and Technology Phase I</t>
  </si>
  <si>
    <t>2011-00246</t>
  </si>
  <si>
    <t>8.1</t>
  </si>
  <si>
    <t>99809</t>
  </si>
  <si>
    <t>The Formosan subterranean termite (Coptotermes formosanus, FST), an exotic, cryptic pest, causes about $1 billion damage in the US annually (Lax and Osbrink). Unlike native species, this aggressive termite attacks living trees, potentially threatening southern forests and the urban/forest interface. Potential forest damage is twofold: direct damage or death to trees and indirect disruption or displacement of native termites which promote wood decomposition and nutrient cycling needed for forest ecosystem health and productivity. Unfortunately, while demand for product testing aimed at FSTs has increased, no new FST research has been initiated due to the lack of funding. FST infestations can occur in living trees, such as oak, cypress, pine, pecan and maple, destroying forestry resources. It is also known to cause major structural timber damage to homes and buildings within a few months. FSTs are serious timber pests. FSTs have been found in 11 states including: Alabama, California, Florida, Georgia, Hawaii, Louisiana, Mississippi, North Carolina, South Carolina, Tennessee, and Texas. In New Orleans, 30-50% of the city&amp;#039;s 4,000 historic live oak trees are believed to be infested with total damage costing the city $300 million a year. According to Raloff, in North America FSTs &amp;quot;create significantly bigger colonies, and therefore more damage, than do their native US cousins, which reside underground and enter buildings only to forage.&amp;quot; Fei and Henderson state that, FSTs are &amp;quot;the most destructive, difficult to control and economically important species of termite in the southern United States.&amp;quot; The goal of this project is to protect US forest products and residential and commercial structures from insect pests with a sensor device to detect the presence of damaging, cryptic Formosan subterranean termites. Attaining this goal reduces resource and economic losses associated with this pest. SDC&amp;#039;s hypothesis is that specific organic volatiles can be good markers to differentiate destructive termite infestations in standing timber or structures from harmless emanations, e.g. gases associated with tree or plant odor, or other MVOCs. FST pheromones do not have sufficient vapor pressure for detection with a gas sensor like SDC&amp;#039;s. However, naphthalene is associated with FST carton nests and is easily detected by SDC&amp;#039;s chip. SDC has two objectives in this proposal: 1) establish a portable detector for sensing the presence of the Formosan subterranean termite using the existing mold detecting MVOC platform technology, and 2) demonstrate uniqueness and the concentration levels of FST marker VOC&amp;#039;s associated with infestations of the FST. SDC is confident that discovery of FSTs is feasible by detecting this gas, or another VOC found in the carton material and that Phase II work will result in a complete sensor device that can be used effectively to detect VOCs associated with FST nest, relate those VOCs to FST infestations. This information will allow forestry and pest service workers to detect infestations of this destructive, cryptic insect and take appropriate action to prevent damage and economic loss.</t>
  </si>
  <si>
    <t>SIMPLEX MANUFACTURING CO</t>
  </si>
  <si>
    <t>Investigation of Fire Fighting Gel Injection For Use With Helicopter Water Tank System to Combat Forest Fires</t>
  </si>
  <si>
    <t>2011-00256</t>
  </si>
  <si>
    <t>89927</t>
  </si>
  <si>
    <t>061491692</t>
  </si>
  <si>
    <t>13340 NE WHITAKER WAY</t>
  </si>
  <si>
    <t>Portland</t>
  </si>
  <si>
    <t>97230-1125</t>
  </si>
  <si>
    <t xml:space="preserve">Larry Lichtenberger </t>
  </si>
  <si>
    <t>Vice President Sales&amp;Marketing</t>
  </si>
  <si>
    <t>(503) 257-3511</t>
  </si>
  <si>
    <t>llichtenberger@simplexmfg.com</t>
  </si>
  <si>
    <t xml:space="preserve">Stan Franz </t>
  </si>
  <si>
    <t>Director of Engineering</t>
  </si>
  <si>
    <t>sfranz@simplexmfg.com</t>
  </si>
  <si>
    <t>The company estimates that if this new tank capability can be developed it has the potential to replace older helicopter tank systems and become the industry standard, included in mandated specifications for helicopter tanks by the USFS. The company estimates that new product sales of the resulting product could be in excess of twenty million dollars over the next five years This project will serve to preserve and enhance the country&amp;#039;s forest resources by providing an improved means of delivering fire fighting gel to the nation&amp;#039;s forests.</t>
  </si>
  <si>
    <t>Whole Trees LLC</t>
  </si>
  <si>
    <t>Structural Testing of Round Branched Timbers</t>
  </si>
  <si>
    <t>2011-00263</t>
  </si>
  <si>
    <t>99689</t>
  </si>
  <si>
    <t>794106422</t>
  </si>
  <si>
    <t>E2890 Lorenz Road</t>
  </si>
  <si>
    <t>Stoddard</t>
  </si>
  <si>
    <t>54601-9741</t>
  </si>
  <si>
    <t xml:space="preserve">Amelia Baxter </t>
  </si>
  <si>
    <t>Owner/Operations Manager</t>
  </si>
  <si>
    <t>(608) 452-3894</t>
  </si>
  <si>
    <t>ameliaswan@wholetrees.com</t>
  </si>
  <si>
    <t xml:space="preserve">Roald Gundersen </t>
  </si>
  <si>
    <t>CEO, Principal Architect</t>
  </si>
  <si>
    <t>roaldgundersen@wholetrees.com</t>
  </si>
  <si>
    <t>USDA secretary, Tom Vilsack recently urged the Forest Service to &amp;quot;develop new markets&amp;quot; for forest by-products, which encourage healthy timber management. Small-diameter round timber is an abundant by-product of healthy timber management and could serve emerging green commercial markets if technical barriers, specifically round timber &amp;quot;connections&amp;quot;, can be solved. Whole Trees Architecture and Construction (WT), a leader in round timber design and construction, has identified that no testing has been performed on the moment resisting connection of a natural tree branch (branching timber). WT anticipates proof that the branching connection is stronger than any man-made connection. WT uses branching timbers to develop axial and lateral load resisting structures, in-part solving the &amp;quot;connection&amp;quot; problem. WT commercial and institutional clients are interested in its application and market analysis suggests that the national green building industry is poised for such a construction material. For over 17 years, Project Director, Roald Gundersen, AIA has demonstrated the structural integrity of small diameter round timber and branching timbers in building projects of many scales including a university classroom building. However, lack of critical structural design guidelines based on scientific testing is a continuing barrier to future commercialization. To better understand and promote this material, WT has engaged in partnership with the USDA Forest Products Laboratory to document and verify the strength and structural characteristics of small-diameter branching timbers. This testing and model information will be the foundation for the development of an Evaluation Report from the International Code Council- Evaluation Service (ICC-ES). Anticipated technical results of branched timber research include: Expanded understanding by code officials, contractors, architects and foresters of round timber integration in a wide range of construction applications; Improved structural integrity, safety and durability of round timber frame construction; Substitution of round timber frame for steel and concrete in infrastructure; Increased carbon sequestration of timber frame structures; Reduced embodied energy, and hence cost and pollution, in construction processes. Anticipated economic results of this project include: Increased value-added products from forest residue; More forestry and round timber-framing jobs, and rural economic development; Increased incentives to perform timber stand improvement and timber values; Increased competitiveness of timber-framing into commercial and institutional infrastructure markets, and reduced imports of lumber, steel, and concrete. Anticipated social and environmental results of this project include: More construction dollars recycling back into local communities; Reduced need for government subsidies for timber stand improvement and rural economic development; Reduced wildfire threat and disease pressures from thinned forest stands; and improved health, diversity and CO2 sequestration of forests.</t>
  </si>
  <si>
    <t>Azavea</t>
  </si>
  <si>
    <t>Urban Forestry Modeling and Prioritization Tools</t>
  </si>
  <si>
    <t>2011-00272</t>
  </si>
  <si>
    <t>093014574</t>
  </si>
  <si>
    <t>27</t>
  </si>
  <si>
    <t>340 N 12th St, Suite 402B</t>
  </si>
  <si>
    <t>Philadelphia</t>
  </si>
  <si>
    <t>19107-1100</t>
  </si>
  <si>
    <t xml:space="preserve">Robert Cheetham </t>
  </si>
  <si>
    <t>(215) 701-7713</t>
  </si>
  <si>
    <t>cheetham@azavea.com</t>
  </si>
  <si>
    <t>The project team will test the feasibility of making cost-effective urban forestry modeling and prioritization functionality available through a web-based software solution. Azavea envisions a product that will enable urban forestry management personnel and their coordinating organizations to maximize positive impact on the urban landscape and calculate the quantitative financial and non-financial metrics for return on investment, including such diverse factors as carbon storage and sequestration, stormwater runoff mitigation, air pollution removal, land cover summary, and overall water quality. If Phase I feasibility is proven, the prototype application developed for testing in Philadelphia will be refined and generalized in Phase II and beyond, enabling municipal and county governments, non-profits, neighborhood planning groups and citizens across the nation to perform tree planting prioritization and management studies at multiple scales, including city-wide, neighborhood and individual blocks on a street. The arguments for increasing the number and size of our urban forests are manifest. Studies by the Environmental Protection Agency and United States Forest Services indicate that urban street trees improve water quality by mitigating stormwater runoff; provide energy savings for residential and commercial buildings through summertime shade and wintertime windbreak; reduce the level of air pollution through carbon sequestration; lower overall summer air temperatures by shading impervious surfaces that would otherwise contribute to urban heat island conditions; and even increase property values through their aesthetics. Since the United States Census Bureau has indicated that more than 80% of the population in the United States resides in urbanized areas, it is clear that any changes to the urban environment have the potential for far-reaching impact on the health and well-being of the vast majority of our nation&amp;#039;s population. Under urban tree planting initiatives throughout the United States, millions of trees will be planted over the next ten years as part of urban enhancement and revitalization efforts. Since ongoing budgetary constraints for many communities require careful planning and prioritization of all spending efforts, it will be important to strategically plan where each tree should be planted in order to justify expense and receive maximum return on investment. The impact of the new trees will be greatest if they are planted in locations that will have the greatest impact on ecosystem services such as water, stormwater and air quality management. Strategic management of urban forestry will be an increasingly important part of managing air quality in urban environments, and will work in conjunction with other &amp;quot;green&amp;quot; initiatives, such as reducing auto emissions and minimizing impervious surface cover. The prototype application will include the modeling and benefits calculation tools needed to proactively site and manage an urban tree population. These tools will also enable governments to accurately document and leverage urban forestry benefits data that may assist them in gaining much needed federal funding.</t>
  </si>
  <si>
    <t>INTELLIGENT OPTICAL SYSTEMS, INC.</t>
  </si>
  <si>
    <t>Distributed Optical Fiber Sensor Cable for Air Quality (Air-Sense)</t>
  </si>
  <si>
    <t>2011-00283</t>
  </si>
  <si>
    <t>8.4</t>
  </si>
  <si>
    <t>49</t>
  </si>
  <si>
    <t>2520 W 237TH ST</t>
  </si>
  <si>
    <t>TORRANCE</t>
  </si>
  <si>
    <t>90505-5217</t>
  </si>
  <si>
    <t xml:space="preserve">Reuben Sandler </t>
  </si>
  <si>
    <t xml:space="preserve">Manal Beshay </t>
  </si>
  <si>
    <t>mbeshay@intopsys.com</t>
  </si>
  <si>
    <t>The management of air quality in animal and poultry livestock environments can be challenging, not only due to the required quantitative and qualitative monitoring, but also for determining the air ventilation rates associated with elevated contaminant concentrations at high emission peaks. Ammonia, carbon dioxide, and hydrogen sulfide are generally considered the limiting hazardous gas compounds for animal operations. Elevated levels of air contaminants can cause immediate and long term health effects. Short term effects include eye, nose, or throat irritation, headaches, dizziness, and fatigue. The treatment of short term symptoms can be as simple as isolating the affected person from the contaminated environment. Successive short term exposures, however, can lead to various chronic diseases, including asthma or hypersensitivity pneumonitis. Long term effects, which usually occur from cumulative exposures over a long period of time, can result in respiratory diseases, heart disease, and cancer, and can be severely debilitating or fatal. Current state-of-the-art sensor systems have limited accuracy and high false alarm rates. They are also hampered by high power requirements, making real-time gas sensor analysis impractical. Conventional mass spectrometric and gas chromatography systems, such as the Trace Gas Analyzer and the Volatile Organic Analyzer, are expensive items whose high power requirements and large mass restrict their use in wide air monitoring applications. Relevant studies on air quality measurements, based on gas chromatography with mass spectrometric detection, have been used to detect and identify odor compounds from manure and livestock facilities, but these types of devices are not amenable to multi-contaminant detection, specifically in large area, real-time coverage applications. Thus, there is a pressing need for a unique air sensing and monitoring approach that can quickly and continuously detect and measure concentrations of a variety of gases, at a reasonable cost, and over a wide area. In response, we propose to develop Air-Sense, a high performance, reliable, wide area monitoring system that will be able to conduct simultaneous real-time multi-analyte monitoring with a minimal number of components to meet the air quality guidelines for livestock and animal operations. This will be achieved by developing a distributed optical fiber sensor cable containing multiple sensor fibers for ammonia, hydrogen sulfide, and carbon dioxide in one cable embodiment. Each sensor fiber will consist of a core fiber coated with a colorimetric sensor indicator immobilized in a highly permeable polymer optical cladding. As the sensor fiber is exposed to the target gas, the cladding color will change, and hence affect the light attenuation accordingly. An optical readout module with integrated software and signal processing algorithms will send an alarm when hazardous gas emissions are elevated above 10 percent of Immediately Dangerous to Life or Health (IDLH) levels, and ventilation is required. The sensor cable will allow for multiple sensor detection, thereby adding redundancy to the monitoring process.</t>
  </si>
  <si>
    <t>SEARCHLIGHT SENSORS</t>
  </si>
  <si>
    <t>Low Cost Optical Ammonia Monitor</t>
  </si>
  <si>
    <t>2011-00288</t>
  </si>
  <si>
    <t>826944238</t>
  </si>
  <si>
    <t>1220 Village Way, Suite E</t>
  </si>
  <si>
    <t>Santa Ana</t>
  </si>
  <si>
    <t>92705-4750</t>
  </si>
  <si>
    <t xml:space="preserve">Daniel B Oh </t>
  </si>
  <si>
    <t>(714) 547-7896</t>
  </si>
  <si>
    <t>DanielOh@SLSensors.com</t>
  </si>
  <si>
    <t>danieloh@slsensors.com</t>
  </si>
  <si>
    <t>Ammonia is a toxic gas with a strong odor that is produced naturally in the biological degradation of organic matters and animal waste. Currently available ammonia sensors are either sensitive but too expensive or affordable but not able for an unattended, long term monitoring. Searchlight Sensors proposes to develop a low cost, small ammonia monitor with sufficient sensitivity and time response for the air quality monitoring inside the livestock confinement houses. We anticipate our ammonia monitor will be useful in smart ventilation control systems of animal confinement buildings, ammonia leak monitoring in fertilizer manufacturing plants and ammonia-based commercial refrigerated storage.</t>
  </si>
  <si>
    <t>VISTA PHOTONICS, INC.</t>
  </si>
  <si>
    <t>Isotope Ratiometer for Groundwater Analysis</t>
  </si>
  <si>
    <t>2011-00296</t>
  </si>
  <si>
    <t>67 CONDESA RD</t>
  </si>
  <si>
    <t xml:space="preserve">Joerg Kutzner </t>
  </si>
  <si>
    <t>Director of Research</t>
  </si>
  <si>
    <t>jkutzner@vistaphotonics.com</t>
  </si>
  <si>
    <t>Sufficient and safe water resources are the foundation of a society. With growing Earth population the protection of the limited resources becomes more challenging. Scientific assessment of groundwater vulnerability to depletion and pollution is required for optimized water-use and for intensification of crop production systems with the aim to achieve a sustainable agriculture. Isotope hydrology provides established methods to accomplish these tasks. The technology is presently limited to highly specialized laboratories with sophisticated equipment. A low-cost, compact, rugged, real-time, water isotope analyzer suitable to perform these measurement tasks will be developed on this project. Controlled and traceable influence of agricultural activities on groundwater will benefit the agricultural enterprises as well as the surrounding communities leading to responsible land use. This technology will allow detailed analysis of the cycling of water through the plant soil and how it is taken up by plants. It will help to trace the geographical origin of agricultural products. Water isotope analyzers provide important information for atmospheric sciences, allow reconstruction of animal migration routes, can reveal climate in ancient centuries and might find application in fighting global warming.</t>
  </si>
  <si>
    <t>ACCLIMA, INC</t>
  </si>
  <si>
    <t>Soil profile water content sensing system based on TDR</t>
  </si>
  <si>
    <t>2011-00312</t>
  </si>
  <si>
    <t>99395</t>
  </si>
  <si>
    <t>161928648</t>
  </si>
  <si>
    <t>2260 E COMMERCIAL ST</t>
  </si>
  <si>
    <t>Meridian</t>
  </si>
  <si>
    <t>83642-5970</t>
  </si>
  <si>
    <t xml:space="preserve">Scott K Anderson </t>
  </si>
  <si>
    <t>(208) 887-1470</t>
  </si>
  <si>
    <t>scott@acclima.com</t>
  </si>
  <si>
    <t>Devices resulting from this development will greatly enhance the development of food crops designed for effective water utilization and thus facilitate the genetic improvement in food yield per volume of water. Efficient use of water in agriculture can be facilitated through accurate root zone water content monitoring and control. Crop yields and crop quality can benefit through the prevention of drought and over-watering. Outside of agriculture, watershed management can become much more effective. Flood and mudslide forecasting can be facilitated. Earth-filled dams, levees and canal banks can be effectively monitored for conditions leading to failure. World-wide soil water resource accounting can be facilitated using these devices as ground truthing elements for space-based ground penetrating radar.</t>
  </si>
  <si>
    <t>Solar-Stream, LLC</t>
  </si>
  <si>
    <t>The Flex Pump- An Innovation in Solar Water Pumping</t>
  </si>
  <si>
    <t>2011-00335</t>
  </si>
  <si>
    <t>89500</t>
  </si>
  <si>
    <t>168976285</t>
  </si>
  <si>
    <t>184 HILL RD</t>
  </si>
  <si>
    <t>Temple</t>
  </si>
  <si>
    <t>03084-0048</t>
  </si>
  <si>
    <t xml:space="preserve">Robert Wills </t>
  </si>
  <si>
    <t>(603) 801-4749</t>
  </si>
  <si>
    <t>rhwills@solar-stream.com</t>
  </si>
  <si>
    <t>There is a great need for low-cost, efficient, reliable solar water pumping systems for agriculture. Especially for small farm applications, solar water pumping is a potential solution for crop irrigation and livestock watering where it reduces labor and allows the use of otherwise unusable land. Our Phase I objective is to create a working pump prototype that is as close as possible to a final marketable device. Solar water pumping is an area that has received little research attention over the last 20 years. The availability of products in the range applicable to small farms (100 to 1000 gallons per day) is very limited. We are developing an innovative new form of solar pump (the Flex Pump) that is simple, reliable, corrosion-proof, low in cost, and easy to maintain and repair. It can be used both as a surface pump and in submersible applications. We expect that this pump will reduce the cost of small solar water pumping systems (which cost now $500 to $2500) by more than 50%. The price of solar (photovoltaic) modules has plummeted over the last few years. Pump technology needs to undergo similar price reductions in order for new markets and applications to open up. Solar pumps have unusual requirements, in that their energy source (sunlight) is highly variable and often sparse. The best types of pumps for solar use are positive displacement pumps as they do not require full sunlight to operate. Water flow rate is proportional to sunlight intensity, which is often correlated with crop and livestock water needs. This research will lead to the commercialization of the Flex Pump, and hopefully widespread use in the USA and around the world. The initial applications are irrigation and stock watering for small farms, however other uses include landscape irrigation, greenhouse and hydroponic agriculture, residential gardening, as well as marine and other general pumping needs.</t>
  </si>
  <si>
    <t>AQUACULTURE SYSTEMS TECHNOLOGIES, L.L.C.</t>
  </si>
  <si>
    <t>Use of Direct Filtration on the Influent to Floating Bead Filters and Treatment of Waste Discharge with Coagulation Aids for Suspended Solid</t>
  </si>
  <si>
    <t>2011-00340</t>
  </si>
  <si>
    <t>8.7</t>
  </si>
  <si>
    <t>76978</t>
  </si>
  <si>
    <t>929778512</t>
  </si>
  <si>
    <t>108 INDUSTRIAL AVE</t>
  </si>
  <si>
    <t>New Orleans</t>
  </si>
  <si>
    <t>LA</t>
  </si>
  <si>
    <t>70121-2902</t>
  </si>
  <si>
    <t xml:space="preserve">Catherine H Drennan </t>
  </si>
  <si>
    <t>Financial Manager</t>
  </si>
  <si>
    <t>(504) 837-5575</t>
  </si>
  <si>
    <t>cathy@beadfilters.com</t>
  </si>
  <si>
    <t xml:space="preserve">Douglas G Drennan </t>
  </si>
  <si>
    <t>douglas@beadfilters.com</t>
  </si>
  <si>
    <t>As fish species with greater sensitivity to water quality are cultured in recirculating aquaculture systems (RAS), it becomes vital to improve fine solids capture. Additionally, phosphorous levels in the discharge from RAS are often high (per EPA guidelines and regulations) and can lead to eutrophication of receiving waters. This project has the potential to improve PBF performance in both respects. Certain chemicals which are used in the wastewater industry to cause very fine particles to clump together into larger particles have shown promise to be used for aquaculture applications. This allows for greater overall particle capture by filtration devices. Aside from the benefits of better water quality for the fish that are being culture in a RAS, it has been observed that phosphorous may be sequestered with the use of these very same chemicals. By locking the phosphorous up in the solids component of a waste stream, it becomes far easier to prevent pollution of waters that may receive the discharge from a RAS facility.</t>
  </si>
  <si>
    <t>AXAT</t>
  </si>
  <si>
    <t>The feasibility of developing a low cost, remote sensing technology to provide information critical to finfish hatchery operations</t>
  </si>
  <si>
    <t>2011-00346</t>
  </si>
  <si>
    <t>99942</t>
  </si>
  <si>
    <t>831885004</t>
  </si>
  <si>
    <t>63 EATON RIDGE DR</t>
  </si>
  <si>
    <t>Holden</t>
  </si>
  <si>
    <t>ME</t>
  </si>
  <si>
    <t>04429-7260</t>
  </si>
  <si>
    <t xml:space="preserve">Cody P Andrews </t>
  </si>
  <si>
    <t>(207) 949-2266</t>
  </si>
  <si>
    <t>cody.andrews@xpertsea.com</t>
  </si>
  <si>
    <t>Since wild fish stocks began their drastic decline in the early 1990s, the aquaculture sector is the fastest growing food sector in the world. Production from U.S. marine aquaculture accounts for only 1.5 percent of the domestic seafood supply, leaving an enormous growth potential for the production of safe, high-quality seafood that is farmed under federal and state environmental standards. However, the development of economically feasible marine finfish production in the United States will require turning towards intensive aquaculture practices and will result in bigger engineering and bio-security challenges where advanced monitoring technology will play a critical role. A major hurdle in the aquaculture industry is the high cost related to juvenile production. Rearing and growing fish requires manual inputs at every level of the process. A higher level of monitoring and automation would help commercial hatcheries decrease labor costs and increase production. In this Phase I project, AXAT Inc. will assess the feasibility of developing a low-cost remote sensing technology to provide information critical to finfish hatchery operations. This research effort will focus on the feasibility of constructing a hardware system, developing an adequate experimental protocol for calibration of the system, and developing processing algorithms that will extract information from raw data to provide meaningful information to fish farmers. AXAT Inc. will perform the research efforts in collaboration with the Center for Cooperative Aquaculture Research (CCAR). CCAR is a state-of-the-art aquaculture research center featuring a newly completed marine hatchery facility designed to produce marine fish such as Atlantic cod and halibut. AXAT Inc. will use CCAR rearing tanks to perform experimentations that will assess the potential of its remote sensing technology to monitor concentrations of live feed (artemia and rotifer) and densities of fish larvae in controlled, semi-controlled and in situ environments. AXAT Inc. believes this research efforts will lead to the refinement of its prototype system and will reduce technology risks associated with the development of a commercial product. In hatcheries, the possibility of automating feed distribution based on larvae biomass and feeding behavior would be a true innovation that will help reduce labor costs and increase juvenile production. There is also significant potential for this proposed technology to extend toward monitoring land-based and off-shore aquaculture facilities. The basic components involved in the technology allow for the development of a robust, reliable and low cost device. Long term monitoring of fish biomass and size distribution in large commercial tanks or off-shore ocean cages is the missing piece to sustainable aquaculture. AXAT Inc. believes it has what it takes to revolutionize the industry and wants to utilize this research effort to capitalize on the opportunity.</t>
  </si>
  <si>
    <t>PHYCAL INC</t>
  </si>
  <si>
    <t>Novel method for improving algae harvesting</t>
  </si>
  <si>
    <t>2011-00347</t>
  </si>
  <si>
    <t>791583524</t>
  </si>
  <si>
    <t>51 ALPHA PARK</t>
  </si>
  <si>
    <t>Verona</t>
  </si>
  <si>
    <t>44143-2202</t>
  </si>
  <si>
    <t xml:space="preserve">F.C. Thomas Allnutt </t>
  </si>
  <si>
    <t>(440) 460-0586</t>
  </si>
  <si>
    <t>tom.allnutt@phycal.com</t>
  </si>
  <si>
    <t xml:space="preserve">Christopher Lane </t>
  </si>
  <si>
    <t>Scientist</t>
  </si>
  <si>
    <t>christopher.lane@phycal.com</t>
  </si>
  <si>
    <t>Algae are one of the most, if not the most, productive biomass crops known and have a photosynthetic efficiency almost twice that of the most productive terrestrial crop, sugarcane. However, algae are not without disadvantages relative to terrestrial crops, and do require their own novel technical solutions. Characteristically, microalgae are aquatic, very small (1 to 10 micron diameter), very dilute (0.01 to 0.5% w/v), have similar density to water, and generally do not naturally coagulate. Furthermore, before downstream use, the algae culture must usually be concentrated to 1 to 90% w/v (slurry to dry flake). Due to the dilute growth conditions of algae, large volumes of culture must be grown then concentrated making the harvest and concentration of algae an important but challenging task. While all of the traditional dewatering methods such as sedimentation, dissolved air flotation, centrifugation, filtration, flocculation, and drying, are moderately functional and low-risk technical solutions, none is a complete solution. Each has significant tradeoffs in cost, land requirement, speed, energy intensity, chemical requirements, collection efficiency, and concentration efficiency. It is anticipated that we will be better able to gauge the commercial viability of an LDA for algae dewatering and possibly for other potential applications. As an algal oil production company, Phycal has most exhaustively evaluated the LDA for application to the dewatering of microalgae. However, at its core, an LDA is a particle separator that has applications in biomedical, blood separation, water treatment and purification, fuel filtering, and other applications</t>
  </si>
  <si>
    <t>PACIFIC PLANKTONICS</t>
  </si>
  <si>
    <t>Larval nutrition strategies for improved tuna hatchery production</t>
  </si>
  <si>
    <t>2011-00351</t>
  </si>
  <si>
    <t>614884398</t>
  </si>
  <si>
    <t>73-998 AHIKAWA ST</t>
  </si>
  <si>
    <t>Kailua Kona</t>
  </si>
  <si>
    <t>HI</t>
  </si>
  <si>
    <t>96740-9407</t>
  </si>
  <si>
    <t xml:space="preserve">Syd Kraul </t>
  </si>
  <si>
    <t>owner</t>
  </si>
  <si>
    <t>(808) 325-1761</t>
  </si>
  <si>
    <t>kraul@hawaiiantel.net</t>
  </si>
  <si>
    <t>(808) 326-1180</t>
  </si>
  <si>
    <t>Tuna are among the most highly valued fish worldwide. Due to this value and high demand, tuna are being fished beyond sustainable levels in many parts of the world. Replacing or supplementing wild catch with hatchery raised tuna makes sense, but this is technically difficult with current technology. Hatchery efforts since the 1970s have made progress in capture and spawning of tuna to provide eggs for culture. Institutes in Japan, Australia, Panama, Indonesia, Spain and several other European countries now have spawning tuna broodstock in captivity, and a similar effort is under way in Hawaii and other parts of the USA. The major obstacle to successful hatchery production now is survival of young tuna larvae. Decades of research in Japan and elsewhere indicate that tuna larvae have special needs that are difficult to provide in captivity. The most advanced hatcheries now produce only a few thousand juvenile tuna per year at high cost. Pacific Planktonics has resources that may improve tuna hatchery culture, based on the current hypothesis that nutritional deficiency may be the problem. Previous research at Pacific Planktonics resulted in successful production of several marine fish species that were difficult to raise. Much of this success was due to our ability to provide the best nutrition to fish larvae (i.e., natural feeds such as marine copepods), and to provide this nutrition efficiently and effectively in quantities adequate to support large scale fish culture. This project aims to determine if natural marine feeds will improve larval tuna survival, and to estimate the costs to produce these feeds to support commercial tuna aquaculture. Biochemical assays will help us to assess the nature of our results, and to continue improving standard hatchery feeds. Based on previous USDA-SBIR work at Pacific Planktonics, we hypothesize that our cultured feeds will satisfy that need, as found in successful feeds (yolk sac larvae of various fish). Our objectives will be accomplished by comparing survival of young larval tuna fed standard hatchery feeds (i.e., enriched rotifers and brine shrimp) versus copepods. Successful results will help tuna aquaculture to expand to commercial scale. This project is endorsed by Hawaii Oceanic Technology, Inc. (http://www.hioceantech.com) a company that intends to build a commercial offshore tuna cage farm in Hawaii. HOT intends to raise bigeye and yellowfin tuna in very large cages off the Kohala coast of the island of Hawaii, and has a successful broodstock husbandry program in place at Pacific Planktonics. This broodstock is the founding basis of our commercialization plan to provide a dependable supply of fingerling tuna to HOT. HOT will eventually build their own tuna hatchery, but Pacific Planktonics will continue to provide backup broodstock and fingerlings.</t>
  </si>
  <si>
    <t>4CS BREEDING TECHNOLOGIES, INC.</t>
  </si>
  <si>
    <t>New Technology for Breeding Superior Tetraploid and Triploid Eastern Oysters</t>
  </si>
  <si>
    <t>2011-00359</t>
  </si>
  <si>
    <t>97655</t>
  </si>
  <si>
    <t>963670778</t>
  </si>
  <si>
    <t>605 COMMONWEALTH AVE</t>
  </si>
  <si>
    <t>Strathmere</t>
  </si>
  <si>
    <t>08248-9998</t>
  </si>
  <si>
    <t xml:space="preserve">Tom Rossi </t>
  </si>
  <si>
    <t>(609) 425-2475</t>
  </si>
  <si>
    <t>trossi@4cshellfish.com</t>
  </si>
  <si>
    <t>(509) 425-2475</t>
  </si>
  <si>
    <t>We presently manage the production of tetraploid oyster broodstock which is used by hatcheries along the Eastern seaboard to produce triploid oysters(triploid oysters are sterile and grow faster and larger than diploid oysters). Our tetraploid broodstock is not resistant to Dermo, a disease that frequently kills many eastern oysters. The research supported in this project will allow us to produce tetraploids in one generation. We will utilize diploid oysters, which have been bred for resistancy to Dermo, crossed with our tetraploids. The result should be tetraploid oysters that are resistant to Dermo. These tetraploids will become the broodstock for use by hatcheries to produce Dermo resistant triploids, thus combining the advantages of both technologies.</t>
  </si>
  <si>
    <t>CFD RESEARCH CORPORATION</t>
  </si>
  <si>
    <t>Novel Dewatering Method for Cost Effective Harvesting of Microalgae Biomass</t>
  </si>
  <si>
    <t>2011-00361</t>
  </si>
  <si>
    <t>99991</t>
  </si>
  <si>
    <t>0</t>
  </si>
  <si>
    <t>215 WYNN DR NW FL 5</t>
  </si>
  <si>
    <t>35805-1926</t>
  </si>
  <si>
    <t xml:space="preserve">Deborah Phipps </t>
  </si>
  <si>
    <t>(256) 726-4884</t>
  </si>
  <si>
    <t>dap@cfdrc.com</t>
  </si>
  <si>
    <t xml:space="preserve">Richard Thoms </t>
  </si>
  <si>
    <t>Manager, Materials and Processes</t>
  </si>
  <si>
    <t>(256) 726-4810</t>
  </si>
  <si>
    <t>seb@cfdrc.com</t>
  </si>
  <si>
    <t>A novel process is proposed which will allow continuous dewatering of algae growth culture in a device which is robust (no moving parts) and readily scalable through process parallelization. The process makes use of innovative passive (low energy input) flow control and does not need any chemical pre-treatment or external heat energy input. Microalgal cultivation affords the promise of renewable production of liquid transportation fuels with dramatically lower net carbon emissions than petroleum-based fuels. Although current production costs for algal biomass are not competitive with petroleum-derived fuel prices, microalgae have a number of compelling characteristics that argue for their development over other biofuel crops. The leading advantage is the fact that algae crops have the potential to yield much more oil from an acre of land (1000-4000 gal/acre/yr) than traditional oil seed crops. A roadblock in the cost-effective production of algal based biofuels is the high cost incurred to harvest the algal cells from the growth culture for further downstream processing. This project will greatly reduce the energy intensity and cost of algae harvesting, a key process located between the algae growth process and the oil extraction process. Removal of this roadblock is required for domestically sourced carbon-neutral algae based biofuels and bio-products to become commercially viable.</t>
  </si>
  <si>
    <t>ISCA TECHNOLOGIES, INC</t>
  </si>
  <si>
    <t>Effective Semiochemical Management of the Oriental Beetle for the Small Blueberry Grower</t>
  </si>
  <si>
    <t>2011-00385</t>
  </si>
  <si>
    <t>8.12</t>
  </si>
  <si>
    <t>In areas where Oriental Beetle (OrB) is a pest, growers interested in producing blueberries for the organic market don&amp;#039;t have a viable control solution. Here we propose to develop a revolutionary tool for the control of OrB at the adult stage: our Specialized Pheromone &amp;amp; Lure Application Technology (SPLAT) is a long lasting, flowable amorphous formulation for the controlled release of (Z)-7-tetradecen-2-one, the major component of the sex pheromone of OrB.</t>
  </si>
  <si>
    <t>WILSON'S CEDAR POINT FARMS LLC</t>
  </si>
  <si>
    <t>Production and Marketing of a Novelty Specialty Pepper, Capsicum baccatum</t>
  </si>
  <si>
    <t>2011-00394</t>
  </si>
  <si>
    <t>143945611</t>
  </si>
  <si>
    <t>66 GARFIELD TARTER RD</t>
  </si>
  <si>
    <t>Nancy</t>
  </si>
  <si>
    <t>42544-7509</t>
  </si>
  <si>
    <t xml:space="preserve">Joel Wilson </t>
  </si>
  <si>
    <t>(606) 871-0096</t>
  </si>
  <si>
    <t>cedarpointfarm@aol.com</t>
  </si>
  <si>
    <t>cedarpointfarm@aim.com</t>
  </si>
  <si>
    <t>Certain types of specialty peppers may be desired by chefs. Capsicum baccatum, a relative of peppers commonly grown in the U.S. A, is a diverse species; both wild and cultivated forms occur in South America. However, cultivation of C. baccatum outside of South America is rare, and little scientific information is available with regard to cultivation of these relatively primitive cultivars of peppers. When produced in the open field in Kentucky, using production conditions similar to those for bell peppers (C. annuum), plants of one type of C. baccatum flower profusely in midsummer (July and August) but fail to set fruit during this time. Research conducted over a period of years has provided us a solution to mid-summer flower and fruit abortion, but several problems remain. Thus we are attempting to establish the feasibility of producing this specialty pepper in the open field in KY. Plants of this specialty pepper are phenotypically plastic, and display a response that is commonly recognized as shade avoidance. When mutually shaded (grown at close spacing), plants are tall and have few axillary branches. When grown at wide spacing, plants are shorter, with several axillary branches. We believe that the presence of axillary branches likely delays earliness of this specialty pepper. However, the presence of axillary branches, because of the fruiting pattern of peppers, may ultimately be beneficial in producing higher total yield per acre. Thus the ultimate production system(s) may involve a range of plant phenotypes. To begin sorting out optimal conditions for production of this specialty pepper, we have proposed an experiment that combines spacing and pruning so that effects of these factors and their interactions can be better understood with regard to early and total productivity. Ratios of red:far red light are known to mediate the shade avoidance response in plants, and it is also known that these ratios can also be modified by the use of colored mulches. Consequently we have also proposed an experiment to determine the effect of different mulch colors on branching, earliness and total yield. We have requested a 19-month project to allow conduct of these two experiments in season 1, and then during season 2, allowing evaluation of combinations of spacing, mulch color and pruning with a view toward developing one or more production systems that will ensure early as well as total yield. Marketing research will take place with peppers harvested from these field plots in both year 1 and year 2, allowing us to better develop the market potential of this specialty pepper.</t>
  </si>
  <si>
    <t>SCENIC VALLY FARM</t>
  </si>
  <si>
    <t>Environmental Management Systems using Renewable Energy</t>
  </si>
  <si>
    <t>2011-00405</t>
  </si>
  <si>
    <t>98815</t>
  </si>
  <si>
    <t>809773307</t>
  </si>
  <si>
    <t>12529 DANBURY WAY</t>
  </si>
  <si>
    <t>Rosemount</t>
  </si>
  <si>
    <t>55068-3517</t>
  </si>
  <si>
    <t xml:space="preserve">Erik Gundacker </t>
  </si>
  <si>
    <t>Owner</t>
  </si>
  <si>
    <t>(563) 650-3654</t>
  </si>
  <si>
    <t>gun@usinternet.com</t>
  </si>
  <si>
    <t>High tunnel agriculture has evolved from simplified growing systems that employ no electricity or heating mechanisms to semi-automated environments with electricity and auxiliary heat. Currently, however, no technology exists that fully monitors, automates, and manages a multiple high tunnel operation. In order to fully realize the potential of high tunnel production a relatively low cost, high-tech climate control technology is needed. Additionally, as growers expand from a single high tunnel system to numerous tunnels, they need to reduce the manual labor required. Growers will require a system that supports vertical expansion (adding specific sensors for a variety of crops within one high tunnel) and horizontal expansion (adding more high tunnels to the operation). They also need a system that will easily accommodate new sensor technology and is rugged enough to handle the climate extremes both inside and outside the high tunnels. Most importantly for growers, however, is a system that is affordable. The Environmental Management System (EMS) enhances the efficiency of crop production by monitoring, automating, and managing high tunnel agriculture. The EMS optimizes inputs and reduces environmental impacts by implementing the use of sensors, precision farming, information technology, and remote control. The sensors interface to a control unit, which then interfaces wirelessly to a remote PC. In order to develop the EMS, our company will research environmental sensors that provide reliable and accurate data. During benchmark and field testing at three separate locations, sensor data will be analyzed for algorithm development. These algorithms will provide manual and automatic control of the crop production processes. A solar thermal heating and cooling system will be also integrated with the EMS and data will be collected and evaluated on both systems. The EMS allows high tunnel agriculture to scale up in size and thereby provide an adaptive technology to changing climate conditions as well as shift fruit and vegetable production away from traditional warm weather locations. The solar thermal heating system generally replaces the need for fossil fuel based supplemental heat, thereby reducing greenhouse gas emissions. Listed below are some of the economic, social and environmental impacts of solar thermal EMS high tunnel technology: 1. Boosts fruit and vegetable yields compared to traditional high tunnels 2. Reduces on-farm labor expenses and minimizes human error 3. Improves producer knowledge of crop production processes 4. Allows producers to meet consumer demand on either end of the production curve when competition is lower and prices are higher 5. Spurs economic development in rural areas by expanding the produce industry 6. Diminishes operational greenhouse gas emissions 7. Produces healthier, safer fruits and vegetables with less risk of contamination</t>
  </si>
  <si>
    <t>METROCROPS, LLC</t>
  </si>
  <si>
    <t>Use of Hydroponic and LED Technology to Grow High Nutrient Lettuce, Spinach and Arugula in a Small, Urban, High Density, Indoor Farm</t>
  </si>
  <si>
    <t>2011-00415</t>
  </si>
  <si>
    <t>95914</t>
  </si>
  <si>
    <t>962311804</t>
  </si>
  <si>
    <t>269 SILVERMINE AVE</t>
  </si>
  <si>
    <t>Norwalk</t>
  </si>
  <si>
    <t>06850-1642</t>
  </si>
  <si>
    <t xml:space="preserve">Nancy L Domyan </t>
  </si>
  <si>
    <t>(203) 642-4016</t>
  </si>
  <si>
    <t>silvermine@designonegallery.com</t>
  </si>
  <si>
    <t xml:space="preserve">Stephen Domyan </t>
  </si>
  <si>
    <t>steve@metrocrops.com</t>
  </si>
  <si>
    <t>In the industrial northeast there is an under-fulfilled, year round demand for fresh, locally grown produce. The demand is measured by the steady growth (13% per year nationally) of farmers? markets since 1995. This project will use innovative hydroponic and LED technologies to study and verify if high nutrient, high quality greens can be grown cost effectively in small, urban, high density, indoor farms. Test growing will focus on optimizing the light wavelengths (color) of low power LED grow lights and the growing times for multiple varieties of greens. Test marketing will be conducted to verify that there is a market for premium priced, high nutrient greens. The selling price and potential market size will be quantified. And, appropriate sales venues will be identified. Urban centers (cities) in the industrial northeast have a large inventory of under-utilized, structurally sound factory buildings which are of no economic value. These same cities have high levels of unemployment with some urban neighborhoods peaking at rates greater than 25%. If Phase I results demonstrate that small, urban, high density, indoor farms are viable, then available urban buildings and the associated available urban workforce will become assets in the creation of such farms. By repurposing derelict buildings into urban, indoor farms the economic health of cities will be rejuvenated both through tax roll restoration and through the creation of new, green, year-round jobs located in urban neighborhoods. The results of Phase I will set the parameters for a Phase II prototype farm.</t>
  </si>
  <si>
    <t>ORGANIPHARM</t>
  </si>
  <si>
    <t>Marketing a New Paradigm in Goldenseal Product Standardization</t>
  </si>
  <si>
    <t>2011-00417</t>
  </si>
  <si>
    <t>99840</t>
  </si>
  <si>
    <t>796519788</t>
  </si>
  <si>
    <t>1421 BOYLES MILL RD</t>
  </si>
  <si>
    <t>Dalton</t>
  </si>
  <si>
    <t>30721-7131</t>
  </si>
  <si>
    <t xml:space="preserve">Randy Beavers </t>
  </si>
  <si>
    <t>(706) 259-7647</t>
  </si>
  <si>
    <t>info@sleepyhollowherbfarm.com</t>
  </si>
  <si>
    <t>Industry attempts to standardize the biological effects of natural herbal products range from the age old practice of ritualistic harvest at specific times of the day and/or year to the contemporary method of selecting chemical compounds as makers then measuring the potency of the product proportional to the quantity of the marker, the &amp;quot;more is better&amp;quot; concept. However, while chemical marker analysis is necessary for identity and purity determination, data produced through previous research indicates that, in the case of Hydrastis canadensis L. (goldenseal), simply measuring chemical marker level content within a whole plant matrix does not present an accurate means of predicting product bio-activity. This SBIR proposal seeks to develop a viable marketing plan for a unique method of standardizing goldenseal products to specified levels of bioactivity relative to a known reference standard. These products have been branded Hydrastis Completetm. In addition to offering a more reliable consumer product than currently exists, the method significantly increases grower profitability over a four year rotation through use of the whole plant and production of value-added products. While Hydrastis Completetm represents a new paradigm in goldenseal product reliability and renders other standardization methods obsolete, traditional herbal product consumers can be very traditional in the concepts which guide their purchases and therefore potentially reluctant to embrace a new product idea unless it is properly presented. Therefore the challenge faced by OrganiPharm and its member/growers is to develop a marketing plan which will utilize solid science, sound reasoning, and simple logic to cut through unfounded preconceptions and outdated traditions regarding Hydrastis. Successful completion of Phase I of this project will build on previous SBIR work and determine provide the data necessary to develop a viable plan for bringing Hydrastis Completetm to the mainstream dietary supplement market. This will provide greater consumer satisfaction with the products they purchase as well as reduce the incidence of undesirable side effects caused by adulterants/contaminants. Small farm viability will be enhanced through a more efficient use of the whole plant and the project will provide a desirable environmental benefit by focusing consumer attention on high quality cultivated goldenseal products ultimately resulting in a reduction in the need for wild collected Hydrastis (an internationally protected species) to meet market demand.</t>
  </si>
  <si>
    <t>EDEN'S BOWL, INC</t>
  </si>
  <si>
    <t>AN INTEGRATED MARKET SYSTEM MODEL FOR SMALL&amp;amp;MEDIUM-SIZED FARMS</t>
  </si>
  <si>
    <t>2011-00418</t>
  </si>
  <si>
    <t>98833</t>
  </si>
  <si>
    <t>963287466</t>
  </si>
  <si>
    <t>3654 MARIETTA AVE STE 600</t>
  </si>
  <si>
    <t>17601-1184</t>
  </si>
  <si>
    <t xml:space="preserve">Seth Gehman </t>
  </si>
  <si>
    <t>(717) 802-1838</t>
  </si>
  <si>
    <t>seth.gehman@edensbowl.com</t>
  </si>
  <si>
    <t xml:space="preserve">LIN ZHU </t>
  </si>
  <si>
    <t>(516) 690-6818</t>
  </si>
  <si>
    <t>lincy_zhu@post.harvard.edu</t>
  </si>
  <si>
    <t>As an effort to improve market efficiency for local food, expand potential market space, increase profitability for small and medium-sized farms (SMFs), and ensure food safety along the value chain, Eden&amp;#039;s Bowl proposes this project to research economic and technical feasibility of an integrated market model using alternative marketing channel to facilitate the sales and delivery of local food. Sales from SMFs directly to consumers have expanded significantly, but there are several barriers and system deficiencies that make selling higher volumes to buyers difficult.. This research aims to address these barriers to develop an efficient market model to better tie local producers to buyers, by providing aggregation, coordination, and other marketing functions and optimizing value chains to release key constraints in the development of a local food system, such as information asymmetry, coordination failure, and other factors limiting the market efficiency. Taking all the parts needed to develop such a market for SMFs into consideration, its team employs a holistic system approach to the formation of such an integrated system which directly connects buyers with SMFs for the sales of fresh produce. The goal of this project is to study the economic and technical feasibility of such an integrated system model, by researching the incentives available to and required by key stakeholders and evaluating the system performance, while releasing market constraints. The overall project has a direct objective of establishing new market model for local agriculture that capitalizes on community network. The success of this project entails the following social benefits. Such a system could significantly increase the sales from SMFs directly to consumers, and this will lead to job creation along the value chain, and will enhance economic opportunity for SMFs and local work force. It would also help create a safe, nutritious and affordable food supply, by offering greater amount of local, fresh produce with transparency. In addition, decentralizing production and distribution brings in redundancy and resiliency across geographic regions, and this helps create localized community food safety. It will also help drive down the consumption of transportation fuel.</t>
  </si>
  <si>
    <t>INNOVOSOY</t>
  </si>
  <si>
    <t>Global Feed in 3-D: An Information Technology Product for Strategic Decision Making and Market Analysis</t>
  </si>
  <si>
    <t>2011-00423</t>
  </si>
  <si>
    <t>99790</t>
  </si>
  <si>
    <t>831780742</t>
  </si>
  <si>
    <t>60 HAZELWOOD DRIVE</t>
  </si>
  <si>
    <t>Champaign</t>
  </si>
  <si>
    <t>61820-7460</t>
  </si>
  <si>
    <t xml:space="preserve">Peter Goldsmith </t>
  </si>
  <si>
    <t>(217) 649-8815</t>
  </si>
  <si>
    <t>innovosoy@gmail.com</t>
  </si>
  <si>
    <t xml:space="preserve">Renato Rasmussen </t>
  </si>
  <si>
    <t>The Illinois Soybean Association and the USDA initiated and supported the original research project that produced the prototype Global Food in 3?D and underlies the proposed new product, Global Feed in 3?D. The expected user groups were small and mid?sized farmer leaders and allied analysts and stakeholders as a result of the research&amp;#039;s original design and goals. The research outcome of this project will lead to a commercialized product that directly serves the needs of small and mid?sized farmers as they and allied parties chart strategy and make investment decisions for their businesses and organizations. U.S. agricultural organizations will use Global Feed in 3?D to make sense and gain better understanding of the complex feed grain and livestock markets in which they operate. Small and mid?sized farmers comprise the vast majority of agricultural producers in the United States and serve as the leaders on the many commodity groups, farm organizations, service firm boards, cooperatives, government advisory committees. Their products not only are traded worldwide, but by the nature of commodity economics their markets are affected by changes in supply and demand throughout the world. Farmer leaders need high quality information tools on which to base strategy, policy and investment decisions. Global Feed in 3?D is a three dimensional workspace where users immerse themselves in a rich graphical environment of commodity and socio-demographic data. The 3-D environment allows for unparalleled learning and discovery unique to the user. Global Feed in 3?D provides small and mid?sized agricultural leaders with not only the data and information they need, but its unique visualization environment allows for unique learning and understanding. Agricultural leaders will have access to unparalleled information and resources. They no longer need not be passive, but can be actively involved in learning and analysis. Specifically Global Feed in 3-D will cover the production, consumption, and trade of all (28) feed grains, (7) livestock, (12) meat, (4) dairy, and (30) commercial fish types. Regional feed rations will link livestock and fish production forecasts back to grain and micro and macro nutrient ingredient demand forecasts. Long run meat and fish income elasticities of demand (53) will be calculated across all 209 countries. There will be 25 key demographic variables associated with each of the 209 countries, such as income growth, changes in urban population, etc.</t>
  </si>
  <si>
    <t>MEDIGEN, INC.</t>
  </si>
  <si>
    <t>Polyvalent Vaccine to Protect Poultry from Avian Influenza</t>
  </si>
  <si>
    <t>2011-00430</t>
  </si>
  <si>
    <t>8.3</t>
  </si>
  <si>
    <t>99892</t>
  </si>
  <si>
    <t>167037477</t>
  </si>
  <si>
    <t>4539 METROPOLITAN CT</t>
  </si>
  <si>
    <t>Frederick</t>
  </si>
  <si>
    <t>21704-9452</t>
  </si>
  <si>
    <t xml:space="preserve">Peter Pushko </t>
  </si>
  <si>
    <t>President and Chief Scientific Officer</t>
  </si>
  <si>
    <t>(301) 644-3930</t>
  </si>
  <si>
    <t>ppushko@medigen-usa.com</t>
  </si>
  <si>
    <t>In this Phase I SBIR application, we propose the trivalent influenza virus-like particle (VLP) vaccine that is not dependent on egg production and allows protection of poultry against multiple AI viruses. Our hypothesis is that expression of H5, H7, and H9 HA proteins will result in a trivalent vaccine that will contain HA proteins derived from three distinct AI viruses. We hypothesize that trivalent VLPs will elicit broad protection against multiple AI strains, especially if vaccine is administered through the respiratory route. We propose preparation and feasibility testing in mice of the prototype trivalent VLPs as a broadly protective AI vaccine. VLPs will be prepared in Sf9 insect cells using baculovirus expression system. Characteristics of VLPs will be determined including expression levels in Sf9 cell culture and genetic stability. Immunogenicity and efficacy of trivalent vaccine will be evaluated in BALB/c mice in collaboration with the Centers for Disease Control and Prevention (CDC, Atlanta, GA). If successful, this technology may allow rapid preparation of inexpensive and highly effective poultry vaccines against multiple AI strains.</t>
  </si>
  <si>
    <t>BROOKINGS BIOMEDICAL</t>
  </si>
  <si>
    <t>Development of a simple killed enterotoxigenic E. coli vaccine for weaned pigs</t>
  </si>
  <si>
    <t>2011-00448</t>
  </si>
  <si>
    <t>828263785</t>
  </si>
  <si>
    <t>4108 WILLOW LN</t>
  </si>
  <si>
    <t>Brookings</t>
  </si>
  <si>
    <t>SD</t>
  </si>
  <si>
    <t>57006-7020</t>
  </si>
  <si>
    <t xml:space="preserve">David H Francis </t>
  </si>
  <si>
    <t>(605) 692-6912</t>
  </si>
  <si>
    <t>francis@brookings.net</t>
  </si>
  <si>
    <t xml:space="preserve">Mojun Zhao </t>
  </si>
  <si>
    <t>Senior Scientist</t>
  </si>
  <si>
    <t>(478) 320-0614</t>
  </si>
  <si>
    <t>zhaomojun@gmail.com</t>
  </si>
  <si>
    <t>Enterotoxigenic Escherictia coli causes diarrhea (E. coli scours) in young weaned pigs. There currently are no licensed killed vaccines for the disease, and the available living vaccines do not express toxins which should be a major target of a vaccine. This lack of toxin antigens may affect how well the vaccines protect pigs. We have recently developed an experimental killed vaccine for pig strains of E. coli that completely protects the animals from K88+ E. coli. However, the product would be too cumbersome to mass manufacture and to expensive to use in commercial swine production. The purpose of this current project is to utilize the knowledge gained from developing the experimental vaccine to create a simpler and less expensive product that would have commercial value, and to test that product for safety, potency and effectiveness in protecting weaned pigs from experimental challenge with highly virulent K88+ enterotoxigenic E. coli.</t>
  </si>
  <si>
    <t>AMELGO</t>
  </si>
  <si>
    <t>Development of effective non-antibiotic dry-off agents for the dairy industry</t>
  </si>
  <si>
    <t>2011-00451</t>
  </si>
  <si>
    <t>963616706</t>
  </si>
  <si>
    <t>3501 VICTORIA PLACE</t>
  </si>
  <si>
    <t>Cincinnati</t>
  </si>
  <si>
    <t>45208-1430</t>
  </si>
  <si>
    <t xml:space="preserve">Aaron Marshall </t>
  </si>
  <si>
    <t>(267) 229-6040</t>
  </si>
  <si>
    <t>amelgollc@gmail.com</t>
  </si>
  <si>
    <t>aaron.m.marshall@gmail.com</t>
  </si>
  <si>
    <t>This project addresses priority areas of 1) Animal Productivity (in both conventional and alternative production systems), 2) Animal Health and Well-Being, and 3) Food Safety and Environmental Mitigation, as described in the NIFA Program Announcement for Phase I SBIR applications. 1) Productivity: Intramammary infection (a.k.a., mastitis) is the largest attributable cause of lost productivity, discarded milk, chronic morbidity, and prophylactic antibiotic use in the dairy industry (Gill et al. 1990, Bar et al. 2008). The average cost of mastitis to the U.S. Dairy industry is at least $184 per cow. This is approximately $1.8 billion or 10% of the total value of farm milk sales, and the majority of new infections are associated with the dry period, during which the udders are temporarily engorged with milk that often leaks from the teatends. Methods that accelerate dry-off that could be applied in both conventional and alternative systems would reduce this major source of lost dairy productivity. 2) Animal Health/Well-being: The engorgement of the udders at dry-off is a major cause of infections that decrease productivity. Udder engorgement also is a cause of discomfort, poor udder health, and negative behaviors (stress vocalization, reduced lying, (Tucker, Lacy-Hulbert &amp;amp; Webster 2009). Our development of a rapid dry-off agent is expected to have two salutary effects on animal health: enhance the effectiveness of therapeutic antibiotics, used in cows with subclinical mastitis at dry-off, and prevent new infections in cows that enter dry-off without mastitis. 3) Food and Environmental Safety: The three major agencies of the U.S. government with responsibilities associated with food safety (USDA, FDA, CDC) have clearly articulated the concern that antibiotic use in agriculture poses threats to food safety, and to the health of agricultural workers (Anonymous, Anonymous). In addition, the EPA has articulated concerns about antibiotics entering the environment from agricultural practices (Anonymous). These concerns are leading in the direction of restricting antibiotics in agriculture to those uses that are legitimately &amp;quot;therapeutic&amp;quot;, rather than merely prophylactic. There are, undeniably, larger sources of antibiotic use in agriculture (particularly in the production of poultry and swine). However, our technology provides a scientifically-based opportunity for the dairy industry to contribute to the overall goal of reducing the routine use of non-therapeutic antibiotics.</t>
  </si>
  <si>
    <t>BIOPROTECTION SYSTEMS CORPORATION</t>
  </si>
  <si>
    <t>Development of a safe and efficacious vaccine for Rift Valley fever virus</t>
  </si>
  <si>
    <t>2011-00459</t>
  </si>
  <si>
    <t>606727076</t>
  </si>
  <si>
    <t>2901 S LOOP DR STE 3360</t>
  </si>
  <si>
    <t>Ames</t>
  </si>
  <si>
    <t>IA</t>
  </si>
  <si>
    <t>50010-8646</t>
  </si>
  <si>
    <t xml:space="preserve">CARL W LANGREN </t>
  </si>
  <si>
    <t>(515) 298-5018</t>
  </si>
  <si>
    <t>CLANGREN@BPSYS.NET</t>
  </si>
  <si>
    <t xml:space="preserve">Ramon Flick </t>
  </si>
  <si>
    <t>Chief Science Officer</t>
  </si>
  <si>
    <t>(515) 598-5017</t>
  </si>
  <si>
    <t>rflick@bpsys.net</t>
  </si>
  <si>
    <t>This application addresses the USDA NIFA &amp;quot;Global Food Security and Hunger&amp;quot; primary societal challenge area by developing a countermeasure against a potential agricultural disease threat - Rift Valley fever virus (RVFV). RVFV is an arthropod-borne pathogen that often results in severe morbidity and mortality in both humans and livestock. RVF manifests itself in the vast majority of individuals that become infected. In fact, unlike a West Nile virus (WNV) infection, which has no clinical manifestation in 80% of infected individuals, approximately 90% of humans infected with RVF virus show clinical signs of the disease. While infections in humans are typically mild and present as self-limiting febrile illnesses, RVFV infections can progress to more severe disease including fulminant hepatitis, encephalitis, retinitis, blindness, or a hemorrhagic syndrome in approximately 2% of affected individuals. However, statistics from recent outbreaks suggest that the case fatality rate from RVFV infection is significantly increasing (up to 45%) in naive populations. Human RVFV infections are usually preceded by transmission from wild to domestic animal hosts, recognized by sudden and devastating impact on livestock. In sheep, mortality in lambs under 2 weeks of age approaches 100%, reaches 30% in older animals and abortions approach 100%. Cattle also show high abortion rates (up to 100%) with adult mortality averaging 10%. As RVFV&amp;#039;s geographic range continues to spread, it presents a real threat to naive populations around the world by accidental introduction or a bioterror/agroterror event. The lack of prophylactic and therapeutic measures, the potential for human-to-human and animal-to-animal transmissions, and the significant threat to livestock associated with RVFV make infection with this pathogen a serious public health concern. RVFV epizootics and epidemics might rapidly overwhelm the capacities of the public health and veterinary medical communities to provide rapid diagnostic testing, distribution of countermeasures and adequate medical care. The development of safe and efficacious RVFV vaccines has proven to be quite difficult. Live-attenuated countermeasures have a high potential to revert to the deadly wildtype virus, while subunit candidates usually require several vaccination/boost regimens to initiate immunity. In addition, most of the tested live attenuated vaccine candidates do not follow the DIVA concept which makes it impossible to differentiate infected from vaccinated animals - a crucial feature in outbreak situations. The use of VLPs is a promising alternative approach for the development of a safe and efficient RVFV vaccine. RVF VLPs exhibit morphology similar to that of wild-type viruses and have wild type tropism with comparable cellular uptake and intracellular trafficking. VLPs present viral antigens in a native conformation allowing for effective recognized by the immune system. The VLP-based vaccine candidates against RVFV described in this proposal are safe, show high efficacy in two rodent models, and are therefore a promising concept to combat emerging RVFV.</t>
  </si>
  <si>
    <t>ROBERT MILLER CONSULTING LLC</t>
  </si>
  <si>
    <t>Enriching Rural American Farmers And Their Communities By Enabling Broadcasters To Power Transmitters With Wind Energy</t>
  </si>
  <si>
    <t>2011-00466</t>
  </si>
  <si>
    <t>012224548</t>
  </si>
  <si>
    <t>9 PLAINSBORO RD</t>
  </si>
  <si>
    <t>Cranbury</t>
  </si>
  <si>
    <t>08512-3209</t>
  </si>
  <si>
    <t xml:space="preserve">Frank Marlowe </t>
  </si>
  <si>
    <t>Vice President Engineering</t>
  </si>
  <si>
    <t>(609) 655-0981</t>
  </si>
  <si>
    <t>Frank_Marlowe@Comcast.net</t>
  </si>
  <si>
    <t xml:space="preserve">Robert W Miller </t>
  </si>
  <si>
    <t>robert@robertmillerconsulting.com</t>
  </si>
  <si>
    <t>Regions in the US with wind levels suitable for producing substantial renewable energy are located in the predominantly agricultural center of the country where population density and therefore demand for electrical power are low. Transport of power from wind farms in this section of the country to the coastal regions where population and the need for power are high is limited by the capacity of the electrical grid, which was designed to link power sources (mainly coal and nuclear plants) located close to demand centers. Television and radio broadcasters are heavy consumers of electrical power with transmission facilities distributed across all regions of the US. Most regions are served by broadcasters with transmitters on or adjacent to farmland. In many cases, the placement of 1 turbine on each of these farms would generate enough power for both the farmer and the broadcaster. TV and FM broadcasters spend more than $400MM annually on transmitter power. A distributed wind cooperative among broadcasters and farmers will bring many benefits to both local economy and environment. Immediate benefits to the agriculture industry include a new, reliable, on-site cash generating &amp;quot;wind energy crop&amp;quot; that can be sold locally. The project will enable substantial amounts of money spent for energy to remain in local, rural communities. It will also help to provide a steady income for farmers and prevent the sale or repossession of the &amp;quot;family farm&amp;quot; due to financial hardship. These distributed, local community-based, renewable power systems have been prevalent in Europe for decades. Distributed wind energy systems circumvent the national power grid constraints by utilizing the power directly, on site. There are approximately 1,200 TV and 2,600 FM transmitters in the 12 windswept Midwest states and another 14,000 transmitters in the remaining states. If fully realized, distributed wind turbines serving all TV and FM markets have the potential to produce approximately 4 TW hours of renewable energy and eliminate 2.5 million metric tons of CO2 annually. It has been well established that wind turbines can cause interference to TV and Radio transmissions. Phases 1 and 2 of this project will develop an interference prediction model that can be used to properly place turbines on farms in close proximity to transmission towers while eliminating or mitigating problems with signal interference. Phase 3 will demonstrate the full technical and economic performance of an operating transmitter powered by and co-sited with a fully operational wind turbine.</t>
  </si>
  <si>
    <t>Step Analysis LLC</t>
  </si>
  <si>
    <t>Developing a high sensitivity high specificity lameness detection system for dairy cattle</t>
  </si>
  <si>
    <t>2011-00499</t>
  </si>
  <si>
    <t>808422930</t>
  </si>
  <si>
    <t>5 Ruby Field Court</t>
  </si>
  <si>
    <t>21209-1559</t>
  </si>
  <si>
    <t xml:space="preserve">Uri Tasch </t>
  </si>
  <si>
    <t>CEO and Founder</t>
  </si>
  <si>
    <t>(410) 961-3834</t>
  </si>
  <si>
    <t>tasch@umbc.edu</t>
  </si>
  <si>
    <t>Bovine lameness has emerged as the second most problematic health and welfare issue for the dairy industry. Prevalence of lameness has steadily risen from 11 to 14 percent over the past 10 years. Culling due to lameness has risen from 13 to 20 percent during the same period. Estimated annual costs of lameness are $511 million because of reproduction inefficiencies, diminished milk yield, and the increased risk of involuntary culling associated with this problem. Part of the difficulty with controlling lameness is the inability to accurately and continuously observe gaits in a herd. Visual detection, though popular, suffers from limited accuracy, reproducibility, and a high labor commitment. Producers as well as highly trained professionals underestimate the prevalence of lameness in herds by as much as 40 percent. Thus, there is a significant need in the dairy industry for automated, objective detection of lameness that will reduce lameness-related losses and generally improve the wellbeing of dairy herds. BouMatic LLC took the lead in commercialization of a one-dimensional (vertical), dual-plate, force sensing technology that can automatically detect lameness in commercial dairy herds (the StepMetrix product). This novel product detects incremental changes in vertical ground reaction forces (GRFs) that are associated with changes in clinical locomotion score and lesion pain as determined by a veterinarian. Use of the one-dimension (vertical) force sensing technology detects changes in gait attributed to lameness but it suffers from limited sensitivity in lameness prediction. Step Analysis LLC has introduced a three-dimensional (vertical, longitudinal, traverse) force sensing system and used it to demonstrate improved accuracy in gait/locomotion assessment over the one-dimensional (vertical) rodent system. Step Analysis proposes to upgrade the bovine system (StepMetrix) from one-dimensional (vertical) force sensing to three-dimensional (vertical, longitudinal and transverse) force sensing which will improve the accuracy of lameness prediction to benefit the dairy industry. Successful completion of Phase I will result in an operational three-dimensional force Sensor Module for StepMetrix and validate the hypothesis that three-dimensional sensing (vertical, longitudinal, traverse) of GRFs can distinguish lame cows from sound cows with misclassification rate of less than or equal to 15 percent. A successful Phase I will pave the way for the development of a statistical model for three-dimensional lameness detection, which will require the testing of several hundred cows. This will be the subject of a Phase II project. We anticipate that the new three-dimensional (3D) StepMetrix will have higher sensitivity and specificity values than the current single-dimensional StepMetrix. This will benefit health of the cows and improve profitability for dairy farmers resulting in the greater market acceptance of automated lameness detection system in the US and globally.</t>
  </si>
  <si>
    <t>KIDSCOOK PRODUCTIONS LLC</t>
  </si>
  <si>
    <t>The project &amp;quot;KickinKitchen.TV&amp;quot;- An interactive digital learning technology program.</t>
  </si>
  <si>
    <t>2011-00653</t>
  </si>
  <si>
    <t>615382228</t>
  </si>
  <si>
    <t>11 HILLSIDE AVE</t>
  </si>
  <si>
    <t>02140-3615</t>
  </si>
  <si>
    <t xml:space="preserve">Natasha Rogoff </t>
  </si>
  <si>
    <t>(202) 309-3516</t>
  </si>
  <si>
    <t>nlrogoff@fas.harvard.edu</t>
  </si>
  <si>
    <t xml:space="preserve">Natasha L Rogoff </t>
  </si>
  <si>
    <t>CEO / Executive Producer</t>
  </si>
  <si>
    <t>The &amp;quot;KickinKitchen.TV&amp;quot; project combines: technology, education and research strategies to address the USDA challenge area of improving nutritional health and reducing childhood obesity. This study involves the following partners: racially diverse, urban public schools, KidsCOOK Productions, an independent production company committed to addressing childhood obesity risk through its digital educational programming, and university researchers with expertise in school-based nutrition research. We will create and test an innovative, digital and video streaming nutrition education curriculum called, &amp;quot;KickinKitchen.TV.&amp;quot; KickinKitchen.TV will consist of digital webisodes that will be used to teach nutrition concepts and food preparation skills to pre-teens, along with companion lesson plans that extend learning through hands-on activities in the classroom. Our curriculum will be based on the principles of the USDA Dietary Guidelines and will be tested in public middle schools, integrated into an existing physical activity curriculum serving middle school students. Selected schools will receive the digital curriculum; comparison schools will receive a traditional curriculum of identical content but lacking digital media. We will assess the feasibility of the digital curriculum using focus groups and qualitative research methods, and program effectiveness using surveys, pre- and post-tests of nutrition knowledge, eating competence, and intention to change food-related behaviors. Our hypothesis that these outcomes will increase to a greater extent among students exposed to KickinKitchen.TV compared to those in comparison schools. This project supports a premise that digital-age kids who are facile users of technology will acquire and retain a higher level of nutritional literacy when interacting with digital educational content versus interacting with &amp;quot;flat&amp;quot; traditional curricula that do not use digital technology for teaching. Our research plan will demonstrate proof of concept for a marketable program that has nationwide dissemination potential given its use of engaging technology that will appeal to teachers and students.</t>
  </si>
  <si>
    <t>SONSIGHT INC</t>
  </si>
  <si>
    <t>FARM-SIZED LOW WINDSPEED TURBINE</t>
  </si>
  <si>
    <t>2011-02274</t>
  </si>
  <si>
    <t>USDA-NIFA-SBIR-00339</t>
  </si>
  <si>
    <t>460000</t>
  </si>
  <si>
    <t>043410534</t>
  </si>
  <si>
    <t>17609 CLINTON DR</t>
  </si>
  <si>
    <t>Accokeek</t>
  </si>
  <si>
    <t>20607-3406</t>
  </si>
  <si>
    <t xml:space="preserve">Devon R McIntosh </t>
  </si>
  <si>
    <t>(301) 283-6250</t>
  </si>
  <si>
    <t>devonrocky@gmail.com</t>
  </si>
  <si>
    <t>Well over 50 % of US land area constitutes low wind-speed sites, yet wind turbines are either not effective or only marginally effective in such low winds. To extract significantly more energy from such DOE Class 1 or Class 2 winds requires substantially increasing turbine blade rotor diameter (wind power is proportional to the square of the blade diameter). However, due to limitations on turbine blade tip speed, this cannot be done without significantly decreasing blade rotor rpm (blade tip speed is directly proportional to rotor rpm), which in turn, due to limitations on generator output at low rpm, would normally require considerably more massive and costly wind turbines. What is being proposed is a novel low rpm, low mass, and low cost 12 kW permanent magnet wind turbine generator that will be built, bench tested, and then field tested within a commercially available 10 kW horizontal axis wind turbine. Numerical simulations show that, with the greatly extended area rotor facilitated by the low rpm generator, we get: 1. Effective turbine operation in Class 1 and Class 2 low wind speed sites where other wind turbines are impractical, 2. Substantially shorter payback periods (due to lower price and greater power in low winds), 3. Quieter turbines as result of the lower rpm (turbine noise is proportional to the fifth power of the blade tip speed).</t>
  </si>
  <si>
    <t>OMNIGREEN RENEWABLES</t>
  </si>
  <si>
    <t>An Integrated BioGas-Solar Dehydration System: Increasing Sustainability through Value-Added Agriculture</t>
  </si>
  <si>
    <t>2011-02280</t>
  </si>
  <si>
    <t>805708992</t>
  </si>
  <si>
    <t>PO Box 404</t>
  </si>
  <si>
    <t>Waianae</t>
  </si>
  <si>
    <t>96792-0404</t>
  </si>
  <si>
    <t xml:space="preserve">William K. Akiona II </t>
  </si>
  <si>
    <t>Principal</t>
  </si>
  <si>
    <t>(808) 545-1191</t>
  </si>
  <si>
    <t>OmniGreen2020@yahoo.com</t>
  </si>
  <si>
    <t>Project Director</t>
  </si>
  <si>
    <t>omnigreen2020@yahoo.com</t>
  </si>
  <si>
    <t>Mandates for biofuels have resulted in the significant increase of biodiesel production in rural communities. Hawaii&amp;#039;s Jatropha biodiesel production will produce nearly 650-700 kg of residues, consisting of Jatropha seedcake and fruit hulls for every metric ton of seeds harvested for oil production. In addition, the biodiesel conversion process will produce another 30-50 kg of crude glycerin, as a co-product for every metric ton of oilseed processed. In Hawaii, nearly 270 million gallons of petroleum diesel is consumed annually. As the local production of just one million gallons of Jatropha biodiesel will result in more than 20 metric tons of processed residuals each day. This substantial production of biofuels leaves a tremendous amount of low-value residues needing to be properly disposed of, on an island setting that is environmentally fragile. Thus, the onsite anaerobic digestion (AD) of these organic residues, into a methane gas, will not only generate energy - through the use of a combined heat and power (CHP) micro turbine - but will also resolve the issues of wastes disposal. The system will supply enough power and heat to efficiently operate a biodiesel production facility, as well as an adjacent solar dehydration plant, with all of its surplus power, sold to the utility grid. This integrated biogas-solar dehydration system is a natural progression, as Hawaii lays abundant in solar radiation, throughout the year. The project will build a scalable pilot system producing up to 50kW of electricity. Thermal recovery is integrated through the CHP for drying food and co-products. Design benefits will facilitate rural replication, to where the AD system will utilize a broad range of locally-available low-value residues and waste materials that relies on a simple technology, which can be developed and supported locally, while being designed to minimize operational costs. The plan is to set-up and utilizes an integrated biogas facility that will fully utilize and appropriately capitalize on all the synergies provided by a biogas plant. The system biologically converts organic waste and residues into energy-rich biogas that also provides nutrient-rich digested solids that is utilized as an organic fertilizer. Thus, local food production, processing and preservation are realized benefits from this biogas facility&amp;#039;s electrical and thermal generation. Hence, food and energy security can now be achieved for our geographically isolated rural communities. Therefore, commercialization plans will focus on the main Hawaiian Islands, first. And thereafter, pursue the market potential that exists throughout the American Pacific Protectorates of Micronesia and American Samoa. Wherever imports of nutrients, food and energy have outpaced rural production, there is a similar biogas development opportunity that exists. While incentives are substantial for renewable energy projects and realizing the financial benefits of tax credits, environmental credits and loan programs can be complex. Hawaii&amp;#039;s generous feed-in-tariff will ultimately provide the needed financial support for smaller projects that cannot benefit from the economies of scale principal.</t>
  </si>
  <si>
    <t>LEARNIMATION</t>
  </si>
  <si>
    <t>Early Math&amp;amp;Science Intervention for Rural Communities</t>
  </si>
  <si>
    <t>2011-02281</t>
  </si>
  <si>
    <t>016369576</t>
  </si>
  <si>
    <t xml:space="preserve">55 Washington St, </t>
  </si>
  <si>
    <t>Suite 454</t>
  </si>
  <si>
    <t>Brooklyn</t>
  </si>
  <si>
    <t>11201-1090</t>
  </si>
  <si>
    <t xml:space="preserve">Sarah Manning </t>
  </si>
  <si>
    <t>(212) 361-3706</t>
  </si>
  <si>
    <t>sarah@learnimation.com</t>
  </si>
  <si>
    <t>This SBIR Phase II project targets early intervention in math and science for preK-3 students in high need rural areas. The research timeline will design, build and validate a web-based Early Math and Science Preparation and Intervention Program that that trains and develops the underlying facilities required for future math learning. Working in tandem with national leaders in cognitive neuroscience and rural math and science education, Learnimation will translate existing research-based techniques into a highly motivating software platform that will be easily distributable to libraries, schools, and individual home settings in any rural community across the country. Nearly a decade of research has established procedures for training specific areas of early function that serve as the basis for learning mathematics, however, this material is only available through expensive programs at a handful of research institutions or under the tutelage of a limited number of certified specialists. For high need rural communities in particular, where the declining tax base limits resources and the geographic isolation limits exposure to research centers, waiting for the typically slow and laborious distribution of new techniques is a risky proposition. Todays rural leaders are well aware that sustainable development at the local level requires a technically proficient workforce and high achieving schools - especially to attract the agriculturally-related manufacturing and alternative or renewable energy innovation contracts that are drivers in economic development for rural communities. The challenges to provide these key ingredients are complex, however, distance learning applications hold the potential to alleviate these challenges by helping to distribute a high quality and low-cost solution rapidly. Likewise, early intervention programs offer the potential for rapidly improving learning circumstances for pre- and school-aged children.</t>
  </si>
  <si>
    <t>TEA SPOT, THE</t>
  </si>
  <si>
    <t>Optimizing Marketing Strategy and Consumer Connection for a Corn-Based Compostable To-Go Tea Filter in Mass Foodservice</t>
  </si>
  <si>
    <t>2011-02282</t>
  </si>
  <si>
    <t>8.9</t>
  </si>
  <si>
    <t>153073015</t>
  </si>
  <si>
    <t>9</t>
  </si>
  <si>
    <t>4699 Nautilus Court</t>
  </si>
  <si>
    <t>80301-5309</t>
  </si>
  <si>
    <t xml:space="preserve">Maria Uspenski </t>
  </si>
  <si>
    <t>(303) 444-8324</t>
  </si>
  <si>
    <t>maria@theteaspot.com</t>
  </si>
  <si>
    <t xml:space="preserve">Jessica C Burtenshaw </t>
  </si>
  <si>
    <t>Director of Product Marketing and Develo</t>
  </si>
  <si>
    <t>jessica@theteaspot.com</t>
  </si>
  <si>
    <t>Foodservice sales of tea in the U.S. are currently increasing at about 8% annually (Sundale, 2010). Within this sector, there is an increasing demand for loose leaf teas over traditionally low-quality tea bags. The Tea Spot has developed a patent pending tea filter, trademarked Brewlux, for the preparation and delivery of loose tea to-go in the mass foodservice market. Phase I USDA-NIFA sponsored research enabled The Tea Spot to make the optimal material selection for manufacture of the Brewlux filters - a compostable, U.S. corn-based resin. With the Phase II SBIR grant, The Tea Spot will develop a marketing and distribution strategy that makes the compostable Brewlux tea filter accessible and widely distributed in mass foodservice. The primary goal of the research is to refine the marketing strategy by optimizing product messaging for both types of end-users, shop owners and consumers.</t>
  </si>
  <si>
    <t>SCIENCE AND SENSORS TECHNOLOGIES</t>
  </si>
  <si>
    <t>Optical Fiber Sensor for Plant Nutrients</t>
  </si>
  <si>
    <t>2011-02285</t>
  </si>
  <si>
    <t>361763522</t>
  </si>
  <si>
    <t>4117 TIVOLI AVE</t>
  </si>
  <si>
    <t>Los Angeles</t>
  </si>
  <si>
    <t>90066-5611</t>
  </si>
  <si>
    <t xml:space="preserve">Claudio O Egalon </t>
  </si>
  <si>
    <t>(310) 306-6406</t>
  </si>
  <si>
    <t>coegalon@aol.com</t>
  </si>
  <si>
    <t>The problem: Nutrient concentration has a direct effect on the yield and quality of plants. However, despite their importance, they are frequently over applied and, if their concentration is thought to be incorrect, they are discarded into the environment and replaced with a new solution. This leads to nutrient waste and widespread environmental contamination of aquatic, ground and drinking water that causes blooms of harmful algae that, in turn, produce highly potent toxins. The opportunity: Instrumentation capable of determining the concentration of nutrients in water is either costly, unreliable, inconvenient to use or does not have the capability to determine the concentration of specific nutrients. Project Objectives: It is the objective of this project to develop a rugged, compact, inexpensive and yet easy to use optical fiber sensor that uses lab-on-a-fiber concept and microfluidic volumes of water samples. This is a unique multi point/multi parameter optical fiber sensor that can pack at least 20 sensing points for every 10 cm of optical fiber. Due to its multi point capability, it is highly accurate and specific as it is capable of making multiple independent measurements of same or different nutrients, respectively. Description of the effort: During this grant, the optical fiber sensor demonstrated in Phase I will further improved. Using S &amp;amp; ST&amp;#039;s unique side illumination technique of an optical fiber, a multi pronged approach will be used to achieve the desired device. Fluorescent, absorption, colorimetric and scattering based techniques will be tested. Both active and passive optical fiber sensors will be used: the first requires a sensitive coating for the targeted parameter, the second requires no sensitive coating at all but can use spectroscopic techniques that will be adapted to the proposed device. The anticipated results are a low cost optical fiber sensor that is rugged, easy to use and that can make multi parametric measurements at different points along the fiber. This device will find applications in hydroponics crop production, as a monitoring device to determine the soil, the environment and drinking water conditions.</t>
  </si>
  <si>
    <t>CAPSTAN AG SYSTEMS, INC</t>
  </si>
  <si>
    <t>Development of an integrated actuator for real time control of spray nozzle flow rate and droplet size spectrum</t>
  </si>
  <si>
    <t>2011-02288</t>
  </si>
  <si>
    <t>181056557</t>
  </si>
  <si>
    <t>25</t>
  </si>
  <si>
    <t>101 N KANSAS AVE</t>
  </si>
  <si>
    <t>Topeka</t>
  </si>
  <si>
    <t>KS</t>
  </si>
  <si>
    <t>66603-3620</t>
  </si>
  <si>
    <t xml:space="preserve">Graeme W Henderson </t>
  </si>
  <si>
    <t>(626) 791-5911</t>
  </si>
  <si>
    <t>graemewh@att.net</t>
  </si>
  <si>
    <t>Typical agrochemical sprayers use nozzles to atomize a liquid stream into droplets; these droplets then travel to the target. Nozzles may be selected to provide a range of droplet sizes, spray distribution patterns, and flow rates for a desired liquid material application. Spray distribution, droplet size, and flow rate are important considerations in achieving a high quality agrochemical application. The size of the droplets and application conditions can influence the target coverage and the occurrence of spray drift, where droplets are displaced by ambient wind and subsequently land outside of the designated spray area. It has been shown that uniform deposition of small droplets can result in superior pest control efficacy. However, large droplets are less likely to drift than small droplets. Spray droplet size is the most important factor affecting the likelihood of spray drift and target coverage from conventional spray nozzles. The capability of pulse width modulated (PWM) flow control at individual nozzles can result in fewer application rate errors due to adjustment to the rate at the highest possible spatial resolution. However, the quality of an application is dependent on many other factors than only the quantity of material applied. Spray droplet size remains a critical ingredient in maximizing efficacy and minimizing drift. But, even with modern PWM flow control systems, droplet size on existing systems is controlled in per-machine width resolution, that is, every nozzle across the entire boom must produce the same droplet size spectrum. There are many situations where adjusting the droplet size on an individual nozzle is desirable, including use in narrow buffer zones where a larger droplet size is mandated for mitigating spray drift. With current technology, a spray machine with a 40 m boom would be required to maintain large droplets on a 40 m swath, even if the mandated buffer zone was only 3 m. This application would reduce the efficacy of the application in areas not at risk of drift. Modern global positioning systems with centimeter-scale accuracy and high-speed computers are capable of implementing very precise applications for diverse crops in close proximity. To gain full use of these sensor and processing technologies, the need for high treatable spatial resolution is increasing. However, one of the primary limitations to precision agricultural technology is the lack of good actuation systems to match the precision of today&amp;#039;s advanced sensing systems. The basic premise of this project is a PWM-based valve in which the electromechanics of the valve and the driver electronics are designed to allow the valve to be partially opened, in a precisely and reliably controllable manner during each pulse of emitted spray. In this manner, the liquid pressure drop across the valve can be controlled, this controlling the inlet pressure to a spray nozzle and therefore, the spray droplet size. This control, when coupled with the existing PWM-based control of the flow rate of liquid, allows complete control, on a nozzle-by-nozzle basis, of spray application rate and droplet size of agricultural spray</t>
  </si>
  <si>
    <t>Accurate Huanglongbing (HLB) Diagnosis</t>
  </si>
  <si>
    <t>2011-02289</t>
  </si>
  <si>
    <t>1230 Spring St.</t>
  </si>
  <si>
    <t xml:space="preserve">Youngwoo Rheem </t>
  </si>
  <si>
    <t>Senior Researcher</t>
  </si>
  <si>
    <t>youngwoo.rheem@iscatech.com</t>
  </si>
  <si>
    <t>Citrus canker, caused by Xanthomonas axonopodis pv. citri, a bacteria associated with citrus leafminer (CLM), Phyllocnistis citrella Stainton (Lepidoptera: Gracillariidae) damage, and Huanglongbing (HLB) . Successful completion of this project will provide citrus growers with a valuable tool for managing these two terrifying diseases, and enhance the diagnosis of diseased trees, even in the beginning stages of infection. If successful, there is a high potential that this pathogen sensory system could be used throughout the agricultural industry and beyond, including public health and those orchards that cannot or do not use conventional pesticides.</t>
  </si>
  <si>
    <t>ORBITAL TECHNOLOGIES CORPORATION</t>
  </si>
  <si>
    <t>LEDs for Managing Pest Insects in Greenhouses Phase II</t>
  </si>
  <si>
    <t>2011-02290</t>
  </si>
  <si>
    <t>65</t>
  </si>
  <si>
    <t>Space Center, 1212 Fourier Drive</t>
  </si>
  <si>
    <t xml:space="preserve">Thomas M Crabb </t>
  </si>
  <si>
    <t xml:space="preserve">Robert C Morrow </t>
  </si>
  <si>
    <t>(608) 229-2728</t>
  </si>
  <si>
    <t>morrowr@orbitec.com</t>
  </si>
  <si>
    <t>Plant-eating insect pests cause significant economic loss in commercial greenhouse growing operations, sometimes amounting to tens of thousands of dollars per hectare. Insects as a vector of plant pathogens also rank very high on the problem list for greenhouse/hothouse growers. Efficiently managing pests requires an array of complementary methods including traps and other physical methods, biological controls, and plant culture management to prevent economic losses and reduce the use of pesticides. Although host utilization by insects is broadly dictated by factors such as host species, season, plant nutrition, and water status, many insects that are significant economic pests in greenhouses, including thrips, aphids, and whiteflies use vision as a primary cue to orient to their hosts. Orbital Technology Corporation has devised a strategy to enhance or disrupt these visual cues. Modification of visual cues can be used in two ways to protect crop plants, either as a mechanism to attract insects to traps or &amp;quot;decoy&amp;quot; plants, or to repel insects by interrupting the sequence that begins with their orientation to the plant from a distance and ends with establishment on the plant. Modification of insect visual cue recognition can be used as a new tool in a grower&amp;#039;s IPM program. The objectives of the proposed project is to identify visual cue modifiers that: (1) reduce predation of protected agriculture crops; (2) increase attraction to decoy crops; (3) enhance the attraction to physical traps (i.e., sticky cards); or (4) any combination of the above, while not disrupting beneficial insects or plant growth. If these methods can be configured to help reduce insect damage and insect-related vectored diseases in greenhouses, these systems may become an important component of the grower&amp;#039;s IPM program, and could help to reduce the annual per hectare costs of greenhouse pest control.</t>
  </si>
  <si>
    <t>BIOSTRATAGIES, LC</t>
  </si>
  <si>
    <t>Plant Produced Porcine IL-12 Vaccine Adjuvant for Swine Flu and Other Viral Diseases</t>
  </si>
  <si>
    <t>2011-02293</t>
  </si>
  <si>
    <t>621026140</t>
  </si>
  <si>
    <t>PO Box 2428</t>
  </si>
  <si>
    <t>State University</t>
  </si>
  <si>
    <t>72467-2428</t>
  </si>
  <si>
    <t xml:space="preserve">David Radin </t>
  </si>
  <si>
    <t>(870) 897-7310</t>
  </si>
  <si>
    <t>radin@biostrategies-lc.com</t>
  </si>
  <si>
    <t xml:space="preserve">David N Radin </t>
  </si>
  <si>
    <t>(23) Non-technical Summary: TITLE: Plant Produced Porcine Il-12 Vaccine Adjuvant for Swine Flu and Other Viral Diseases PD: Radin, David N., PhD, BioStrategies LC CoPD: Cramer, Carole L., PhD, Arkansas State University and BioStrategies LC CoPD: Medrano, Giuliana, PhD, Arkansas State University As the nation attempts to meet the challenges posed by the spread of pandemic influenza there is a need for innovative strategies to produce effective vaccines for domestic swine which are a key carrier and incubator for new flu varieties threatening humans and commercial swine herds. Interleukin-12 (IL-12) is a potent adjuvant of cell-mediated immunity that has been shown to enhance protection from influenza pathogens. The use of IL-12 adjuvant could improve vaccines for several serious porcine diseases including flu but the high cost of current production methods cannot sustain the scaled up product availability necessary for large scale vaccination strategies. Plant-based production offers several potential benefits over conventional production systems including lower startup costs and increased flexibility in terms of scale-up, storage, safety, and cost containment. Our Phase I research demonstrated that plants can produce fully functional Porcine IL-12 adjuvant in a transient tobacco expression system. This Phase II SBIR proposes to further develop this plant-produced immune stimulator adjuvant product (PoIL-12) by addressing the following specific objectives: I. Demonstrate CMI-inducing efficacy or porcine IL-12 in vivo. II. Enhance yields of recombinant porcine IL-12 in plants. III. Assess protection and vaccine dose-sparing potential of pIL-12 in SIV vaccination trials. IV. Test the potential of orally administered pIL-12 to provide protective immune stimulation. This Phase II R &amp;amp; D, in addition to developing in vivo vaccine adjuvancy protocols of plant-produced porcine IL-12 in pigs, will focus on enhancing plant-based IL-12 product yields in support of Phase III commercial development.</t>
  </si>
  <si>
    <t>SPLAT BASE: A Revolutionary Attract And Kill Technology To Effectively Manage Orchard Pests.</t>
  </si>
  <si>
    <t>2011-02294</t>
  </si>
  <si>
    <t xml:space="preserve">Kim L Spencer </t>
  </si>
  <si>
    <t>Biologist/Regulatory</t>
  </si>
  <si>
    <t>kls@iscatech.com</t>
  </si>
  <si>
    <t>Our Phase I research and development in laboratory bioassays, wind tunnel, caged trees, and small field trials, indicates that different approaches are needed to maximize contact of the moth with the source containing the insecticide. We found that optimizing an attract and kill formulation that actually attracts and kills the males, instead of disrupting their orientation, is a fine balancing act of different components (pheromone and insecticide dose and release rate) that affect the behavior of the male in very different ways. Our Phase I research and development demonstrated that it is possible to have the same results in fruit protection as the golden standard commercial mating disruption formulation when using the SPLAT BASE strategy with formulations containing 20% or less pheromone. It is clear that the development of formulations as proposed here could provide the best opportunity for success in effectively and economically controlling key Lepidopteran pests in pome fruit orchards and we aim to explore this breakthrough in understanding A &amp;amp; K through this SBIR project and to create an effective SPLAT BASE attract and kill line of products.</t>
  </si>
  <si>
    <t>NOVAFLORA, INC</t>
  </si>
  <si>
    <t>Development of marker free crown gall resistant roses.</t>
  </si>
  <si>
    <t>2011-02296</t>
  </si>
  <si>
    <t>928313519</t>
  </si>
  <si>
    <t>25 LEWIS RD</t>
  </si>
  <si>
    <t>West Grove</t>
  </si>
  <si>
    <t>19390-9701</t>
  </si>
  <si>
    <t xml:space="preserve">Michael Dobres </t>
  </si>
  <si>
    <t>(610) 869-2428</t>
  </si>
  <si>
    <t>mdobres@novaflora.com</t>
  </si>
  <si>
    <t xml:space="preserve">Michael S Dobres </t>
  </si>
  <si>
    <t>There is an urgent need for an effective chemical-free control measure for crown gall. Crown gall is a major disease of many perennial crops. It is especially a problem in long-lived woody crops such as roses, where galls on rose bushes render plants unsalable. In the case of woody fruit and nut producing crops such as walnut, grapes, pears and apples, galled trees and vines are less productive. Losses of 10 to 30% have been reported and control with chemicals has both an environmental cost and a significant business costs, estimated at more than a $1000 per acre for roses alone. Rose and other nursery crop growers currently work under an EPA Critical Exemption for the use of such chemicals. This exemption could be lifted at anytime.</t>
  </si>
  <si>
    <t>Carbo Analytics, LLC</t>
  </si>
  <si>
    <t>Less Expensive Biofuel Production Enabled by an Online Carbohydrate Monitor</t>
  </si>
  <si>
    <t>2011-02297</t>
  </si>
  <si>
    <t>141630561</t>
  </si>
  <si>
    <t>PO Box 272908</t>
  </si>
  <si>
    <t>Fort Collins</t>
  </si>
  <si>
    <t>80525-0001</t>
  </si>
  <si>
    <t xml:space="preserve">Dale M Willard </t>
  </si>
  <si>
    <t>(970) 402-3117</t>
  </si>
  <si>
    <t>dale.willard@carboanalytics.com</t>
  </si>
  <si>
    <t>dale.willard@colosate.edu</t>
  </si>
  <si>
    <t>The emerging cellulosic-based biofuels industry will benefit national security, lower Green House Gases (GHG) emissions, and bolster the American farmer through a reliable cash crop without necessarily stressing the American food supply. For the biomass industry to become sustainable, it is believed that production of ethanol must drop to $1.60/gallon in order to compete with foreign oil. Therefore technologies that contribute to greater production cost efficiencies would, not just allow for a cheaper gallon of ethanol, but more importantly, contribute to the sustainability of an entire burgeoning industry. Of notable importance is the need for fast, accurate, and easy to acquire measurements of simple carbohydrates, aka sugars, in processing. Sugars are the fundamental intermediary in most biomass conversion, as plant material is broken down into sugars before being fermented into ethanol and monitoring them throughout the process is critical to efficient biomass conversion. The problem lies in the fact that raw material and production variations result in variability in the net conversion of the final product. Any facility operating below its optimal conversion is leaving potential product fallow. Accurate measurement of biomass sugar content is of prime importance because it is directly proportional to ethanol yield. If an online sugar measurement solution was available, biomass facilities could make production adjustments during the process to maximize yields, flag problem variations at an early stage, and quickly pursue corrective actions. Our market research suggests an average facility will save nearly $1 Million annually. Our unique patent-pending microchip technology combines capillary electrophoresis (CE) with pulsed amperometric detection (PAD). CE is a proven means for separation of sugars in complex matrices. PAD is the gold standard carbohydrate detection scheme. Because we hold the only demonstrated technology for combining CE and PAD onto a microchip format, we can uniquely offer fast, simple, and reliable sugar analysis. Based on Phase I progress and the significant market potential, a core team of researchers have come together to form Carbo Analytics, LLC (CARBO) with the sole mission of adding value to carbohydrate-based commodities through reliable process monitors. In this Phase II proposal, CARBO will transform a proof-of-concept prototype into demonstration units (breadboard and production instruments) meeting end-user specifications and addressing performance, reliability, longevity, and manufacturability. Both instruments will be field tested with three key industry leaders. Phase II activities our purposely structured to reach development milestones that will place CARBO in a position to receive industry product development contracts that will pull development through Phase III and into the commercial marketplace.</t>
  </si>
  <si>
    <t>WORLD CENTRIC</t>
  </si>
  <si>
    <t>Compostable Packaging from Agricultural Residues</t>
  </si>
  <si>
    <t>2011-02299</t>
  </si>
  <si>
    <t>456795</t>
  </si>
  <si>
    <t>616027483</t>
  </si>
  <si>
    <t>2121 STAUNTON CT</t>
  </si>
  <si>
    <t>Palo Alto</t>
  </si>
  <si>
    <t>94306-1439</t>
  </si>
  <si>
    <t xml:space="preserve">Aseem Das </t>
  </si>
  <si>
    <t>(650) 391-2243</t>
  </si>
  <si>
    <t>aseem@worldcenric.org</t>
  </si>
  <si>
    <t xml:space="preserve">Shan Jin </t>
  </si>
  <si>
    <t>(510) 559-6105</t>
  </si>
  <si>
    <t>shan@worldcentric.org</t>
  </si>
  <si>
    <t>$14.8 billion of foodservice disposables and packaging (plates, utensils, take out containers, meat trays, bowls etc.) are purchased each year in USA (Freedonia 2009). They are mostly made from Styrofoam/plastics and cause pollution and toxicity in production, usage and disposal. Cities and consumers are looking to increase landfill diversion rates and reduce pollution. Compostable products are starting to replace plastic products, but are still a very small part of the overall foodservice market. They are much more expensive and cost is given as the main reason for non-adoption of these products. Our goal is to produce a composite material at a price point, which will make it economically viable to manufacture domestically and be price competitive with plastics/Styrofoam products. The objective is to use very low cost agricultural resides in high proportions in combination with biodegradable polymers to get to the desired price point. Other benefits including creating value to farmers for their agriculture residues, reducing landfill waste, reducing imports, manufacturing domestically, creating jobs and using the technology for other verticals like building materials, consumer products etc.</t>
  </si>
  <si>
    <t>COMPACT MEMBRANE SYSTEMS, INC.</t>
  </si>
  <si>
    <t>Venting of Underground Storage Tanks Containing Ethanol-Gasoline Blends</t>
  </si>
  <si>
    <t>2011-02300</t>
  </si>
  <si>
    <t>808898894</t>
  </si>
  <si>
    <t>335 WATER ST</t>
  </si>
  <si>
    <t>Wilmington</t>
  </si>
  <si>
    <t>DE</t>
  </si>
  <si>
    <t>19804-2410</t>
  </si>
  <si>
    <t xml:space="preserve">Stuart Nemser </t>
  </si>
  <si>
    <t>Chairman</t>
  </si>
  <si>
    <t>(302) 999-7996</t>
  </si>
  <si>
    <t>snemser@compactmembrane.com</t>
  </si>
  <si>
    <t xml:space="preserve">John J Bowser </t>
  </si>
  <si>
    <t>jbowser@compactmembrane.com</t>
  </si>
  <si>
    <t>Vapors produced during the process of refueling cars are a significant source of Volatile Organic Compounds (VOCs) emissions. Uncontrolled emissions cause economic losses and pollute the environment. This problem is exacerbated when the gasoline contains bioethanol because its presence increases the vapor pressure and volatility of the fuel. These increased fuel emissions from ethanol-gasoline blends may lead to limitations on the use of E10 or E15 or higher ethanol blends. If a successful technology is developed and applied to all U.S. fuel stations for solving the VOC emissions problem, 200 million gallons per year of E10 or E15 fuel (containing 10 or 15% ethanol) can be recovered. This is both an energy savings and an emissions reduction of equal magnitude. Working with industrial partners a novel membrane system has been developed for venting biofuel storage tanks. This system reduces ethanol-gasoline VOC emissions by more than 95% and recovers more than 95% of fuel vapors. Therefore, the technical and economic feasibility of the novel membrane system for venting ethanol-gasoline storage tanks during car refueling was demonstrated. Preliminary analyses show that such a system pays for itself in 2 to 2.4 years when installed in a typical fuel station that dispenses 213,000 gal/month. The proposed work plan for Phase II consists of scaling-up the membrane venting system, optimizing it and running a pilot and long-term tests. While the initial focus of this program is VOC abatement associated with biofuel storage tanks, we believe there are many other applications as well. A market research study by BCC (Business Communications Company) has identified potential VOC reduction opportunities in the pharmaceutical industry, cement industry, the power industry, surface coating industry, waste water industry, and semiconductor industry.</t>
  </si>
  <si>
    <t>LYNNTECH INC.</t>
  </si>
  <si>
    <t>Improved Heterogeneous Catalyst for the Transesterification of Fats and Oils to Biodiesel</t>
  </si>
  <si>
    <t>2011-02302</t>
  </si>
  <si>
    <t>2501 EARL RUDDER FWY S</t>
  </si>
  <si>
    <t>77845-6023</t>
  </si>
  <si>
    <t>(979) 764-2200</t>
  </si>
  <si>
    <t xml:space="preserve">Anthony Giletto </t>
  </si>
  <si>
    <t>tony.giletto@lynntech.com</t>
  </si>
  <si>
    <t>World oil reserves are concentrated in just a few countries, primarily in the Middle East which holds nearly two-thirds of the world&amp;#039;s oil reserves. With a rising demand in industrialized nations and an even faster increasing demand from developing countries (e.g. India, China, etc.), the pressure on these oil reserves increases and could serve as a basis for future conflicts between nations aiming to secure the remaining reserves for themselves. A strategy to mitigate this risk is to develop alternative energy sources such as biofuels. This Phase II SBIR proposal describes the development of a heterogeneous transesterification catalyst for the conversion of oil to biodiesel. The immediate commercial application of the proposed technology is the oil-to-biodiesel transesterification reaction that currently takes place at biorefineries. Biorefineries currently use a single-use, homogeneous catalyst in a batch reaction process that requires considerable post-reaction processing. The proposed catalyst would be used in continuous process which has numerous industrial advantages. The technology also has potential applications for the production of pharmaceuticals and other high-priced specialty chemicals.</t>
  </si>
  <si>
    <t>OpenTreeMap: Tools for Collaborative Urban Forestry</t>
  </si>
  <si>
    <t>2011-02346</t>
  </si>
  <si>
    <t>The USDA Forest Service indicates that nearly 80% of the entire United States population lives in urban areas and depends on the essential ecological, economic and social benefits provided by the urban forest. Some of these benefits include: - Trees improve air quality by lowering air temperatures, altering emissions from building energy use and other sources, and removing air pollutants through their leaves. - By storing carbon and reducing carbon emissions from power plants through lowered energy use, urban trees have a far-reaching impact on global climate change. - The preponderance of asphalt and concrete in urban settings causes a &amp;quot;heat island&amp;quot; effect that increases urban air temperatures by several degrees. A shaded urban neighborhood provides heat island mitigation that reduces business and household energy use. - The reduction in expansion/contraction of asphalt caused by the shade from urban street trees can increase pavement life and reduce road maintenance costs, thus providing a synergistic reduction in the use of petroleum products that are found in roadway overlays. - Trees intercept rain on their leaf, branch and stem surfaces and by absorbing water through their roots. For every 5% increase in tree cover in urban communities, there is a 2% reduction in stormwater runoff and its corresponding contaminants that would otherwise enter local waterways as well as burden treatment plants. An important first step in the urban forest management process is the completion of a comprehensive tree inventory that documents the location and condition of existing trees and tree planting sites in a community. Despite the proven importance of the urban forest, the agencies responsible for tree management in the United States are frequently under-funded, short-staffed and their priorities are necessarily driven by weather damage, impact on electrical lines and other reactive activities. In many communities, citizens, students and non-profit organizations that are passionate about greening their communities could potentially supplement the government activities by planting and caring for trees. However, they lack the necessary tools they need to work together effectively, share critical information, and document ongoing progress. OpenTreeMap is a wiki-inspired tree inventory system that will address these issues by enabling both government and non-government stakeholder groups to collaborate in a more effective and consistent manner, thus making tree inventories widely available and more affordable for interested communities nationwide. A mobile version of the application will leverage a smart phone&amp;#039;s GPS for tree location data and provide the ability to capture and upload digital photographs of each tree for posting on the website or for species identification purposes. OpenTreeMap calculates the benefits of each tree on the surrounding air and water quality. In addition to using this data to maintain existing trees, communities can also evaluate cost benefits by species that will guide future tree planting efforts and potentially address environmental issues specific to a street or neighborhood.</t>
  </si>
  <si>
    <t>HM3 ENERGY, INC.</t>
  </si>
  <si>
    <t>Practical Torrefaction of Forest Waste for Conversion into Clean Fuel for Coal-fired Power Plants</t>
  </si>
  <si>
    <t>2011-02347</t>
  </si>
  <si>
    <t>826762093</t>
  </si>
  <si>
    <t>500 SE BUTLER RD</t>
  </si>
  <si>
    <t>Gresham</t>
  </si>
  <si>
    <t>97080-9410</t>
  </si>
  <si>
    <t xml:space="preserve">Mary McSwain </t>
  </si>
  <si>
    <t>Secretary</t>
  </si>
  <si>
    <t>(503) 674-3223</t>
  </si>
  <si>
    <t>mary@hm3e.com</t>
  </si>
  <si>
    <t xml:space="preserve">Hiroshi Morihara </t>
  </si>
  <si>
    <t>(503) 674-3222</t>
  </si>
  <si>
    <t>hiroshi@hm3e.com</t>
  </si>
  <si>
    <t>Coal-fired electric power generating plants are under increasing pressure to reduce CO2 and other toxic emissions. However, using alternative fuels, such as solid biomass as a greenhouse gas neutral fuel, requires substantial plant modifications. In addition, burning biomass contributes to slagging and fouling of the plants&amp;#039; furnaces. Soil mixed in with the forest waste is the primary cause. HM3 Energy has developed an innovative process (trademarked &amp;quot;TorrB&amp;quot;) to convert forest waste into fuel briquettes with low soil content. Unlike most pellets and briquettes produced from wood chips, these briquettes behave just like coal; i.e., they can be stored outdoors, are easily pulverized, and their heating value is similar to that of coal. The TorrB process uses torrefaction where the biomass is heated to a high temperature (200-300 degrees C) for a specified time duration in the absence of oxygen. The final product is a solid with a high energy value for use as combustion fuel in coal-fired power plants. This Phase II grant research will focus on developing commercial scale torrefaction equipment and process. HM3 Energy&amp;#039;s TorrB torrefaction process and product have demonstrated clear viability as shown in the results of our NIFA-USDA-SBIR Phase I study using a small batch process. By taking the current proven torrefaction process and applying it to a scalable design which utilizes a continuously operating torrefaction system, we will be able to economically produce the large quantities of torrefied biomass required to operate coal-fired power plants. Our approach will be to develop, test and optimize the new torrefier equipment of our own design. When combined with the (waterless) contamination removal methodology developed in Phase I, we will then be ready to apply this knowledge to construction of a full commercial production facility. The potential impacts and benefits of large scale commercial use of torrefied biomass in place of coal are numerous. The forest waste feedstock is renewable and sustainable, and can be obtained from undesirable species (such as western Juniper) present in semiarid regions and through forest thinning and removal of accumulated forest debris - even bug-infested dying trees. By removing the undesired forest waste, the forest ecosystem will be less susceptible to insect and pathogens. There will also be a reduction in the potential for catastrophic forest fires. Overall, the nation&amp;#039;s health and environment will be improved by a reduction in coal-fired power plant emissions of carbon dioxide, sulfur dioxide, nitrogen oxides, mercury and other toxic metals present in the coal and coal ash. In fact, America&amp;#039;s supply of clean water is threatened by mercury pollution, much of which comes from coal-fired power plant emissions that get into water resources. Replacing coal, the greatest source of CO2, with carbon-neutral biomass fuel in the current installed base of coal-fired power plants could have the greatest impact on green house gases of any mitigation measure. Air quality, as well as the environmental health of water resources and ecosystems in forest, rangeland and farms, could be greatly enhanced.</t>
  </si>
  <si>
    <t>VORTANT TECHNOLOGIES, LLC</t>
  </si>
  <si>
    <t>Self Contained Sensor and Telemetry for Remote Water Quality Monitoring</t>
  </si>
  <si>
    <t>2011-02348</t>
  </si>
  <si>
    <t>155118362</t>
  </si>
  <si>
    <t>88 HIGH COUNTRY RD</t>
  </si>
  <si>
    <t>Weaverville</t>
  </si>
  <si>
    <t>28787-9374</t>
  </si>
  <si>
    <t xml:space="preserve">Philip Schaefer </t>
  </si>
  <si>
    <t>(828) 645-1026</t>
  </si>
  <si>
    <t>phil@vortant.com</t>
  </si>
  <si>
    <t>It is currently time consuming and expensive to install water quality monitoring stations to report data on water quality to researchers and monitoring agencies quickly and efficiently. In this project, we will develop the technology to improve the gathering and reporting of such data. The end product after commercialization of the results of this project will be a novel system that provides real-time monitoring at significant savings in cost and complexity. The availability of this technology will enable commercial entities, as well as state, local, and federal agencies charged with monitoring the nation&amp;#039;s waters to greatly expand their real-time coverage with little added to their existing budgets, providing both societal and economic benefits.</t>
  </si>
  <si>
    <t>GINER, INC.</t>
  </si>
  <si>
    <t>Advanced Field-Deployable Monitor of Multiple Pesticides in Water</t>
  </si>
  <si>
    <t>2011-02350</t>
  </si>
  <si>
    <t>066594979</t>
  </si>
  <si>
    <t>61</t>
  </si>
  <si>
    <t>89 RUMFORD AVE</t>
  </si>
  <si>
    <t>Newton</t>
  </si>
  <si>
    <t>02466-1311</t>
  </si>
  <si>
    <t xml:space="preserve">Anthony B LaConti </t>
  </si>
  <si>
    <t>(781) 529-0501</t>
  </si>
  <si>
    <t>alaconti@ginerinc.com</t>
  </si>
  <si>
    <t xml:space="preserve">Badawi M Dweik </t>
  </si>
  <si>
    <t>Program Manager</t>
  </si>
  <si>
    <t>(781) 529-0520</t>
  </si>
  <si>
    <t>bdweik@ginerinc.com</t>
  </si>
  <si>
    <t>The development of an inexpensive, field pesticide sensor would serve a large market for researchers, municipalities and regulatory agencies to minimize the risks involved in pesticide use. The long-term vision is for this technology to become a key environmental science tool to support water quality monitoring efforts. The proposed device will solve two of the most important shortcomings of present technology for environmental analysis: the limitation of current systems to the detection of a single class of closely related compounds, and the limited sensitivity and accuracy of field assays. The technology aims to increase safety of drinking water worldwide (which is a key aspect of the mission of USDA), prevent pesticide-related disease, reduce ecological impact, and improve efforts to protect wildlife and human life from harmful pesticide levels.</t>
  </si>
  <si>
    <t>TECHNOVA CORPORATION</t>
  </si>
  <si>
    <t>Development of an Inexpensive, Rapid and Highly Sensitive Perchlorate Nanobiosensor</t>
  </si>
  <si>
    <t>2011-02351</t>
  </si>
  <si>
    <t>11</t>
  </si>
  <si>
    <t>3927 DOBIE RD</t>
  </si>
  <si>
    <t xml:space="preserve">Farangis Jamzadeh </t>
  </si>
  <si>
    <t>(517) 485-1402</t>
  </si>
  <si>
    <t>anagi@technovacorp.com</t>
  </si>
  <si>
    <t>The perchlorate generated over decades has impacted our nation&amp;#039;s waters; it is environmentally recalcitrant and potentially toxic. Perchlorate has significant effects on irrigated agriculture; it is detected in vegetables and dairy food products. Perchlorate has emerged as a significant threat to public health. Substantial efforts are devoted to perchlorate removal and also to its identification down to the lowest possible limit of detection (LoD). The US Environmental Protection Agency (EPA) has recently (in February 2011) announced its decision to set a first-ever national standard for perchlorate. Standard methods for perchlorate detection using ion chromatography or mass spectrometry are costly and time-consuming, and require professional laboratory operators. There is a strong need and opportunity to develop simple and inexpensive analytical methods for rapid field detection of perchlorate. The focus of this project is on development of an simple, inexpensive and highly sensitive nano-biosensor for rapid detection of perchlorate down to 1 ppb. This biosensor will suit field use, laboratory applications, and on-line monitoring; it facilitates cost-effective and convenient monitoring of perchlorate in groundwater, soil, drinking water, food and beverages. It will make important contributions towards improvement of public health. Three primary market segments have been identified for the technology: water quality testing, food safety evaluation, and remediation. In addition, the nano materials developed and investigated in the project for perchlorate biosensor would serve as a protocol for other species-selective bio-interfaces suiting detection of other environmental contaminates (e.g., nitrate).</t>
  </si>
  <si>
    <t>APPLIED GEOSOLUTIONS LLC</t>
  </si>
  <si>
    <t>Building an Operational Tillage Information System (OpTIS)</t>
  </si>
  <si>
    <t>2011-02352</t>
  </si>
  <si>
    <t>87 PACKERS FALLS RD</t>
  </si>
  <si>
    <t xml:space="preserve">Stephen Hagen </t>
  </si>
  <si>
    <t>(603) 659-3363</t>
  </si>
  <si>
    <t>shagen@appliedgeosolutions.com</t>
  </si>
  <si>
    <t>Agricultural row crops occupy hundreds of million acres of land in the United States. Decisions regarding the implementation of tillage practices in these agricultural areas have a significant effect on other environmental outcomes including soil erosion, water quality, and carbon sequestration. In addition, the effects of tillage practices can vary due to soil type and topographic conditions. There is currently no systematic and cost-effective method for documenting tillage practices, or the resulting effects, over a large region. Currently, agricultural tillage practices are typically mapped at the regional level using a drive-by survey method, which is time consuming, expensive, and limited in spatial extent and temporal sampling. The high cost, in time and resources, of identifying tillage practices across a large region using this traditional drive-by survey is prohibitive. The use of remote sensing data for mapping tillage practices across large regions represents a cost efficient solution. With funding from the USDA, we will build a prototype operational tillage practice monitoring platform (OpTIS) that will systematically provide information about the spatial and temporal dynamics of tillage practices through a web-GIS environment.</t>
  </si>
  <si>
    <t>THE NITRATE ELIMINATION CO INC</t>
  </si>
  <si>
    <t>Enzyme-based test kits for Phosphate</t>
  </si>
  <si>
    <t>2011-02354</t>
  </si>
  <si>
    <t>827028192</t>
  </si>
  <si>
    <t>334 HECLA ST</t>
  </si>
  <si>
    <t>Lake Linden</t>
  </si>
  <si>
    <t>49945-1323</t>
  </si>
  <si>
    <t xml:space="preserve">Ellen R Campbell </t>
  </si>
  <si>
    <t>Vice President, Co-PD</t>
  </si>
  <si>
    <t>(906) 296-1000</t>
  </si>
  <si>
    <t>ellenr@nitrate.com</t>
  </si>
  <si>
    <t xml:space="preserve">Wilbur H Campbell </t>
  </si>
  <si>
    <t>PI/President</t>
  </si>
  <si>
    <t>(906) 296-1115</t>
  </si>
  <si>
    <t>bill@nitrate.com</t>
  </si>
  <si>
    <t>Nutrient management is a touchy subject: there has to be a balance between regulatory concerns and adequate crop nutrition. Phosphate is an essential nutrient for plant productivity but also a major pollutant when applied in excess. On-the-spot testing for phosphate as orthophosphate (available, soluble, or reactive P) is an appropriate solution to give producers and their technical service providers (Extension agents, crop consultants, and farm managers) better control of the use of phosphate fertilizer in the field. NECi, The Nitrate Elimination Company, Inc., has developed a series of enzyme-based, environmentally benign, and reliable nitrate test kits with the assistance of USDA SBIR funding. NECi Ag-NTKs (Nitrate Test Kits for Agriculture) and lab reagents are being adopted by producers, consultants, and agribusiness. We now propose to develop a similar line of test kits for detection of Phosphate. Compliance with nutrient management regulations will be less burdensome when practical, affordable tools are readily available. The photometer (color reader) being perfected in Phase II is designed to work with both nitrate and phosphate test kits. The photometer will provide data on the N and P status of soils, runoff, feed, and crops. This information can be used for making timely, knowledge-based nutrient application decisions with an eye to maximizing profit and yield while staying in compliance. NECi&amp;#039;s develops products that enable and encourage testing as an aid to conservation of rural quality of life. In a different context, NECi is deeply committed to Green Chemistry. Many of the methods routinely used by analytical chemists in the lab or out in the field require the use of hazardous or toxic reagents. Simplified methods designed for non-skilled operators tend to lack the accuracy, sensitivity, and selectivity required in order for the information gathered to be relevant and useful. Enzyme-based methods can satisfy both sets of users as the variability and instability characteristics of enzymes are solved though the use of recombinant protein expression and state of the art stabilization techniques.</t>
  </si>
  <si>
    <t>HARRISVACCINES, INC.</t>
  </si>
  <si>
    <t>Replicon Particle Vaccine for White Spot Syndrome Virus in Marine Shrimp Phase II</t>
  </si>
  <si>
    <t>2011-02356</t>
  </si>
  <si>
    <t>021642490</t>
  </si>
  <si>
    <t>1102 SOUTHERN HILLS DR STE 101</t>
  </si>
  <si>
    <t>50010-8225</t>
  </si>
  <si>
    <t xml:space="preserve">Ashley Huth </t>
  </si>
  <si>
    <t>Personnel and Office Manager</t>
  </si>
  <si>
    <t>(515) 296-3930</t>
  </si>
  <si>
    <t>ahuth@harrisvaccines.com</t>
  </si>
  <si>
    <t xml:space="preserve">Kurt I Kamrud </t>
  </si>
  <si>
    <t>VP of Research, Chief Scientific Officer</t>
  </si>
  <si>
    <t>(919) 909-1726</t>
  </si>
  <si>
    <t>kkamrud@harrisvaccines.com</t>
  </si>
  <si>
    <t>Currently there are no truly effective interventions or therapeutic treatments for White spot syndrome virus (WSSV) in farmed shrimp. Current production practices focus on pathogen exclusion by stocking specific pathogen free (SPF) larvae, decontamination and filtration of water to prevent pathogen introduction, and strict biosecurity at hatcheries and grow out pond sites. This is extremely challenging due to the prevalence of WSSV in estuarine waters in shrimp producing areas, resulting in devastating financial losses, even in SPF populations. WSSV was first discovered in 1992 after several outbreaks of a high mortality disease occurred in shrimp farms in Taiwan. Within a decade it has spread throughout the world and is now endemic in most shrimp producing areas. WSSV has a wide host range of over 50 separate species including all penaeids and crayfish. In the United States, a 2007 APHIS study showed that 66% of tested samples were positive and it has been declared endemic by the state veterinarian and OIE in the Louisiana freshwater crayfish population. The combined economic impact of WSSV in farmed shrimp is tremendous. It is estimated that Asia alone has lost over $6 billion since 1992, and the Americas about $1-2 billion since WSSV introduction in 1999 with countries such as Ecuador showing the greatest economic impact. In addition to the tremendous economic effect on shrimp production, there is a rising concern for an introduction of WSSV into native crustacean species. Avenues exist for the introduction of WSSV into naive species such as reprocessing of frozen emergency harvested product or animal movement. In addition, the United States possesses over 350 of the estimated 500 species worldwide of crayfish species. In North America, 65 out of the estimated 400 resident species are endangered and half of these are listed as needing protection. The outcome of the proposed project would be the first effective commercially available vaccines that protect against disease caused by WSSV in shrimp. Harrisvaccines intends to market vaccine to be used in two different shrimp production settings. First, an injectable vaccine for adult breeding females will be targeted to SPF production companies and larger integrated intensive shrimp producers abroad who possess their own hatcheries for the purpose of restocking their ponds. The second would be an orally administered vaccine for post larvae (PL) shrimp that would aid in protection of the shrimp prior to entry into the ponds. This accomplishes disease prevention in the hatcheries as well as the ponds. The goal is to prevent disease that can cause increases in the variable costs of raising shrimp. In addition to the observable clinical signs of disease, WSSV is directly responsible for a reduction of feed conversion rates which result in increased feed costs and a reduction in harvest weight combined with 70-100% mortality. The costs associated with restocking ponds lost to disease add to this devastation. A vaccine against WSSV is undoubtedly a valuable insurance for the investment of shrimp rearing.</t>
  </si>
  <si>
    <t>MULTI-DUTI MANUFACTURING, INC.</t>
  </si>
  <si>
    <t>High efficiency axial flow pump</t>
  </si>
  <si>
    <t>2011-02358</t>
  </si>
  <si>
    <t>369516</t>
  </si>
  <si>
    <t>093362952</t>
  </si>
  <si>
    <t>325 KAREN LN</t>
  </si>
  <si>
    <t>80907-5128</t>
  </si>
  <si>
    <t xml:space="preserve">Gene Ashe </t>
  </si>
  <si>
    <t>(719) 634-8202</t>
  </si>
  <si>
    <t>gashe@mdminc.com</t>
  </si>
  <si>
    <t>Commercial-scale marine aquaculture has the potential to close the gap between an increasing demand for high quality seafood products and marine fisheries near maximum sustainable yields. Aside from the purchase of feed, energy costs are the highest source of continuous investment in the aquaculture industry. A high-efficiency pump that is specifically designed for use in recirculating aquaculture systems will reduce energy costs associated with water movement and aeration. To this end, MDM applied for, and received, Phase I funding from the USDA SBIR program to determine the feasibility of an integrated impeller and rotor in conjunction with an external stator that is capable of delivering 3,200 m3 day-1 (600 gal min-1) of water at 3.0 m (10 ft) of total dynamic head with a wire-to-water efficiency in excess of 75 While the Phase I research answered the question of the pump&amp;#039;s technical feasibility, it yielded little guidance on the practical aspects of building such a pump. Much research is still necessary to construct a working prototype including material selection, the impacts that various component materials will have on overall pump performance, and the likelihood that CFD modeled results can be duplicated in a working prototype. Technical objectives necessary to create a marketable product include: i) determine the mechanical and electrical limits of the stator; ii) construction material selection; iii) prototype and test loop construction; iv) prototype evaluation; and v) beta testing: MDM is pursuing two alternative design tracks to develop a working prototype: One with conventional permanent magnets and the other with a new technology that creates higher flux densities than currently achievable with standard technology. The Phase II effort will result in a working prototype of high-flow, high-efficiency, low-footprint pumps for the aquaculture industry. The improved efficiency lowers operating costs - a major</t>
  </si>
  <si>
    <t>PACIFIC BIODIESEL, INC.</t>
  </si>
  <si>
    <t>Aina Mo Soil Amendment Project: Organic compound from biodiesel glycerin co-product to control apple snail (P. canaliculata) on wetland taro</t>
  </si>
  <si>
    <t>2011-02361</t>
  </si>
  <si>
    <t>048138569</t>
  </si>
  <si>
    <t>45</t>
  </si>
  <si>
    <t>40 HOBRON AVE</t>
  </si>
  <si>
    <t>Kahului</t>
  </si>
  <si>
    <t>96732-2106</t>
  </si>
  <si>
    <t xml:space="preserve">M. E O`Hara </t>
  </si>
  <si>
    <t>Director of Business Development</t>
  </si>
  <si>
    <t>(808) 965-1981</t>
  </si>
  <si>
    <t>eohara@biodiesel.com</t>
  </si>
  <si>
    <t xml:space="preserve">Penny Levin </t>
  </si>
  <si>
    <t>(808) 285-3947</t>
  </si>
  <si>
    <t>pennysfh@hawaii.rr.com</t>
  </si>
  <si>
    <t>Apple snail, (Pomacea canaliculata), a highly invasive pest affecting wetland crops in 18 countries including the U.S., is listed as one of the 100 Worst Global Invaders. One study showed that due to its voracious appetite, present value damage from the snail could cost Philippine rice production as much as 2.3 billion dollars annually. In Hawai`i, the apple snail invasion has reduced taro harvests for the small and mid-sized farms that comprise the local taro industry by 18% to 25% annually. This project will research a unique control for apple snail on Hawai`i&amp;#039;s wetland taro production using the unrefined glycerin co-product (UCP) from biodiesel production as a soil conditioner. The research will identify a uniform product, test the product on non-target species and conduct field trials on wetland taro to determine efficacy in controlling apple snail and impacts on soil and plant health. The end goal will be to develop a marketable product that provides environmentally safe control of apple snail on taro and enhances the efficiency and profitability of small taro farms. Locally manufacturing an agricultural amendment, Aina Mo, for use in Hawaiian taro production saves energy through import substitution. Developing value-added co-products from biodiesel refining will improve profitability for the renewable fuels industry. Sustaining and increasing wetland taro production will revitalize rural areas and preserve wetland habitat. Developing a natural organic compound that effectively controls this invasive pest will preserve water quality in streams and coastal waters and has potential applications for wetland rice production and preservation of wetlands globally.</t>
  </si>
  <si>
    <t>MOUNTAIN MEADOW WOOL CO., INC.</t>
  </si>
  <si>
    <t>Establishing On-site Effluent Treatment of Wastewater from Small-Scale Wool Processing Facilities</t>
  </si>
  <si>
    <t>2011-02362</t>
  </si>
  <si>
    <t>780676982</t>
  </si>
  <si>
    <t>22 Plains Dr.</t>
  </si>
  <si>
    <t>Buffalo</t>
  </si>
  <si>
    <t>WY</t>
  </si>
  <si>
    <t>82834-9480</t>
  </si>
  <si>
    <t xml:space="preserve">Valerie Spanos </t>
  </si>
  <si>
    <t>(307) 684-5775</t>
  </si>
  <si>
    <t>info@mountainmeadowwool.com</t>
  </si>
  <si>
    <t xml:space="preserve">Karen R Hostetler </t>
  </si>
  <si>
    <t>Sheep ranching and wool production have been a part of our country &amp;amp; #8223;s rural heritage for more than a hundred years, with small and mid-sized ranches serving as the backbone of our country &amp;amp; #8223;s sheep operations. Presently, small operators account for more total ewes than larger operations. This means that small ranches offer the best potential for growth of sheep operations in the future. The American Sheep Industry states that success depends on small operations increasing their production level of sheep and that &amp;quot;small operations are our most important asset for rebuilding sheep inventory.&amp;quot;(American Sheep Industry Weekly, Feb 18, 2011). In the last decade, U.S. wool output has been cut in half, and the country has gone from utilizing about 75% of its domestic wool production 10-15 years ago to exporting 75% .The United States is in danger of losing its market infrastructure for sheep because of rapidly declining numbers. The American sheep industry is estimated to have a total economic impact on society worth approximately 4.5 billion dollars and it employs both directly and indirectly approximately 100,000 people. It is important to ensure that this significant portion of American society and culture is preserved. The mills that serve as a part of the infrastructure in the sheep industry continue to search for ways in which to reduce their costs. Regional mills located in rural areas are impacted by scarce water resources and high energy costs, which directly affect the wool scouring process. Additionally, the high contaminant loadings (high chemical oxygen demand-COD, total suspended solids-TSS, and grease content) make these facilities very susceptible to non-compliance with stricter discharge regulations. This situation creates a new opportunity for the expansion and sustainability of regional domestic mill operations as long as they can overcome environmental challenges in a sustainable way. Mountain Meadow Wool intends to open the door for these regionally located mills to take advantage of this opportunity through the proposal of a new wool processing system. This system will use water and energy more efficiently, and will address the end use of all waste created during the scouring process. MMW will accomplish this through the prototyping of aerobic treatment, composting, and constructed wetlands as final treatment processes for a wool processing system. Regional mills as well as a variety of mini-mills operating in the 20-300lb/day range will be able to use this new process to wash wool sustainably and profitably while meeting stringent U.S. environmental regulations. The underlying goal of this research is to enable these mills to improve both their profitability and their environmental sustainability, so that the small- and mid-sized ranching operations utilizing these mills were able to diversify their operations and increase their income.</t>
  </si>
  <si>
    <t>QUANTALUX, LLC</t>
  </si>
  <si>
    <t>A Biogas Heat Engine for Small to Mid-Sized Farms</t>
  </si>
  <si>
    <t>2011-02363</t>
  </si>
  <si>
    <t>808323583</t>
  </si>
  <si>
    <t>1005 LINCOLN AVE</t>
  </si>
  <si>
    <t>48104-3559</t>
  </si>
  <si>
    <t xml:space="preserve">Joseph S Tesar </t>
  </si>
  <si>
    <t>(734) 646-7669</t>
  </si>
  <si>
    <t>jtesar@quantalux.com</t>
  </si>
  <si>
    <t>Non-technical Summary: The profitability of small and mid-sized dairy farms is strongly affected by increases in feed costs and energy costs. Unfortunately, farm operators have limited control of these factors, especially in the long term. New technology is needed to allow farmers to manage energy costs on their farms. One excellent solution is to use existing organic farm waste material to create energy via anaerobic digestion. Dairy operations (as well as other feeding sites) create copious amount of manure each day. By collecting this waste into an anaerobic digester, valuable biogas can be created and used by the farmer for pasteurization or hot water generation. Other organic materials can be used as feedstocks to enhance biogas production. The Biogas Heat Engine from Quantalux is an energy solution that generates valuable biogas from agricultural waste. Biogas has a large fraction of methane, and with suitable cleaning of the gas, can be used as a drop-in replacement for fossil fuels such as propane and natural gas. Our system includes a novel method for stabilizing biogas production using a thermal energy storage (TES). Renewable thermal sources are coupled to the Heat Engine via thermal storage cache, allowing the system to produce biogas more consistently. In order to show the viability of this technology for smaller farming operations, Quantalux will prototype and demonstrate that a simplified, thermally stable anaerobic digester system, We will show that the smaller farmer can self-generate biogas for use on his/her farm (decreasing energy costs), and that same farmer can also earn additional revenue (from selling enhanced digestate.) We also will show enhanced biogas production via the use of thermally stabilized digestion vessels, and by the addition of different farm-based feedstocks to the base manure feedstock. The Biogas Heat Engine will be marketed directly to small to mid-sized dairy farmers who seek decreased costs and a diversified revenue source. Revenues come from avoided cost of energy, the sale of compost, or from tipping fees from co-digestion materials. The Biogas Heat Engine is a way for the small farmer their energy costs while improving the health management of their farm and of the surrounding ecosystem.</t>
  </si>
  <si>
    <t>GREENWOOD RESOURCES, INC.</t>
  </si>
  <si>
    <t>ALDER GENETIC IMPROVEMENT FOR THE PACIFIC NORTHWEST FOREST PRODUCTS INDUSTRY.</t>
  </si>
  <si>
    <t>2011-02364</t>
  </si>
  <si>
    <t>601055739</t>
  </si>
  <si>
    <t>70</t>
  </si>
  <si>
    <t>1500 SW FIRST AVE STE 940</t>
  </si>
  <si>
    <t>97201-5823</t>
  </si>
  <si>
    <t xml:space="preserve">Kerri Ladish </t>
  </si>
  <si>
    <t>Corporate Office Manager</t>
  </si>
  <si>
    <t>(971) 533-7055</t>
  </si>
  <si>
    <t>kerri.ladish@gwrglobal.com</t>
  </si>
  <si>
    <t xml:space="preserve">Brian J Stanton </t>
  </si>
  <si>
    <t>Managing Director, Tree Improvement Grou</t>
  </si>
  <si>
    <t>(971) 533-7052</t>
  </si>
  <si>
    <t>brian.stanton@gwrglobal.com</t>
  </si>
  <si>
    <t>Red alder is the predominant commercial hardwood species of the Pacific Northwest. It is an early successional species that rapidly regenerates following fire or clearcutting and normally precedes the establishment of the historically preferred Douglas-fir. As such, past conifer forestry management practices were designed to speed the transition to Douglas-fir through alder eradication efforts. Consequently, today there is a critical shortage of quality alder logs at the same time the species has become highly prized in domestic and international hardwood furniture, cabinetry, and specialty product markets. Accordingly, red alder plantations are now the leading strategy to forestall the supply shortage of quality saw logs because of favorable rates of financial return in addition to their unique contribution to overall ecosystem function. The success of an alder plantation industry is contingent upon elite, well-adapted planting stock, capable of improved yields and wood quality. GreenWood Resources proposes an alder genetic improvement program that replicates its highly successful and integrated hybrid poplar genetic improvement and plantation management programs. Phase II results will lead to improved alder varieties capable of high yields, reduced risk of spring frost injury, increased site adaptability and improved wood quality. Our work will lead directly to development of GreenWood Resources&amp;#039; red alder nursery business. This is a necessary and important prelude to GreenWood&amp;#039;s development of a short-rotation, high-yield alder tree farm investment fund. This fund will secure the Pacific Northwest&amp;#039;s red alder sawmilling, lumber, furniture, door, cabinetry, and specialty products industries.</t>
  </si>
  <si>
    <t>BIOGAS &amp; ELECTRIC, LLC</t>
  </si>
  <si>
    <t>Novel approach to NOx reduction in biogas engine exhaust from anaerobic digestion facilities at dairy farms.</t>
  </si>
  <si>
    <t>2011-02367</t>
  </si>
  <si>
    <t>8.11</t>
  </si>
  <si>
    <t>831563403</t>
  </si>
  <si>
    <t>4186 Sorrento Valley Blvd</t>
  </si>
  <si>
    <t>Suite M</t>
  </si>
  <si>
    <t>La Mesa</t>
  </si>
  <si>
    <t>92121-1414</t>
  </si>
  <si>
    <t xml:space="preserve">Seth Burns </t>
  </si>
  <si>
    <t>(619) 251-3849</t>
  </si>
  <si>
    <t>seth@biogasandelectric.com</t>
  </si>
  <si>
    <t xml:space="preserve">Michael Matelich </t>
  </si>
  <si>
    <t>Chief Scientific Officer</t>
  </si>
  <si>
    <t>(858) 750-8332</t>
  </si>
  <si>
    <t>mike@biogasandelectric.com</t>
  </si>
  <si>
    <t>Biogas &amp;amp; Electric LLC proposes a novel low cost approach to NOx and SO2 removal through a combination of extended absorption and selective non-catalytic reduction. If efficacy in the proposed NOx removal process can be shown, the new method will be adopted by all proposed manure based anaerobic digestion projects in California, and shortly thereafter adopted by many other manure based anaerobic digestion projects across the globe.</t>
  </si>
  <si>
    <t>INNOVATIVE EDUCATIONAL RESOURCES</t>
  </si>
  <si>
    <t>A Community Focused Participatory Research Program to Evaluate COSolutions</t>
  </si>
  <si>
    <t>2011-02610</t>
  </si>
  <si>
    <t>809116127</t>
  </si>
  <si>
    <t>1600 ADAMS DR</t>
  </si>
  <si>
    <t>Stewartsville</t>
  </si>
  <si>
    <t>08886-2646</t>
  </si>
  <si>
    <t xml:space="preserve">Edward Connors </t>
  </si>
  <si>
    <t>(908) 265-6282</t>
  </si>
  <si>
    <t>edconnors@innovative-educator.com</t>
  </si>
  <si>
    <t>Childhood obesity is a complex, multi-faceted problem which has been traced to many preventable risk factors, not the least of which includes; food access, outdoor ads, crime/safety, racial and income disparities, as well as increasing sedentary behaviors caused by excessive screen time. The economic impact of obesity related disease has proven quite significant. The direct cost of childhood obesity is estimated at $14.1 billion with a treatment cost for obesity related diseases in adults now exceeding $147 billion annually. In 2008 the cost of obesity related illness to Medicare and Medicaid was $19.7 billion and $8 billion respectively. This Phase II research project provides the opportunity to better utilize technology to respond to social challenges, eliminate health disparity, and increase health and educational outcomes for our nation&amp;#039;s children. This project will lead to the emergence of a versatile and cost-effective means to overcome any one of a number of public health problems through a technology driven infrastructure that synthesizes community and program activities into one coherent collaborative partnership to promote increased health and educational outcomes for vulnerable populations.</t>
  </si>
  <si>
    <t>Solvent Recovery from Vegetable Oil Miscella by Novel Solvent-Resistant Nanofiltration Membranes</t>
  </si>
  <si>
    <t>2011-02614</t>
  </si>
  <si>
    <t xml:space="preserve">Praveen Kosaraju </t>
  </si>
  <si>
    <t>Research Engineer</t>
  </si>
  <si>
    <t>pkosaraju@compactmembrane.com</t>
  </si>
  <si>
    <t>Soybean is the major source for production of edible oils worldwide and in United States. Pressing of the soybean into flakes followed by the solvent extraction with hexane (solvent) is most widely practiced for extraction of oil. Separation of solvent from oil-solvent mixture for solvent recovery and reuse is usually carried out by solvent evaporation. Evaporation (or distillation) demands considerable amount of energy and associated costs since it involves an energy and capital intensive phase change of the solvent. Solvent used for oil extraction (i.e. hexane) from oil seeds is highly volatile, flammable, and is also explosive; therefore, solvent recovery by distillation is also a physical hazard. Hexane is also categorized by the EPA as hazardous air pollutant and the inevitable loss of hexane vapors into the environment during the solvent recovery by distillation is a severe environmental issue. Based on our experience with chemically resistant membranes, Compact Membrane Systems (CMS) has proposed and demonstrated the feasibility of superior membrane filtration technology for separation of solvent from vegetable oil-solvent mixture. Benefits of developing this superior membrane filtration technology are associated with (i) energy and capital savings by replacing the conventional technologies such as evaporation, (ii) increased process safety, and (iii) reduced solvent emissions into the environment from vegetable oil processing plants. The proposed membrane filtration technology will have a significant impact in many of the industrial processes using distillation/evaporation. For example, solvent recovery by the superior membrane filtration technology will be of great value in processing other oil seeds such as corn, cotton seed and canola. Other applications of the proposed membrane filtration technology include solvent recovery from algae oil extraction process in biofuel production and solvent recovery from solvent-deasphalting process in petroleum refining.</t>
  </si>
  <si>
    <t>EDENSPACE SYSTEMS CORPORATION</t>
  </si>
  <si>
    <t>Production of a Value-Added Crop for Greater Human Nutrition</t>
  </si>
  <si>
    <t>2011-02615</t>
  </si>
  <si>
    <t>093504384</t>
  </si>
  <si>
    <t>1500 Hayes Dr</t>
  </si>
  <si>
    <t>Manhattan</t>
  </si>
  <si>
    <t>66502-</t>
  </si>
  <si>
    <t xml:space="preserve">Michael J Blaylock </t>
  </si>
  <si>
    <t>(703) 961-8700</t>
  </si>
  <si>
    <t>blaylock@edenspace.com</t>
  </si>
  <si>
    <t xml:space="preserve">Mark P Elless </t>
  </si>
  <si>
    <t>Director of Technology</t>
  </si>
  <si>
    <t>(785) 587-8200</t>
  </si>
  <si>
    <t>elless@edenspace.com</t>
  </si>
  <si>
    <t>The U.S. population has a deficit of dietary calcium that represents a serious challenge to public health. Many consumers, however, find current methods of increasing dietary calcium to be inconvenient, costly, or unpalatable. This SBIR Phase II proposal seeks to increase calcium levels in lettuce, a specialty crop that already comprises a significant part of the average U.S. diet. Successful Phase I results included demonstration of the ability to provide up to 150 mg of calcium per serving of Bibb lettuce, a level high enough to qualify the lettuce as a &amp;quot;good&amp;quot; source of calcium under FDA guidelines and more than eight times the amount of calcium available in commercial lettuce today, using a combination of bioengineering and novel hydroponic techniques. Moreover, most of the calcium in the lettuce is present in a bioavailable form that is efficiently processed by the body. In Phase II, elite commercial lettuce varieties provided by a leading commercial seed company will be transformed, hydroponic growing protocols will be optimized, a pilot demonstration will be conducted at a commercial hydroponic lettuce grower, and product quality testing including taste testing will be conducted by a university partner. Successful completion of the project will lay the foundation for introduction of a new value-added crop that provides better nutrition for consumers and a new source of income for agricultural producers. Planned commercialization activities include marketing of the calcium-fortified lettuce at regional farmers&amp;#039; markets, followed by nationwide distribution through grocery chains and specialty food stores.</t>
  </si>
  <si>
    <t>Industry Vision Automation Corporation</t>
  </si>
  <si>
    <t>Hyperspectral Fluorescence Imaging Detection System for Black Walnut Shell Fragments Recognition and Removal</t>
  </si>
  <si>
    <t>2011-02617</t>
  </si>
  <si>
    <t>441863</t>
  </si>
  <si>
    <t>360938893</t>
  </si>
  <si>
    <t>14227 Reed Farm Way</t>
  </si>
  <si>
    <t>Gathersburg</t>
  </si>
  <si>
    <t>20878-3807</t>
  </si>
  <si>
    <t xml:space="preserve">Lingling Xie </t>
  </si>
  <si>
    <t>(301) 279-0618</t>
  </si>
  <si>
    <t>Lxie@ivausa.com</t>
  </si>
  <si>
    <t xml:space="preserve">Xin Chen </t>
  </si>
  <si>
    <t>chenxin@ivausa.com</t>
  </si>
  <si>
    <t>Non-Tech Summary: The black walnut grows throughout the central and eastern United States. It&amp;#039;s rich, tasty flavor is a high-valued food additive. Although 15.4 acres of black walnuts yield approximately 4 billon pounds of raw nuts annually, only about 20 million pounds are commercially processed. With low economic incentives and small processing capacity, growers lack motivation to harvest. However, the growers can potentially enjoy great economic gain if these black walnuts can efficiently sorted. The USDA&amp;#039;s very strict standards allow no more than 0.05% shell or foreign material by weight in any grade of shelled nuts. With very similar physical properties between the shells and meat, an effective method of automatically differentiating the shell from the meat needs developing, particularly for black walnut processing. This research will develop a hyperspectral fluorescence imaging technology to solve the challenging problem of distinguishing between nut fragments from nut meat which are much similar in physical characteristics. This technique utilizes the fluorescence emitted light responses under hyperspectral wavebands and high-dimensional imaging algorithms to identify the shell fragments and nut meats. Further, this automated dynamic system technology will enable the removal of nut shells from the nut meat non-destructively for quality and safety nut products. This research will lead to a valuable technology toward an initial prototype which allows growers to recoup economic benefit from their black walnuts.</t>
  </si>
  <si>
    <t>TESSARAE, LLC</t>
  </si>
  <si>
    <t>Validation of a Multiple Food-borne Pathogen Detection and Strain-Level Identification Assay</t>
  </si>
  <si>
    <t>2011-02619</t>
  </si>
  <si>
    <t>603103040</t>
  </si>
  <si>
    <t>46090 LAKE CENTER PLZ STE 304</t>
  </si>
  <si>
    <t>Potomac Falls</t>
  </si>
  <si>
    <t>20165-5879</t>
  </si>
  <si>
    <t xml:space="preserve">Clark Tibbetts </t>
  </si>
  <si>
    <t>Executive VP and Chief Technology Office</t>
  </si>
  <si>
    <t>(703) 444-7188</t>
  </si>
  <si>
    <t>clark.tibbetts@tessarae.com</t>
  </si>
  <si>
    <t>The primary objectives of this Phase II project are to 1) validate performance of the prototype resequencing pathogen microarray application for detection and identification of selected food-borne pathogens, including varieties of viruses, bacteria and eukaryotic agents; 2) iterate and port the prototype application to a more practical, &amp;quot;market-friendly&amp;quot; product form factor that requires less expensive capital equipment to use, and that anticipates significantly lower operating cost per assay, without compromise of assay multiplicity, sensitivity or specificity; and 3) perform limited additional performance validation of the product application to enable initial commercial marketing to government and private sector, domestic and international laboratories that provide food-safety testing services.</t>
  </si>
  <si>
    <t>SIMS BROTHERS INCORPORATED</t>
  </si>
  <si>
    <t>A Pelleted sericea lespedeza supplement for control of internal parasites on small farms</t>
  </si>
  <si>
    <t>2011-02661</t>
  </si>
  <si>
    <t>004782934</t>
  </si>
  <si>
    <t>3924 COUNTY RD 87</t>
  </si>
  <si>
    <t>Union Springs</t>
  </si>
  <si>
    <t>36089-6337</t>
  </si>
  <si>
    <t xml:space="preserve">Cynthia S Smithart </t>
  </si>
  <si>
    <t>Secretary-Treasurer</t>
  </si>
  <si>
    <t>(334) 738-2619</t>
  </si>
  <si>
    <t>simsbrothers@yahoo.com</t>
  </si>
  <si>
    <t xml:space="preserve">Thomas H Sims </t>
  </si>
  <si>
    <t>Internal parasites are the greatest health and production challenge for sheep and goats in southeastern states and others during warm, humid conditions (including Northeastern, Midwestern and irrigated pastures in Western US). Haemonchus contortus, or barber pole, worm thrives in warm, humid climates and is a voracious blood feeder that can cause anemia and death to the animal if left untreated. It is the most crucial health problem of small ruminants in this environment. Dewormer resistance has left many producers without any chemical control of worms, which was heavily relied on in the past, and some have gone out of business due to poor parasite control options. Published studies reported that consumption of sericea lespedeza, a condensed tannin rich forage, has offered control of parasites in sheep and goats. Results from the Phase I project indicated that a 75% sericea lespedeza leaf meal pellet was highly palatable and offered good control of barber pole worm. There was evidence that coccidiosis (a condition that causes diarrhea) was reduced in lambs and goat kids that consumed the pellets. Free range poultry suffer from Ascaridia galli, a round worm, which can not be easily prevented or controlled in outdoor poultry operations. Chickens will readily consume sericea lespedeza and the pelleted leaf meal could offer control of their gastrointestinal worms and gut pathogens. The objectives of this project are to optimize control of gastrointestinal worms of sheep and goats by supplementation with pelleted sericea lespedeza leaf meal, determine the effect of the pellets on coccidiosis, and determine the impact of the pellets on gastrointestinal worm infection of free range poultry. In addition, the impact of harvesting sericea lespedeza at different times during the summer and under various conditions on leaf meal quality will be determined. Results of the proposed approach may extend the use of 75% sericea lespedeza leaf meal pellets for control of coccidia in sheep and goats, control of gastrointestinal worms or gut pathogens in poultry, and aid in management recommendations on use of the pellets in a feeding program for sheep and goats. In addition, understanding how harvesting at different times throughout the growing season and under different management schemes will assist in processing the harvested sericea lespedeza for optimal quality and refine management recommendations for harvest by contract growers. There is a strong demand by small ruminant producers for the pellet to aid in the control of internal parasites and meeting the demand could be a challenge. Commercialization of sericea lespedeza leaf meal pellets for gastrointestinal worm control and as a nutrition supplement has the potential to increase sustainability and profitability of sheep and goat producers that have no effective chemical dewormers.</t>
  </si>
  <si>
    <t>COHERIX, INC.</t>
  </si>
  <si>
    <t>Automated High-Speed Inspection of Brown and Brown-Speckled Eggs in Production Processing to Detect and Classify Surface Contaminants</t>
  </si>
  <si>
    <t>2011-02664</t>
  </si>
  <si>
    <t>167138887</t>
  </si>
  <si>
    <t>3980 RANCHERO DR</t>
  </si>
  <si>
    <t>48108-2775</t>
  </si>
  <si>
    <t xml:space="preserve">Claron W Swonger </t>
  </si>
  <si>
    <t>Director Contract and Grant R&amp;D Business</t>
  </si>
  <si>
    <t>(734) 922-4066</t>
  </si>
  <si>
    <t>rons@coherix.com</t>
  </si>
  <si>
    <t>Director, Contract&amp;Grant R&amp;D Business</t>
  </si>
  <si>
    <t>An increasing proportion of eggs produced world-wide are brown or brown-speckled eggs. In addition, egg production methods, such as free-range and organic poultry cultivation methods, increase the variety of contaminants that can be deposited on eggs. Old technology that inspects white eggs has great difficulty in distinguishing contaminants from the brown surfaces and speckles on brown and brown-speckled eggs. Contaminants can pose a serious health hazard to te consuming public if the contaminants are not reliably detected and removed. The recent advent of low-cost advanced multispectral component technology enables an advanced automation solution to be devised that will reduce processing costs and increase egg quality delivered to the consuming public. The project will provide a major advance in the ability to detect and classify contaminants and enable their removal by increased washing cycles without falsely rejecting eggs due to their harmless speckles. The resulting system will enable United States egg processing equipment makers to complete in the rapidly-growing world-wide egg processing machinery marketplace and thereby also contribute to the U.S. manufacturing job base.</t>
  </si>
  <si>
    <t>ARVENS TECHNOLOGY, INC.</t>
  </si>
  <si>
    <t>&amp;quot;Creating a Pennycress Bioenergy Business&amp;quot;</t>
  </si>
  <si>
    <t>2011-02790</t>
  </si>
  <si>
    <t>829777684</t>
  </si>
  <si>
    <t>801 W MAIN ST</t>
  </si>
  <si>
    <t>Peoria</t>
  </si>
  <si>
    <t>61606-1877</t>
  </si>
  <si>
    <t xml:space="preserve">Sudhir Seth </t>
  </si>
  <si>
    <t>(650) 776-5443</t>
  </si>
  <si>
    <t>seth@arvenstech.com</t>
  </si>
  <si>
    <t xml:space="preserve">Peter B Johnsen </t>
  </si>
  <si>
    <t>(309) 258-1500</t>
  </si>
  <si>
    <t>peter@arvenstech.com</t>
  </si>
  <si>
    <t>The national demand for energy and need for economic development has been driving efforts to create a domestic biofuels industry. Significant investment by both the public and private sectors have resulted in progress but recent government rule making has set ambitious requirements for renewable fuel supplies that can not be met with existing technologies or feedstocks. This significant unmet market for biofuels created by Federal regulation is the business opportunity identified by ATI to be met by producing Field Pennycress as a non-food energy crop. Pennycress has seeds with 36% oil and is grown as a winter annual on unused land following the corn harvest and prior to the spring planting of soybeans. This means that farmers can continue to grow corn and soybeans in the traditional way but add our new crop in the winter allowing them to earn additional income. Approximately 40 million acres of land are available each year for Pennycress under this strategy with no impact to the food supply or critical wildlife habitats. When fully deployed, Pennycress could supply eight billion gallons of biofuels and generate $4 billion in new farm income. In addition, approximately 23,000 new non-farm jobs could be created in rural communities enhancing local economic development. Our Phase I research has confirmed that Pennycress can be grown commercially as an energy crop and the logistics of harvest, transportation and storage were proven. Our SBIR Phase II project is designed to enhance Pennycress profitability through higher yields, gain acceptance from the farmers while reducing risk and uncertainty so that the crop is adopted and production acres can grow. In addition, a complete Life Cycle Analysis (LCA) for Pennycress biofuel production will be undertaken. ATI and its research partners will conduct agronomic research to address planting strategies, fertilizer regimes to enhance yields and evaluate new genetic lines of Pennycress. We will assess the impact of growing Pennycress on soil nutrition as well as its impact on the following soybean crop. ATI will gather data necessary to support the LCA of Pennycress required for EPA and USDA rule making on advanced biofuels and conclusion of this project will allow ATI to deploy a Pennycress supply chain from the farm to the pump as an innovative bioenergy business. The ATI commercialization plan is to contract with farmers to produce Pennycress from seed provided by us, take delivery of the crop and then process the seed by crushing and sell the resulting oil and remaining high-energy presscake. Our five-year goal is to have 100,000 acres under cultivation. ATI expects to grow geographically to more than one million acres as the crop proves itself to farmers. With substantial revenues from our production business, we will ultimately build our own biofuel manufacturing facilities and function as an integrated bioenergy company.</t>
  </si>
  <si>
    <t>VECNA TECHNOLOGIES, INC.</t>
  </si>
  <si>
    <t>ROBOTICS TECHNOLOGY DEVELOPMENT AND DEPLOYMENT[RTD2] (R43)</t>
  </si>
  <si>
    <t>Department of Defense</t>
  </si>
  <si>
    <t>NIH10-0001</t>
  </si>
  <si>
    <t>N11AP20038</t>
  </si>
  <si>
    <t>September 01, 2011</t>
  </si>
  <si>
    <t>2010.1</t>
  </si>
  <si>
    <t>NIH10-001</t>
  </si>
  <si>
    <t>99000</t>
  </si>
  <si>
    <t>094078958</t>
  </si>
  <si>
    <t>94</t>
  </si>
  <si>
    <t>www.vecna.com</t>
  </si>
  <si>
    <t>36 Cambridgepark Drive</t>
  </si>
  <si>
    <t xml:space="preserve">Michael Bearman </t>
  </si>
  <si>
    <t>Vp/General Counsel</t>
  </si>
  <si>
    <t>(240) 965-4500</t>
  </si>
  <si>
    <t>legal@vecna.com</t>
  </si>
  <si>
    <t xml:space="preserve">Daniel Theobald </t>
  </si>
  <si>
    <t>President/CTO</t>
  </si>
  <si>
    <t>(617) 864-0636</t>
  </si>
  <si>
    <t>theo@vecna.com</t>
  </si>
  <si>
    <t>Mobile robotics</t>
  </si>
  <si>
    <t>Mobile robotics and advanced prosthetics will likely play important roles in the future of the human race. Yet,  most existing mobile robots have neither the strength nor speed necessary to be effective laborers. The problem  is that current robot muscles suffer from poor specific power, which can be thought of as the muscle&amp;quot;s strength   speed/weight. The specific power of a muscle determines how quickly work can be done compared to another muscle  of the same weight.  A novel hydraulic muscle or&amp;quot;actuator&amp;quot;is presented in this proposal. Preliminary work shows that its specific power  far exceeds that of existing actuators suitable for use in mobile robotics, while simultaneously achieving&amp;quot;Better than  Biology&amp;quot;results in the other key metrics. While conventional hydraulics technology suffers from poor efficiency, noisy  operation, high cost, and maintenance challenges, recent work at Vecna is showing that these challenges can be  overcome. An early prototype actuator has been built and tested; this prototype shows great promise for exceeding  the performance of biological muscle. Additionally, it will be highly scalable, inexpensive, efficient, silent, low cost, and  easy to maintain due to its unique design.  The main focus of this research will be on design and testing of a series of prototype actuators based on mathematical  analysis, simulation, materials selection, and analysis of manufacturing approaches. Preliminary control policies  will be developed. Each design will be evaluated against the performance metrics of in situ natural muscle as described  in existing literature. They will also be compared to the performance of competing man-made actuators.  As the human race begins to work in close collaboration with robots, they will expect the robots to be stronger,  faster, have better endurance, be more precise, and cost less than other options. They will expect robots to quickly and  efficiently carry out their assigned physical labors. Vecna hopes to contribute to the realization of this goal through the  creation of high-performance artificial muscles that will be practical for use in mobile robotics and prosthetics. Better  muscles can help us to achieve a better world.</t>
  </si>
  <si>
    <t>MEKA ROBOTICS, INC.</t>
  </si>
  <si>
    <t>Better Than Biology Actuators</t>
  </si>
  <si>
    <t>NIH10-0002</t>
  </si>
  <si>
    <t>N11AP20037</t>
  </si>
  <si>
    <t>010709755</t>
  </si>
  <si>
    <t>1240 Pennsylvania</t>
  </si>
  <si>
    <t>San Francisco</t>
  </si>
  <si>
    <t xml:space="preserve">Aaron Edsinger </t>
  </si>
  <si>
    <t>CTO</t>
  </si>
  <si>
    <t>(415) 206-0131</t>
  </si>
  <si>
    <t>edsinger@mekabot.com</t>
  </si>
  <si>
    <t>Robots</t>
  </si>
  <si>
    <t>Robots deployed by the DoD, in industry, and in consumer devices increasingly require the ability to perform  safely and effectively around humans. In many task scenarios, it is desirable for a robot and human to work  cooperatively together. For example, a human-robot team could unload a cargo container of rations, assist a  person from the ground to a stretcher, or jointly assemble devices on a manufacturing line.  A critical technology required to enable these scenarios is a lightweight robot actuator with high performance  force sensing and control. Such an actuator should meet or exceed the efficacy of human muscle. It should  exhibit a low minimum stiffness and low stored energy to enable safety around humans. Finally, to enable  commercial viability the primary technology must be low cost and straightforward to fabricate.  Meka Robotics, in collaboration with the Stanford Robotics Laboratory and SRI International, is pleased to  propose a novel method for robot actuation. The proposed technology is low-cost, efficient, lightweight, and  capable of human-level force density, high-bandwidth force control, and safe operation around humans. The  electric motor actuator has three key technologies: 1) A novel rotary-to-linear transmission that is durable, lowcost,  and lightweight, 2) a small and a large motor acting in parallel to achieve high bandwidth force output,  and 3) use of a novel high power density electric motor technology.  This novel design overcomes traditional safety limitations of joint torque control and the performance limitations  of compliant actuators. In our design, two actuators are connected in parallel. Torque generation is partitioned  into low and high frequency components. The smaller actuator produces low torques at high frequencies to  provide disturbance rejection and high-performance dynamic control. The larger actuator provides large forces  at low frequencies to offset static loads such as gravity.  We propose in Phase I to accomplish: 1) modeling and simulation of the actuator, 2) performance comparison  to human muscle, 3) a preliminary mechatronic design including specification of performance characteristics.</t>
  </si>
  <si>
    <t>Active Signal Technologies, Inc.</t>
  </si>
  <si>
    <t>Novel and Electro-Hydrostatic Actuation for Robotic Applications</t>
  </si>
  <si>
    <t>NIH10-0003</t>
  </si>
  <si>
    <t>N11AP20036</t>
  </si>
  <si>
    <t>99252</t>
  </si>
  <si>
    <t>959989054</t>
  </si>
  <si>
    <t>611-Q Hammonds Ferry Road</t>
  </si>
  <si>
    <t>Linthicum</t>
  </si>
  <si>
    <t xml:space="preserve">Keith Bridger </t>
  </si>
  <si>
    <t>Ph.D.</t>
  </si>
  <si>
    <t>(410) 636-9350</t>
  </si>
  <si>
    <t>Keith@ActiveSignalTech.com</t>
  </si>
  <si>
    <t>Hydraulic actuation</t>
  </si>
  <si>
    <t>Hydraulic actuation is particularly attractive for robotics because it is mature, robust, high speed and offers inherently high power and force densities. However, its implementation in this field has been relatively restrained because of size (central pumps, actuators and fluid distribution networks), leakage, complex control dynamics and cost. The team of Active Signal Technologies (AST), Cornell University and Moog intends to address these shortcomings with a novel approach to electrohydrostatic actuation (EHA) featuring a compact central pump and smaller distributed pumps in order to optimize system efficiency, weight and size. Current EHA technology as employed on the F-35 Joint Strike Fighter provides all-electric power across a heavy copper bus to relatively large actuators integrated with local hydraulic pumps. The hybrid system proposed here for robotics will employ lower fluid pressure and alternative fluids such as water to maximize the use of plastic and lightweight composite parts (such as PMMA/PDMS sandwich structures) in actuator construction, and will parse actuation tasks between its central and local power units. System simulations run by Cornell in Phase I will quantify the pressure and power requirements.  The challenge for hydraulics in the field of mobile robots is to achieve reciprocating motion for pumps and valves at the meso scale because there is a performance gap in available technology in the middle-range between solid state actuation (small, high frequency, high force and low displacement) and linear motors (large, lower frequency and force, and high displacement). The heart of the proposed new system is a revolutionary electromagnetic driver that powers the piston of the pump. Instead of a conventional solenoid configuration where the induced magnetic field produces a highly nonlinear mono-directional force on the core, or the linear stepper motor with its alternately attracting and repelling shear forces, the novel AST driver takes advantage of additive push-pull forces in-line with the motion. The resultant compact device which will be prototyped in Phase I has very high force per unit of moving mass, is fully reversible and generates high work output by virtue of relatively high forces at all points in the travel. It also scales readily in the dimension range between central (~0.15m) and remote (~0.05m) pumps. A number of ways to minimize pump noise will be investigated including passive damping via plastic construction materials, gas-charged accumulators and absorber elements at the end walls of the cylinder.  Design of the hydraulic actuators themselves will build upon an extensive body of work conducted at Cornell&amp;quot;s Laboratory for Intelligent Machine Systems (LIMS). This will include new hydraulically driven McKibben-type artificial muscle and use of biomimetic hydraulic valving schemes to enable the phenomenon of&amp;quot;dangle&amp;quot;which will allow a robotic limb to transition smoothly to swaying to preserve momentum or respond passively to external loads.</t>
  </si>
  <si>
    <t>Highly Corrosion Resistant Aluminum Alloys: Innovative Processing Methods to Enhanced Corrosion Resistance (e.g., layered structures, etc.)</t>
  </si>
  <si>
    <t>Office of the Secretary of Defense</t>
  </si>
  <si>
    <t>O2-0992</t>
  </si>
  <si>
    <t>N00014-11-C-0081</t>
  </si>
  <si>
    <t>December 22, 2010</t>
  </si>
  <si>
    <t>2009.1</t>
  </si>
  <si>
    <t>2009</t>
  </si>
  <si>
    <t>OSD09-C03</t>
  </si>
  <si>
    <t>750000</t>
  </si>
  <si>
    <t>The Millennium Centre</t>
  </si>
  <si>
    <t>1142 Middle Creek Road</t>
  </si>
  <si>
    <t xml:space="preserve">Elizabeth N Kraftician </t>
  </si>
  <si>
    <t>enk@trl.com</t>
  </si>
  <si>
    <t xml:space="preserve">G.S. Murty </t>
  </si>
  <si>
    <t>Senior Materials Scientis</t>
  </si>
  <si>
    <t>gsm@trl.com</t>
  </si>
  <si>
    <t>Corrosion,SCC,alloy design,roll bonding,aircraft Al alloys,layered processing of Al alloys</t>
  </si>
  <si>
    <t>The objective of this proposed Phase II work is to develop a production method for manufacturing rolled plates of a high-strength aircraft aluminum alloy (7075) with high SCC (stress corrosion cracking) resistance. The corrosion resistance is to be improved without a loss in tensile strength. The basic operational processing procedure is to produce aluminum alloy plate through roll bonding of a composite of several layers of standard material such that the grain shape/orientation alternates through the through-thickness plane of the finished plate. It is known from the literature that stress-corrosion cracking will propagate when tensile load is present in the short-transverse direction and to some degree in the long transverse direction. The base period of Phase II will be directed to establish improvements in SCC resistance and strength on plates of laboratory scale. If the Phase II effort is successful, scale-up attempts will take place during the first and second option periods.</t>
  </si>
  <si>
    <t>Physical Sciences</t>
  </si>
  <si>
    <t>Lithium-Ion (Li-ion) and Lithium-ion Polymer (Li-polymer) Battery Safety</t>
  </si>
  <si>
    <t>O2-1018</t>
  </si>
  <si>
    <t>FA8650-11-C-2142</t>
  </si>
  <si>
    <t>January 19, 2011</t>
  </si>
  <si>
    <t>2009.2</t>
  </si>
  <si>
    <t>OSD09-EP1</t>
  </si>
  <si>
    <t>749961</t>
  </si>
  <si>
    <t>073800062</t>
  </si>
  <si>
    <t>165</t>
  </si>
  <si>
    <t>20 New England Business Center</t>
  </si>
  <si>
    <t>Andover</t>
  </si>
  <si>
    <t xml:space="preserve">B. D Green </t>
  </si>
  <si>
    <t>(978) 689-0003</t>
  </si>
  <si>
    <t>green@psicorp.com</t>
  </si>
  <si>
    <t xml:space="preserve">Christopher M Lang </t>
  </si>
  <si>
    <t>Principal Scientist</t>
  </si>
  <si>
    <t>lang@psicorp.com</t>
  </si>
  <si>
    <t>lithium-ion,safety,electroactive polymer,Abuse tolerance,Battery,CATHODE,Internal short</t>
  </si>
  <si>
    <t>Physical Sciences, Inc. (PSI) has demonstrated that electroactive polymer coatings (EAP) may be applied to the surface of the cathode materials for lithium-ion batteries to protect against catastrophic cell failure. These EAP coatings form an electrochemical&amp;quot;switch&amp;quot;that can prevent catastrophic failure in lithium-ion batteries by reversibly changing from a conductor to an insulator on overdischarge or short-circuit of a cell. During a Phase II program PSI proposes to optimize and demonstrate on a prototype scale the EAP coatings. Laboratory scale batteries will be used to evaluate the cycling and rate performance of the coatings and select the optimal combination for scale-up. Pouch cells will then be constructed to demonstrate the safety benefits offered by the EAP coatings. Upon demonstration in a pouch cell, material will be delivered to SAFT America for the construction of cylindrical cells. The performance of these cells will be fully characterized and utilized to further optimize the coating before construction of additional cylindrical cells for delivery to the Air Force. Successful construction of the cylindrical cells and demonstration of improved battery safety will demonstrate the readiness of the EAP coatings for transition to a commercial or military application.</t>
  </si>
  <si>
    <t>DR Technologies, Inc.</t>
  </si>
  <si>
    <t>High Efficiency Modular Solar Array (PDRT08-035-2)</t>
  </si>
  <si>
    <t>F083-201-2498a</t>
  </si>
  <si>
    <t>FA9453-11-C-0152</t>
  </si>
  <si>
    <t>September 07, 2011</t>
  </si>
  <si>
    <t>2008.3</t>
  </si>
  <si>
    <t>2008</t>
  </si>
  <si>
    <t>AF083-201</t>
  </si>
  <si>
    <t>571216</t>
  </si>
  <si>
    <t>838266369</t>
  </si>
  <si>
    <t>www.drtechnologies.com</t>
  </si>
  <si>
    <t>9431 Dowdy Drive</t>
  </si>
  <si>
    <t xml:space="preserve">Steven L Sherman </t>
  </si>
  <si>
    <t>VP, Business Administrati</t>
  </si>
  <si>
    <t>(858) 587-4210</t>
  </si>
  <si>
    <t>ssherman@vst-inc.com</t>
  </si>
  <si>
    <t xml:space="preserve">Nick Walmsley </t>
  </si>
  <si>
    <t>(858) 444-1849</t>
  </si>
  <si>
    <t>nwalmsley@vst-inc.com</t>
  </si>
  <si>
    <t>solar panels,reliability,modularity,photovoltaics,Solar Arrays,thin-film,flexible,IMM</t>
  </si>
  <si>
    <t>ABSTRACT:  This SBIR develops and fabricates flight-quality solar modules that utilize advanced thin-film photovoltaic devices for use in a potential flight experiment.  The photovoltaic assembly design is based on previous work done by DRT with thin-film solar cells and features an integrated manufacturing approach, advanced covershield materials which replace traditional glass, and a novel interconnect method.  The module size and configuration is designed to comprise a single string of solar cells and support typical spacecraft bus voltages.  Modules are mounted to a frame which itself is mounted to the body of the spacecraft.  All hardware will undergo partial protoqualification testing including vibration, thermal cycle, and thermal vacuum environments in preparation for integration with a spacecraft.  DRT will support assembly, integration, and test of the integrated modular panels at the spacecraft level.  BENEFIT:  The thin-film photovoltaic cell offers several advantages over the industry-standard triple-junction cell.  Its higher efficiency increases available power on solar arrays while simultaneously reducing mass.  On an equivalent rigid panel substrate, the advanced photovoltaic array proposed here reduces mass by 30% and increases specific power by 58%.  Thin-film photovoltaics are also flexible, potentially allowing arrays to be bent or rolled-up during launch, which could mean reduced stowed volume.  All these benefits could have a profound effect on solar array design for every class of spacecraft, and potentially enable higher power missions that are not possible with current array technology.  The modularity demonstrated in this program could also have a significant impact for spacecraft integrators, especially in the smallsat arena.  Pre-fabricated modular arrays allow drastic reductions in NRE and delays during assembly, integration, and test as well.  Improved delivery schedule, reduced cost per watt, and the ability to implement newer solar cell technologies on short notice are some additional benefits offered by standardization and modularity.  Demonstration of plug-and-play modularity in ground and flight experiments will go a long way to garner recognition and acceptance for the technology in the space community.</t>
  </si>
  <si>
    <t>Nokomis, Inc.</t>
  </si>
  <si>
    <t>An Electronic Bomb Component Diagnostic Tool for Robotic Platforms</t>
  </si>
  <si>
    <t>1 R43 EB014029-01</t>
  </si>
  <si>
    <t xml:space="preserve">2011-ST-065-ARP002 </t>
  </si>
  <si>
    <t>September 15, 2011</t>
  </si>
  <si>
    <t>March 14, 2012</t>
  </si>
  <si>
    <t>PAR-10-279-001</t>
  </si>
  <si>
    <t>187594788</t>
  </si>
  <si>
    <t>310 5th Street</t>
  </si>
  <si>
    <t>Charleroi</t>
  </si>
  <si>
    <t>15022-1507</t>
  </si>
  <si>
    <t xml:space="preserve">Gena DiSimoni </t>
  </si>
  <si>
    <t>gdisimoni@nokomisinc.com</t>
  </si>
  <si>
    <t xml:space="preserve">Stephen Freeman </t>
  </si>
  <si>
    <t>sfreeman@nokomisinc.com</t>
  </si>
  <si>
    <t>U.S. security is increasingly concerned with the threat posed by small non-governmental groups
which are capable of and dedicated to inflicting harm on U.S. citizens, their property and their
way of life. The weapon of choice for such groups is the Improvised Explosive Device (IED), a
threat which has outpaced virtually all other threats in recent years. IEDs have been used on
average more than 20 times per day throughout the world in the last decade. The domestic
threat posed by these devices is very real; according to David Heyman, the Assistant Secretary of
Policy at DHS, “if terrorists initiated an IED campaign in America today, it would paralyze us.”
The Congressional Domestic Improvised Explosive Devices Subcommittee has identified ten
critical Research Development Test and Evaluation (RDT&amp;E) priorities which must be achieved
to counter this very real threat. Nokomis proposes to address two of these priorities – IED
diagnostics and Vehicle Borne IED detection – through the integration of a Department of
Defense funded unintended emission sensor onto a robotic platform for use by U.S. Bomb
Squads. The resulting system will detect and provide detailed information on IED related
electronic components within suspected packages and vehicles. This system will further provide
critical diagnostic information to facilitate a safe stand-off assessment of routine unattended
packages of which more than 2300 have been engaged since 2004.
The proposed effort provides the required development to transition the Advanced
Electromagnetic Location of Electronic Devices (AELED) system from an Unmanned Aerial
Vehicle (UAV) to a Bomb Disposal Robot platform for domestic application. This transition
necessitates the following Phase I work: formation of domestic device signatures through
laboratory characterization; development of near-field proximity detection to localize devices at
close range; and test and evaluation activities on a robotic platform to validate operation.
Nokomis further intends to qualify this sensor system at the conclusion of the Phase I effort in
conjunction with DHS through an operational assessment of the technology. Emphasis
throughout the effort will be placed on compatibility with existing robot platforms used by bomb
squads and versatility in implementation such that this promising technology can be easily
proliferated to support U.S. bomb squad operations.</t>
  </si>
  <si>
    <t>Five Focal LLC</t>
  </si>
  <si>
    <t>Hybrid Robotic Vision System (HyVis)</t>
  </si>
  <si>
    <t>1 R43 EB014145-01</t>
  </si>
  <si>
    <t xml:space="preserve">2011-ST-065-ARP001 </t>
  </si>
  <si>
    <t>September 14, 2012</t>
  </si>
  <si>
    <t>831559716</t>
  </si>
  <si>
    <t>P.O. Box 1109</t>
  </si>
  <si>
    <t>80306-1109</t>
  </si>
  <si>
    <t xml:space="preserve">Alan Baron </t>
  </si>
  <si>
    <t>alan.baron@fivefocal.com</t>
  </si>
  <si>
    <t xml:space="preserve">Kenny Kubala </t>
  </si>
  <si>
    <t>kenny.kubala@fivefocal.com</t>
  </si>
  <si>
    <t>Remotely operated robotic vehicles play a vital role in hazardous environments while keeping responding
personnel safe. Critical applications supporting homeland security include assessment of suspected explosive
emplacements, exploration of cross border tunnels filled with obstacles and traps, and searching indoor or
enclosed areas for hostile human threats. While remotely operated robotic platforms undoubtedly keep
personnel out of harm’s way, the weakest link between the teleoperator and the robot’s environment are
inadequate and poorly designed vision systems. Currently deployed vision systems are compromised by
opposing needs; high resolution imagery is critical for assessment and identification of threats, but within
practical size, weight, power and cost constraints cannot have a wide field of view that enables improved
situational awareness, obstacle avoidance and navigation. What is needed is a compact, low cost robotic
vision system that delivers high resolution imagery simultaneously with panoramic imagery, and an intuitive
operator vision interface that improves robotic task efficiency.
FiveFocal proposes to overcome the weaknesses of existing vision systems with a Hybrid Robotic Vision
System, HyVis, which includes an innovative optical design that enables digital image synthesis and leverages
mass-produced commercial off the shelf (COTS) components to give a 360deg field of view with a 10x zoom
channel that can be arbitrarily positioned within the larger field of view. This revolutionary imaging system will
improve robotic teleoperator efficiency by providing a visual interface that allows dramatically improved
situational awareness; a detailed zoom image is presented within the context of panoramic imagery.
FiveFocal will leverage preliminary data to build a prototype imager and visualization interface, and
validate that HyVis will greatly enhance robotic teleoperation by reducing operator workload, improving
navigation, and enhancing threat discrimination. The specific aims are 1) show that the preliminary design can
be adapted to the operating needs and constraints of typical robotic platforms, 2) demonstrate that a prototype
imaging system providing simultaneous high resolution and panoramic imagery can improve teleoperation, and
3) develop a vision interface that reduces operator workload and increases mission efficiency.
The FiveFocal management and R&amp;D team has extensive experience developing vision systems for
challenging applications including taking cell phone cameras from concept to mass production, designing
military grade visible and IR solutions, as well as a 15 year proven track record of securing financial and
commercial partners required to transition new optical technologies into commercial products. While the
emphasis of this SBIR is the improvement of robotic teleoperation for explosive/human threat detection and
cross border tunnel exploration, FiveFocal ultimately expects to transition this technology to diverse robotic
applications in automotive, security, industrial and defense applications.</t>
  </si>
  <si>
    <t>Sandia Research Corporation</t>
  </si>
  <si>
    <t xml:space="preserve">Subsurface Communications System for Robotics (DHS002) </t>
  </si>
  <si>
    <t>1 R43 EB014149-01</t>
  </si>
  <si>
    <t>2011-ST-065-ARP003</t>
  </si>
  <si>
    <t>PAR-10-279-002</t>
  </si>
  <si>
    <t>99998.83</t>
  </si>
  <si>
    <t>786521273</t>
  </si>
  <si>
    <t>5810 South Sossaman Road Suite 108</t>
  </si>
  <si>
    <t>Mesa</t>
  </si>
  <si>
    <t>85212-5825</t>
  </si>
  <si>
    <t xml:space="preserve">Kimberly McGrane </t>
  </si>
  <si>
    <t>kmcgrane@sandiaresearch.com</t>
  </si>
  <si>
    <t xml:space="preserve">Steven Shope </t>
  </si>
  <si>
    <t>sshope@sandiaresearch.com</t>
  </si>
  <si>
    <t>Underground cross-border tunnels of all sizes and shapes are an increasingly important threat
to our National security. Finding cross-border tunnels is a challenging task and once found, an
additional challenge is mapping the entire underground tunnel. Manned entry into these
dangerous underground environments is a risky endeavor. The use of robotics offers a great
improvement over human entry into these tunnels. To function effectively, tunnel robots require
a wireless communications link. This proposal describes a research program to successfully
develop a flexible and highly adaptable electromagnetic (RF) communications link for
underground robotics. The link will be bi-directional and have a range of at least 500 m. What
we are proposing in this proposal is an adaptive parametric signal processing scheme where
the relationship between data rate, communications range, power, covertness, etc. can be
optimized for a given communications link because the underground electromagnetic
propagation environments can greatly vary from site to site. By using a software defined radio
approach this optimization can be user-adjusted or automatically optimized in the field. We call
this method the Parametric Underground Communications System (PUCS). Frequencies will
range from several kHz to several MHz. Data rates will be sufficient to transmit slow scan
imagery. This effort will implement, test and finally conduct a field demonstration of the PUCS
method at a local underground test site.</t>
  </si>
  <si>
    <t>ADA Technologies, Inc.</t>
  </si>
  <si>
    <t>Power Generation and Storage for Micro Aerial Vehicles (MAV)</t>
  </si>
  <si>
    <t>F2-5694</t>
  </si>
  <si>
    <t>FA8650-11-C-2143</t>
  </si>
  <si>
    <t>April 06, 2015</t>
  </si>
  <si>
    <t>May 30, 2016</t>
  </si>
  <si>
    <t>OSD09-EP2</t>
  </si>
  <si>
    <t>1247946</t>
  </si>
  <si>
    <t>000000000</t>
  </si>
  <si>
    <t>8100 Shaffer Parkway Suite #130</t>
  </si>
  <si>
    <t>80127-4107</t>
  </si>
  <si>
    <t xml:space="preserve">Clifton Brown, Jr. </t>
  </si>
  <si>
    <t>(303) 792-5615</t>
  </si>
  <si>
    <t>cliffb@adatech.com</t>
  </si>
  <si>
    <t xml:space="preserve">Wen Lu </t>
  </si>
  <si>
    <t>wenl@adatech.com</t>
  </si>
  <si>
    <t>Energy storage devices,Lithium Ion Batteries,Power sources,power and energy density</t>
  </si>
  <si>
    <t>Micro Air Vehicles (MAV) have emerged as a critical need for the U.S. Air Force. MAVs are envisioned to conduct a variety of indoor and outdoor reconnaissance missions and must be highly mobile and man-portable. Furthermore, many of the envisioned missions for MAVs require significant endurance. Unfortunately, current state-of-the-art lithium-ion batteries are not capable of providing sufficient energy while remaining within the highly constrained mass and volume budgets for MAVs. As a result, significant advancements in lithium ion battery technologies (e.g., increased energy and power density) are required to enable MAVs to execute their intended missions. To address this need, ADA Technologies, Inc., proposes to continue advancements made in Phase I to develop advanced nanocomposite electrodes for lithium-ion batteries. When combined with a suitable ionic liquid electrolyte, the proposed technology will provide substantially greater energy and power density, cycle life and safety as compared to state-of-the-art lithium-ion batteries. The proposed program will establish electrode synthesis protocols, relevant-scale electrode processes and ultimately design and produce full-scale prototype lithium-ion cells for integration into a target test-bed platform.</t>
  </si>
  <si>
    <t>Alelo TLT, LLC</t>
  </si>
  <si>
    <t>Second Language Sustainment Training with the Tactical Language and Culture Training System</t>
  </si>
  <si>
    <t>N2-3368</t>
  </si>
  <si>
    <t>N00014-11-C-0462</t>
  </si>
  <si>
    <t>August 16, 2011</t>
  </si>
  <si>
    <t>August 15, 2017</t>
  </si>
  <si>
    <t>2008.1</t>
  </si>
  <si>
    <t>OSD08-CR2</t>
  </si>
  <si>
    <t>1558469</t>
  </si>
  <si>
    <t>43</t>
  </si>
  <si>
    <t>http://www.alelo.com</t>
  </si>
  <si>
    <t>12910 Culver Boulevard Suite J</t>
  </si>
  <si>
    <t>90066</t>
  </si>
  <si>
    <t xml:space="preserve">Jackie York </t>
  </si>
  <si>
    <t>(310) 574-7500</t>
  </si>
  <si>
    <t>jyork@alelo.com</t>
  </si>
  <si>
    <t xml:space="preserve">W. Lewis Johnson </t>
  </si>
  <si>
    <t>ljohnson@alelo.com</t>
  </si>
  <si>
    <t>Language attrition,Skill Decay,learner modeling,mobile learning,learning curves</t>
  </si>
  <si>
    <t>The purpose of this project is to develop new language training methods that help guard against language skill decay, and help recover from skill decay when it has occurred. It leverages previous DoD and ONR investments in language learning technology, but it focuses squarely on the language attrition problem. In addition to providing language training that is resistant to decay, it pays particular attention to the problem of how to quickly recover language skills after attrition has occurred. This latter focus is a unique feature of this work, and is a key innovation. It is a fact of military life that there will be gaps between the time when languages are trained and the time when they are used. Thus some skill decay is inevitable, and so methods are needed that enable learners to recover their language skills as quickly and efficiently as possible. The developed technology will support both computer-based language training and mobile language training. The work has been informed both by the theory of learning and decay, as well as analyses of data from language learners using language training software.</t>
  </si>
  <si>
    <t>AFCO Systems Development Inc</t>
  </si>
  <si>
    <t>Countermeasures to Covert Access Methods to Reduce Attack Susceptibility and Ensure Trust (</t>
  </si>
  <si>
    <t>O2-1004</t>
  </si>
  <si>
    <t>FA8650-11-C-1047</t>
  </si>
  <si>
    <t>February 11, 2011</t>
  </si>
  <si>
    <t>October 20, 2016</t>
  </si>
  <si>
    <t>OSD09-IA1</t>
  </si>
  <si>
    <t>1599124</t>
  </si>
  <si>
    <t>150 Broadhollow Rd</t>
  </si>
  <si>
    <t>Melville</t>
  </si>
  <si>
    <t>11747-4901</t>
  </si>
  <si>
    <t xml:space="preserve">Todd Lowe </t>
  </si>
  <si>
    <t>(516) 909-6833</t>
  </si>
  <si>
    <t>tlowe@afcosystems.com</t>
  </si>
  <si>
    <t xml:space="preserve">Godfrey Vassallo </t>
  </si>
  <si>
    <t>(631) 424-3935</t>
  </si>
  <si>
    <t>gvassallo@afcosystems.com</t>
  </si>
  <si>
    <t>intelligent agents,OODA loop,secure coprocessor,Countermeasures</t>
  </si>
  <si>
    <t>Our proposed approach to computer security is proactive. We collect data through a set of sensors which is used to adapt to an attack, while protecting the operational integrity of the system under its protection.</t>
  </si>
  <si>
    <t>Harmonia, Inc.</t>
  </si>
  <si>
    <t>Designing Large Data Handling Architectures</t>
  </si>
  <si>
    <t>O2-1094</t>
  </si>
  <si>
    <t>N00014-11-C-0523</t>
  </si>
  <si>
    <t>September 13, 2011</t>
  </si>
  <si>
    <t>September 13, 2013</t>
  </si>
  <si>
    <t>OSD09-SP4</t>
  </si>
  <si>
    <t>1246335</t>
  </si>
  <si>
    <t>www.harmonia.com</t>
  </si>
  <si>
    <t>2020 Kraft Drive, Suite 1000</t>
  </si>
  <si>
    <t>24060-6491</t>
  </si>
  <si>
    <t xml:space="preserve">Pallabi Saboo </t>
  </si>
  <si>
    <t>(540) 951-5915</t>
  </si>
  <si>
    <t>psaboo@harmonia.com</t>
  </si>
  <si>
    <t xml:space="preserve">Marc Abrams </t>
  </si>
  <si>
    <t>(540) 951-5901</t>
  </si>
  <si>
    <t>mabrams@harmonia.com</t>
  </si>
  <si>
    <t>Large-scale data,sensor networks,Net-centric,GIG,data sharing,meta-data,Ontology,Hadoop</t>
  </si>
  <si>
    <t>Harmonia proposes to continue development from Phase I of a Large Data Handling Architecture (LDHA). Given sufficient amounts of commodity hardware, its goal is to scale up to ingest a terabyte or more of data per hour from each open source or sensor; store tens of thousands and more of terabyte files; and support operations on databases that use complex structures as table cells, sparse tables, and billions or more rows and a million or more columns. Our implementation uses the Ubuntu server Linux distribution, Hadoop core, HBase database and Chukwa data collector. We implement ingesters as Java Servlets to collect continuously and automatically pass for insertion into Hadoop a variety of open sources including, but not limited to structured and unstructured text, sensor data, images, and streaming video, experimenting with real continuous feeds available on the Internet. We develop end user programming tools that empower analysts to define analysis tasks for distributed execution even though they do not have a programming background in MapReduce.  Our architecture is service oriented, high performance, extensible, and permits integration with the DoD Global Information Grid. We support disadvantaged users through services that allow downloading of data. We do extensive performance assessment of bottlenecks.</t>
  </si>
  <si>
    <t>Dynamic Systems and Research</t>
  </si>
  <si>
    <t>Mechanical Characterization of Energetic Materials</t>
  </si>
  <si>
    <t>O2-1111</t>
  </si>
  <si>
    <t>FA8651-11-C-0199</t>
  </si>
  <si>
    <t>August 29, 2011</t>
  </si>
  <si>
    <t>May 27, 2016</t>
  </si>
  <si>
    <t>OSD09-W02</t>
  </si>
  <si>
    <t>1357873</t>
  </si>
  <si>
    <t>www.dsr.us.com</t>
  </si>
  <si>
    <t>8219 Pickard Ave NE</t>
  </si>
  <si>
    <t>87110-1535</t>
  </si>
  <si>
    <t xml:space="preserve">Danny Frew </t>
  </si>
  <si>
    <t>(505) 270-3088</t>
  </si>
  <si>
    <t>djfrew@dsr.us.com</t>
  </si>
  <si>
    <t>Triaxial Test Device,energetic materials,Inert Simulant,Material Properties,Confining Pressure,Servo-Control</t>
  </si>
  <si>
    <t>Through this research effort, DSR is developing test equipment that can be used by the Air Force to investigate inert and live explosive material properties through a variety of different pressure and temperature environments.  Strain-rate levels are adjustable and will vary between 10-5-10-2 s-1 depending upon the stiffness and strength of the test material.  25.4-mm-diameter specimens with length-to-diameter ratios of at least 2 can be tested at high-confining pressures and over a wide-range of temperature extremes.  In Phase I, mechanical, hydraulic, and temperature application designs were developed for the test device with the capability to apply confining pressures up to 200 MPa and differential loads of up to 745KN to right-circular cylinder test specimens.  DSR has designed a highly accurate instrumentation sensor configuration that will allow for precise specimen deflection and load measurements as well as provide the necessary servo-loop feedback to the test controls to obtain high-fidelity behavior of the test specimen.    In Phase II, the mechanical, hydraulic, and instrumentation designs conceptually developed in the Phase I effort will be used to build the device and validate its capabilities (using an inert simulant material) under a variety of different conditions.</t>
  </si>
  <si>
    <t>Air-Lock, Inc.</t>
  </si>
  <si>
    <t>Design of a Self Don/Doffing Rear Entry Planetary Suit to Interface with a Suit Port/Lock</t>
  </si>
  <si>
    <t>105493</t>
  </si>
  <si>
    <t>NNX11CG23P</t>
  </si>
  <si>
    <t>X4.01</t>
  </si>
  <si>
    <t>97636</t>
  </si>
  <si>
    <t>001178680</t>
  </si>
  <si>
    <t>Milford</t>
  </si>
  <si>
    <t>06460-4861</t>
  </si>
  <si>
    <t xml:space="preserve">Michael McCarthy </t>
  </si>
  <si>
    <t>(203) 878-4691</t>
  </si>
  <si>
    <t>mmccarthy@airlockinc.com</t>
  </si>
  <si>
    <t xml:space="preserve">Brian Battisti </t>
  </si>
  <si>
    <t>bbattisti@airlockinc.com</t>
  </si>
  <si>
    <t>Isolation/Protection/Shielding (Acoustic,Ballistic,Dust,Radiation,Thermal); Structures</t>
  </si>
  <si>
    <t>Under Phase 1 of subject SBIR, Air-Lock, Incorporated will design a self donning and doffing Rear Entry Hard Upper Torso (REHUT) that interfaces with a suit port. This design will allow suited, pressurized crewmembers to mate/demate their suits to/from suit ports located on lunar or planetary habitats, rovers, etc. This is a significant activity because it minimizes concerns over dust entering the habitat during crewmember entry/exit and it maximizes the habitat&amp;#039;s working volume by eliminating the need for airlocks. For the purpose of this SBIR, the baseline architecture being will focus on NASA JSC&amp;#039;s MK-III advanced spacesuit and the suit port being utilized by the Lunar Electirc Rover (LER).</t>
  </si>
  <si>
    <t>Crystal Research, Inc.</t>
  </si>
  <si>
    <t>An Infrared Fiber-Optic Raman Sensor for Field Detecting of Organic Biomarkers</t>
  </si>
  <si>
    <t>094222</t>
  </si>
  <si>
    <t>NNX11CA13C</t>
  </si>
  <si>
    <t>June 01, 2011</t>
  </si>
  <si>
    <t>May 31, 2013</t>
  </si>
  <si>
    <t>599979</t>
  </si>
  <si>
    <t>092885990</t>
  </si>
  <si>
    <t>www.eocrystal.com</t>
  </si>
  <si>
    <t>Fremont</t>
  </si>
  <si>
    <t>94539-7750</t>
  </si>
  <si>
    <t xml:space="preserve">Suning Tang </t>
  </si>
  <si>
    <t>(510) 445-0833</t>
  </si>
  <si>
    <t>suningtang@eocrystal.com</t>
  </si>
  <si>
    <t>Biomolecular Sensors; Waste Processing and Reclamation; Optical; Sensor Webs/Distributed Sensors; In-situ Resource Utilization</t>
  </si>
  <si>
    <t>The search for organics on Mars remains a key objective for future missions.  However current instruments for detailed organic analysis require complex sample handling and can process only a limited number of samples.  To allow for rapid sample characterization, the in situ non-destructive Raman detection technique is a highly desirable sensing tool for both qualitative and quantitative analysis. However, current Raman systems deployed in the field are inadequate due to deleterious fluorescence interference. Fluorescence is often several orders of magnitude more intense than Raman scattering signals and its broad structures spectrum could be difficult to remove from Raman spectra. We propose to develop a rover-mounted infrared fiber-optic Raman sensor that can eliminate fluorescence with significantly improved Raman sensitivity for fast field detections. The infrared fiber-optic Raman sensor is based on recent technology advances in fiber lasers, fiber optic Raman probes and infrared detector arrays. Innovative infrared fiber-optic Raman sensor enables highly sensitive fluorescence-free Raman analysis and offers flexible remote detection, so that the field spectral sensor&amp;#039;s overall performance would be intact and extremely flexible for planetary missions. We will deliver a rover-mounted infrared fiber-optic Raman sensor to NASA at the end of Phase II program.</t>
  </si>
  <si>
    <t>A Multi-Band Photonic Phased Array Antenna for High-Data Rate Communication</t>
  </si>
  <si>
    <t>094161</t>
  </si>
  <si>
    <t>NNX11CA52C</t>
  </si>
  <si>
    <t>O1.02</t>
  </si>
  <si>
    <t>599931</t>
  </si>
  <si>
    <t>Laser; RF; Highly-Reconfigurable; Photonics; Optical &amp; Photonic Materials</t>
  </si>
  <si>
    <t>Multi-band phased array antenna (PAA) can reduce the number of antennas on shipboard platforms while offering significantly improved performance.  In order to steer wideband beams, photonic beamforming techniques must be invoked so that efficient elemental vector summation in the receiving mode or in the transmit mode is independent of frequency. Crystal Research, Inc. proposes to develop a multi-band photonic antenna based on a high-speed optical true-time-delay beamformer, capable of simultaneously steering multiple independent RF beams in less than 300 ns.  Such a high steering speed is 3 orders of magnitude faster than any other existing optical beamformers.  Unlike other approaches, the proposed technology uses a single controlling device per operation band, which eliminates the need for massive optical switches, laser diodes and fiber Bragg gratings. More importantly, only one beamformer is needed for all antenna elements. Advantages of the proposed multi-badn photonic phased array anttena includes wideband multibeam operation, high-speed steering, microwave delay compatible, small size, light weight, low power consumption, and immune to electro-magnetic interfere.  The Phase II technical goal is to extend the Phase I results into a fully functional prototype of a multi-band photonic phased array antenna, which will be delivered to NASA.</t>
  </si>
  <si>
    <t>A Resonance-Enhanced Raman Sensor Using a Novel Solid State UV Laser</t>
  </si>
  <si>
    <t>104365</t>
  </si>
  <si>
    <t>NNX11CD31P</t>
  </si>
  <si>
    <t>Analytical Instruments (Solid,Liquid,Gas,Plasma,Energy; see also Sensors); Health Monitoring &amp; Sensing (see also Sensors); Lasers (Measuring/Sensing); Optical; Biological Signature (i.e.,Signs Of Life)</t>
  </si>
  <si>
    <t>High throughput, fast detection and characterization of organic and inorganic materials have become important challenge for future planetary robotic rover exploration and planetary missions. Crystal Research, Inc. (CRI) proposes to develop a compact resonance-enhanced Raman spectral sensor that can provide highly sensitive remote detection and in situ characterization of geological materials.  Through resonance-enhanced Raman scattering by exciting samples deep in the UV region, we can enhance Raman signal intensities by a factor of 1 million or more compared with conventional Raman spectroscopy.  Furthermore, the proposed instrument is operated in a spectral region that is free of fluorescence interference.  Recent advances in highly efficient diode pumped true CW UV laser using a novel mixed laser crystal at CRI makes the development of such a miniaturized sensor system feasible.  The proposed instrument is a miniature, low-power stand-off sensor, ideal for future NASA in situ explorations.  In Phase I, we will develop all required building blocks and perform proof-of-concept demonstration. The Phase II research will be focused on the design, fabrication and characterization of a working prototype for NASA evaluations.</t>
  </si>
  <si>
    <t>Creare Incorporated</t>
  </si>
  <si>
    <t>Miniature, Rugged Vacuum System for Portable Mass Spectrometers</t>
  </si>
  <si>
    <t>FY10.2-H-SB010.2-002-0001-II</t>
  </si>
  <si>
    <t>D12PC00210</t>
  </si>
  <si>
    <t>January 23, 2012</t>
  </si>
  <si>
    <t>February 01, 2014</t>
  </si>
  <si>
    <t>H-SB010.2-002</t>
  </si>
  <si>
    <t>749965</t>
  </si>
  <si>
    <t>072021041</t>
  </si>
  <si>
    <t>124</t>
  </si>
  <si>
    <t>P.O. Box 71, 16 Great Hollow Road</t>
  </si>
  <si>
    <t>Hanover</t>
  </si>
  <si>
    <t>03755-0071</t>
  </si>
  <si>
    <t xml:space="preserve">Sheryl D Belanger </t>
  </si>
  <si>
    <t>contractsmgr@creare.com</t>
  </si>
  <si>
    <t xml:space="preserve">Paul H Sorensen </t>
  </si>
  <si>
    <t>phs@creare.com</t>
  </si>
  <si>
    <t>The Department of Homeland Security, the Military, and civilian first-responders have an urgent need for sensitive detectors of harmful materials such
as biological and chemical warfare agents, toxic industrial chemicals, and explosives. Handheld instruments must be sensitive, be able to detect a wide
variety of target compounds in a matter of seconds, reliably discriminate between innocuous and harmful compounds, and be relatively inexpensive. A
technology with great promise for addressing all of these requirements is miniature ion trap mass spectrometry (MIT-MS). These relatively simple
devices are capable of detecting, identifying, and quantitating target compounds with great sensitivity and high levels of confidence. Mass
spectrometry, nearly unique among analytical instrumental methods, combines high sensitivity with generality (i.e., applicability towards all compound
classes) thus offering the high molecular information necessary for confident identification. One of the biggest factors preventing the development of
truly low-cost and portable MIT-MS is the cost, size, mass, and power requirements of the high vacuum system required for its operation. Based on
our highly successful Phase I project, Creare proposes to address this need by completing the development of an innovative, miniature, rugged, vacuum
system during Phase II.</t>
  </si>
  <si>
    <t>Creare, Inc.</t>
  </si>
  <si>
    <t>Micromachined Active Magnetic Regenerator for Low Temperature Magnetic Coolers</t>
  </si>
  <si>
    <t>094357</t>
  </si>
  <si>
    <t>NNX11CA95C</t>
  </si>
  <si>
    <t>June 30, 2015</t>
  </si>
  <si>
    <t>S1.07</t>
  </si>
  <si>
    <t>599852</t>
  </si>
  <si>
    <t>www.creare.com</t>
  </si>
  <si>
    <t>P.O. Box 71</t>
  </si>
  <si>
    <t xml:space="preserve">James J Barry </t>
  </si>
  <si>
    <t>(603) 643-3800</t>
  </si>
  <si>
    <t xml:space="preserve">Weibo Chen </t>
  </si>
  <si>
    <t>(603) 603-3800</t>
  </si>
  <si>
    <t>wbc@creare.com</t>
  </si>
  <si>
    <t>Cooling</t>
  </si>
  <si>
    <t>NASA's future science missions to investigate the structure and evolution of the universe require highly efficient, very low temperature coolers for low noise detector systems.  We propose to develop a highly efficient, lightweight Active Magnetic Regenerative Refrigeration (AMRR) system that can continuously provide remote/distributed cooling at temperatures in the range of 2 K with a heat sink at about 15 K.  The AMRR system uses a vibration-free, reversible cryogenic circulator and Micromachined Active Magnetic Regenerators (MAMRs) to achieve a large cooling capacity and very high thermal efficiency.  The MAMRs use an innovative flow channel configuration and novel micromachining technologies to achieve very high thermal and flow performance.  In Phase I we proved the feasibility of our approach by demonstrating critical fabrication methods for the micromachined regenerator and its thermal and flow performance through detailed analysis.  In Phase II we will build and demonstrate a full-scale micromachined regenerator for a prototype AMRR system that can provide 70 mW of cooling near 2 K.  In Phase III we will demonstrate the operation of an AMRR system incorporating the MAMRs and Creare's innovative reversible cryogenic circulator.</t>
  </si>
  <si>
    <t>Nonventing Thermal and Humidity Control for EVA Suits</t>
  </si>
  <si>
    <t>094798</t>
  </si>
  <si>
    <t>NNX11CB45C</t>
  </si>
  <si>
    <t>January 01, 2014</t>
  </si>
  <si>
    <t>X2.05</t>
  </si>
  <si>
    <t>599824</t>
  </si>
  <si>
    <t>03755-3116</t>
  </si>
  <si>
    <t xml:space="preserve">Michael G Izenson </t>
  </si>
  <si>
    <t>mgi@creare.com</t>
  </si>
  <si>
    <t>Portable Life Support</t>
  </si>
  <si>
    <t>Future manned space exploration missions will require space suits with capabilities beyond the current state of the art.  Portable Life Support Systems for these future space suits face daunting challenges, since they must maintain healthy and comfortable conditions inside the suit for long-duration missions while minimizing weight and venting no consumables.  We propose to develop an innovative system for thermal and humidity control in a space suit that is simple, rugged, lightweight, and nonventing.  In Phase I we proved the feasibility of our approach by identifying the optimal materials, developing fabrication methods, building and testing a proof-of-concept system, and demonstrating by test that its performance is suitable for use in space suit life support systems.  Results from these tests agree well with our design models, which we used to produce a conceptual design for a full-size system.  In Phase II we will optimize the overall design for integration with space suit systems, produce a full-size prototype, and demonstrate operation in a prototypical environment.</t>
  </si>
  <si>
    <t>Compact Vacuum Pump for Titan Lander Missions</t>
  </si>
  <si>
    <t>094541</t>
  </si>
  <si>
    <t>NNX11CB90C</t>
  </si>
  <si>
    <t>June 30, 2014</t>
  </si>
  <si>
    <t>599821</t>
  </si>
  <si>
    <t>Biochemical</t>
  </si>
  <si>
    <t>For a number of years Creare has developed, fabricated, and tested highly miniaturized, high vacuum pumps specifically designed for mass spectrometers used on  NASA Mars missions.  These pumps would also be useful on other missions to planets and satellites with atmosphere, such as Titan, as well as terrestrial applications on Earth.  In order to allow these high vacuum pumps to operate in high-pressure environments such as exist on Titan and Earth, the vacuum pump needs to be supplemented with a rough pump that can take its exhaust and compress it to 1?1.5 atm.  This project aims to design, fabricate, test, and deliver such a compact vacuum pump system that can generate a high vacuum, on the order of 1e-8 torr, and exhaust directly to an Earth or Titan atmosphere.  The pump will be assembled in a very compact, robust, and low-power package.  Our Phase I project clearly demonstrated the feasibility of our innovative design by demonstrating the performance of a rough pump and designing a compact vacuum system for use on Earth or other planetary bodies with atmospheric pressure greater than 1 atm.  During Phase II of this project, we will build a complete benchtop pumping system that meets the requirements.</t>
  </si>
  <si>
    <t>Intercooled Turbo-Brayton Power Converter for Spaceflight Applications</t>
  </si>
  <si>
    <t>105310</t>
  </si>
  <si>
    <t>NNX11CE57P</t>
  </si>
  <si>
    <t>X8.03</t>
  </si>
  <si>
    <t>99958</t>
  </si>
  <si>
    <t xml:space="preserve">James Barry </t>
  </si>
  <si>
    <t xml:space="preserve">Jeffrey J Breedlove </t>
  </si>
  <si>
    <t>jfb@creare.com</t>
  </si>
  <si>
    <t>Conversion</t>
  </si>
  <si>
    <t>Future NASA space missions require advanced systems to convert thermal energy into electric power.  These systems must be reliable, efficient, and lightweight.  In response, we propose to develop an intercooled turbo-Brayton power converter with high efficiency and specific power.  The converter will use gas bearings to provide reliable, maintenance-free, long-life operation.  It will also consist of discrete components that can be packaged to fit optimally with other subsystems, and its continuous gas flow can communicate directly with remote heat sources and heat rejection surfaces without ancillary heat transfer components and intermediate flow loops.  Creare is well suited to succeed because we have a long history of developing advanced turbomachines, heat exchangers, and Brayton systems for challenging spaceflight applications.  We will complete design analyses, trade studies, fabrication trials, and preliminary designs for the components and converter assembly during Phase I, followed by fabrication and testing of a breadboard converter during Phase II.</t>
  </si>
  <si>
    <t>An Ultra Low Power Cryo-Refrigerator for Space</t>
  </si>
  <si>
    <t>104456</t>
  </si>
  <si>
    <t>NNX11CE86P</t>
  </si>
  <si>
    <t xml:space="preserve">Mark V Zagarola </t>
  </si>
  <si>
    <t>mvz@creare.com</t>
  </si>
  <si>
    <t>Future NASA Space Science Missions will incorporate detectors, sensors, shields, and telescopes that must be cooled to cryogenic temperatures.  An enabling technology for these missions is advanced cryocoolers that can provide continuous and distributed cooling with minimal input power.  On this program, Creare proposes to develop and demonstrate an innovative cryocooler that produces refrigeration at temperatures of 30 to 70 K and rejects heat at a temperature of 150 to 190 K with extremely high efficiency.  The heat rejected can be absorbed by an upper stage cryocooler or rejected to space through a small cryo-radiator.  The overall mass of the cryocooler and electronics is 3 kg, the size of the cryocooler is 6 liters, the area of the cryo-radiator is 0.5 square meters and the input power is significantly less than current state-of-the-art cryocoolers.  In addition, the cryocooler technology is extremely reliable and scalable, and produces no perceptible vibration.  The key innovation is a cryogenic compressor which has heritage to the cryogenic circulator developed by Creare and operated on the Hubble Space Telescope for 6.5 years.  On the Phase I project, we will optimize the cryocooler design for a particular mission class and predict the performance of the cryocooler using component-level test data.  On the Phase II project, we will build and test a brassboard cryocooler and cryo-radiator.  The Phase II testing will be structured to achieve a TRL of 5, and will include testing with a cold-end temperature of 35 K and a heat rejection temperature of 150 K.</t>
  </si>
  <si>
    <t>An Efficient Heat Exchanger for In Situ Resource Utilization</t>
  </si>
  <si>
    <t>104551</t>
  </si>
  <si>
    <t>NNX11CF95P</t>
  </si>
  <si>
    <t>X1.01</t>
  </si>
  <si>
    <t>99922</t>
  </si>
  <si>
    <t>Spacecraft Design,Construction,Testing,&amp; Performance (see also Engineering; Testing &amp; Evaluation); Heat Exchange</t>
  </si>
  <si>
    <t>In situ resource utilization (ISRU) is essential for several of NASA&amp;#039;s future flagship missions.  Currently envisioned ISRU plants include production of oxygen from hydrogen reduction of lunar regolith and extraction of water from Martian regolith or asteroid material.  These ISRU processes require heating of the regolith to high reaction temperatures.  Once the reaction is complete, most thermal energy exits the system in the spent regolith batch and is therefore wasted.  Creare proposes to recover this heat and use it to preheat fresh regolith prior to entering the reactor.  Our novel heat recovery design is purely passive, robust, and compact to accommodate tight mass and volume constraints.  Our heat exchanger promises to recover 80% of the otherwise wasted thermal energy.  This energy savings can either be used to reduce the power plant size or speed up the production rates of the ISRU system.  The Creare team has firsthand knowledge of the current ISRU research status and has the necessary background in mechanical design, heat exchanger design, as well as the facilities and commercialization expertise, to make this project a success.</t>
  </si>
  <si>
    <t>Long-Life, Hydrophilic, Antimicrobial Coating for Condensing Heat Exchangers</t>
  </si>
  <si>
    <t>105137</t>
  </si>
  <si>
    <t>NNX11CG20P</t>
  </si>
  <si>
    <t>X3.04</t>
  </si>
  <si>
    <t>Heat Exchange</t>
  </si>
  <si>
    <t>Environmental control systems for manned exploration spacecraft and lunar/planetary bases will need a condensing heat exchanger (CHX) to control humidity in crew habitat modules.  Antimicrobial coatings are needed to prevent growth of microbes and formation of biofilms on the condensing surfaces inside the CHX and maintain a healthy spacecraft environment.  Creare has developed a highly adherent, hydrophilic, antimicrobial coating that can be applied to heat exchanger surfaces.  However, recent studies have shown that the lifetime of this coating may be limited in prototypical environments.  We propose to develop an improved coating process that builds on our prior coating development but adds features to extend the lifetime, potentially to ten years.  In Phase I we will prove the feasibility of our approach through theoretical studies of coating stability, deposition of trial coatings, analysis of the coatings, and measurement of coating performance after exposure to prototypical environments.  In Phase II we will scale up and refine the process, produce prototypical CHX cores with the hydrophilic and antimicrobial coating, and demonstrate performance after extended exposure to prototypical environments.</t>
  </si>
  <si>
    <t>An Advanced Wet Expansion Turbine for Hydrogen Liquefaction</t>
  </si>
  <si>
    <t>105145</t>
  </si>
  <si>
    <t>NNX11CG45P</t>
  </si>
  <si>
    <t>X10.01</t>
  </si>
  <si>
    <t>This proposal is responsive to NASA SBIR Topic X10.01, specifically, the need for efficient small- to medium-scale hydrogen liquefaction technologies including domestically produced wet cryogenic turboexpanders.  Future NASA missions will require hydrogen liquefaction systems for earth-based, planetary, and lunar surface missions.  A critical part of these systems is the cryogenic turboexpanders, which must be designed for high-speed operation and long life, and must be robust against the pressure and momentum excursions and the surface tension effects associated with two-phase flow.  On this Phase I/II program, Creare will build and test a cryogenic turboexpander for use in a hydrogen liquefier.  The turboexpander will be reliable, compact, lightweight, and efficient and will be able to operate in a two-phase system.  We have prior experience in designing and building wet turboexpanders for terrestrial applications as well as small turbomachines for space applications.  We plan to leverage this experience to build for NASA a wet turboexpander suitable for operation in both terrestrial and space environments.  Our turboexpander will have the innovative option of recovering the expansion work through use of an alternator (i.e., turboalternator) instead of dissipating work using a brake wheel.  This approach greatly simplifies controls, improves reliability, and reduces system mass and input power.  During the Phase I project, we will optimize the design of the turboexpander for a specific application selected by NASA.  On the Phase II project, we will build and test the turboexpander.</t>
  </si>
  <si>
    <t>Polaronyx, Inc.</t>
  </si>
  <si>
    <t>High Energy Single Frequency Resonant Amplifier</t>
  </si>
  <si>
    <t>104139</t>
  </si>
  <si>
    <t>NNX11CH01P</t>
  </si>
  <si>
    <t>99767</t>
  </si>
  <si>
    <t>038491002</t>
  </si>
  <si>
    <t>2526 Qume Drive, Suites 17&amp;18</t>
  </si>
  <si>
    <t>95131-1870</t>
  </si>
  <si>
    <t xml:space="preserve">Jian Liu </t>
  </si>
  <si>
    <t>(408) 573-0930</t>
  </si>
  <si>
    <t>jianliu@polaronyx.com</t>
  </si>
  <si>
    <t>Transmitters/Receivers; Waveguides/Optical Fiber (see also Optics); Lasers (Ladar/Lidar); Lasers (Measuring/Sensing); Lasers (Surgical); Optical; Optical/Photonic (see also Photonics); Infrared</t>
  </si>
  <si>
    <t>This SBIR phase I project proposes a single frequency high energy resonant amplifier for remote sensing. Current state-of-art technologies can not provide all features of high energy and efficiency, compactness, and narrow spectral width. PolarOnyx proposes, for the first time, a high energy (100 mJ) resonant amplifier to meet with the requirement of solicitation. This proposal is based on the spectral shaping sub-mJ fiber laser at 1550 nm we have achieved in our labs.  In the high power amplifier stage, PolarOnyx proposes an innovative resonant cavity based amplifier approach by employing our patent pending proprietary technologies in hybrid high energy amplifiers, that will be able to operate at low repetition rate (10&amp;#039;s Hz to 1 kHz) and reach high energy level of 100 mJ. These will make the hybrid fiber laser transmitter system superior in terms of wall plug efficiency (over 30%), energy(100 mJ), noise, size, and cost.  A tabletop experiment will be demonstrated in Phase I time frame for proof of concept. A compact prototype will be delivered in Phase II.</t>
  </si>
  <si>
    <t>Carmot Therapeutics, Inc.</t>
  </si>
  <si>
    <t>SBIR Phase II: A new drug discovery method to transform peptides to small molecules: proof of principle with p53-hdm2</t>
  </si>
  <si>
    <t>National Science Foundation</t>
  </si>
  <si>
    <t>1127154</t>
  </si>
  <si>
    <t>August 31, 2013</t>
  </si>
  <si>
    <t>828863022</t>
  </si>
  <si>
    <t>409 Illinois Street</t>
  </si>
  <si>
    <t xml:space="preserve">Daniel A Erlanson </t>
  </si>
  <si>
    <t>(415) 978-2159</t>
  </si>
  <si>
    <t>derlanson@carmot.us</t>
  </si>
  <si>
    <t>This Small Business Innovation Research (SBIR) Phase II project creates a powerful drug discovery technology that uses an innovative fragment-based approach to identify small molecule inhibitors of difficult targets. Though many peptides can disrupt protein-protein interactions, conventional screening technologies are rarely successful at identifying small molecules that do so. In this project peptides are transformed into smallmolecule drugs through an iterative, systematic, empirical screening approach, whereby a small molecule can be evolved to harness key binding properties of peptide-based inhibitors. This proprietary technology, Chemotype Evolution, will be applied to the anticancer target p53-HDM2. The Phase I/IB grant demonstrated that peptides can be deconstructed into baits suitable for performing Chemotype Evolution. In Phase II, Chemotype Evolution will be used to convert these peptide-based baits into novel, potent, completely non-peptidic inhibitors of the p53-HDM2 interaction. Moreover, the flexibility of the technology will be increased by adding additional chemistries. The broader impacts of this research are two-fold. First, the inhibitors discovered could lead to new drugs for treating cancer. Second, their identification will validate a drug discovery technology that can be applied generally to difficult targets. Routine transformation of peptides into small-molecule drugs would create a wealth of profitable opportunities. Scientifically, this technology will advance the field of molecular recognition and provide a rapid and cost effective method for creating chemical probes to investigate biological pathways. The societal impact will be substantial, as the technology will facilitate the discovery of drugs for unmet medical needs, particularly where conventional technologies have failed.</t>
  </si>
  <si>
    <t>BIOPEPTIDES, INC.</t>
  </si>
  <si>
    <t>Lab on a chip point of care assay for the rapid serodiagnosis of Lyme disease</t>
  </si>
  <si>
    <t>Department of Health and Human Services</t>
  </si>
  <si>
    <t>R43AI096551</t>
  </si>
  <si>
    <t>1R43AI096551-01</t>
  </si>
  <si>
    <t>PA10-123</t>
  </si>
  <si>
    <t>NIAID</t>
  </si>
  <si>
    <t>600000</t>
  </si>
  <si>
    <t>140704532</t>
  </si>
  <si>
    <t>18 WOODHULL RD</t>
  </si>
  <si>
    <t>EAST SETAUKET</t>
  </si>
  <si>
    <t xml:space="preserve">RAYMOND DATTWYLER </t>
  </si>
  <si>
    <t>(516) 662-3287</t>
  </si>
  <si>
    <t>rdattwyler@mac.com</t>
  </si>
  <si>
    <t xml:space="preserve">MARIA GOMES-SOLECKI </t>
  </si>
  <si>
    <t>(917) 741-2470</t>
  </si>
  <si>
    <t>mgomesso@uthsc.edu</t>
  </si>
  <si>
    <t>DESCRIPTION (provided by applicant): Caused by Borrelia burgdorferi, Lyme Disease (LD) can affect the skin, heart, joints or nervous system leading to an array of symptoms that overlap with those of other illnesses. LD is the most common vector-borne infectious disease in the United States and remains a significant public health concern. Early diagnosis and treatment is key to improving disease outcome. The laboratory diagnosis of LD depends on the demonstration of antibodies against Borrelia burgdorferi. There are few rapid point-of-care assays in the market based on lab-on-a-chip technology and none has been developed for LD. Further, current assays are poorly sensitive especially in early disease and cannot discriminate between the early and late stages of LD. New assays are needed and we plan to fill this unmet need. In this Phase I proposal our main objective is to use ultrasensitive microfluidics technology to develop and assess the performance of a rapid lab-on-a-chip, multi-antigenic, stage-specific,and quantitative Point-Of-Care (POC) assay for the serodiagnosis of Lyme disease (LD). After establishing the proof-of-concept of a lab-on-a-chip prototype first-tier Lyme disease test, we plan to move it towards commercialization in Phase II in partnership with Claros Diagnostics. This company specializes in transitioning technology from the laboratory to the physician&amp;#039;s office or bedside and has recently received regulatory approval for a point-of-care system in Europe. A rapid, stage-specific assay for the serodiagnosis of Lyme disease is a much sought after device that will advance diagnostic testing beyond the current state of the art.        PUBLIC HEALTH RELEVANCE: Lyme disease, the most common vector-borne infectious disease in the United States affects multiple organ systems. Although prompt diagnosis and treatment prevents or limits serious injury to the systems affected, current sero-diagnostics for Lyme disease lack sensitivity in early disease. Furthermore, there is no rapid point-of-care assay in the market based on lab-on-a-chip technology for Lyme disease. Our objective is to develop a novel front-line diagnostic testing device that enables simultaneous detection of multiple Borrelia burgdorferi antigens at the point of care. It is a quantitative rapid assay for serodiagnosis of Lyme disease that has the additional benefit of distinguishing between the stages of the disease. This low-cost portable device requires just one small finger-pricked volume of blood, and performs diagnostic testing thatis as accurate as laboratory testing.</t>
  </si>
  <si>
    <t>SYNECTIC ENGINEERING, INC.</t>
  </si>
  <si>
    <t>PalmStat: a self-contained point of care diagnostic platform</t>
  </si>
  <si>
    <t>R43AI096558</t>
  </si>
  <si>
    <t>1R43AI096558-01</t>
  </si>
  <si>
    <t>PA10-050</t>
  </si>
  <si>
    <t>164041</t>
  </si>
  <si>
    <t>057048548</t>
  </si>
  <si>
    <t>60 COMMERCE PARK</t>
  </si>
  <si>
    <t>MILFORD</t>
  </si>
  <si>
    <t>06460-3513</t>
  </si>
  <si>
    <t xml:space="preserve">PRYSTOWSKY B MICHAEL </t>
  </si>
  <si>
    <t>(718) 430-2827</t>
  </si>
  <si>
    <t>michael.prystowsky@einstein.yu.edu</t>
  </si>
  <si>
    <t xml:space="preserve">ADAM LEHMAN </t>
  </si>
  <si>
    <t>alehman@synectic.net</t>
  </si>
  <si>
    <t>DESCRIPTION (provided by applicant): Point of care testing is a test that is performed near or at the site of care. In addition it has come to imply a rapid turnaround time, ease of use and convenience for the patient. Traditional Point of Care single usecartridge tests are lateral flow immunoassay tests where the capture antibody is labeled with a chromagen, which allows for a positive reaction to be read as a color change on a strip. A novel Point of Care device the PalmStat has been invented which allows for the enhanced detection of targeted antigens. The unique elements of this self-contained hand-held device are its ability to concentrate antigen increasing assay sensitivity and specificity. The patented flow through design of the PalmStat device enables capture of greater quantities of antigen, removal of interfering substances and multiplexing of detection antigens. The first pathogen that will be targeted with the PalmStat device is Trichomonas vaginalis, a leading cause of sexually transmitted disease (STD) in women implicated in pre-term labor and urethritis in men. There are 3 to 5 million cases per year in North America and 180 million worldwide of T. vaginalis infection. Successful treatment of this infection, once diagnosed, can be performed using metronidazole or similar relatively low cost antimicrobial agents. Current methods of detection include culture and microscopy (wet mount) of vaginal samples. Molecular testing is not readily available but includes PCR and Transcription Mediated Amplification (TMA). Monoclonal antibodies for the detection of T. vaginalis in urine have been developed and characterized by Dr. John Aldrete of Washington State University (WSU) and will be utilized in the development of the PalmStat device. We will perform an optimization of these reagents and following this optimization we will fabricate and produce a prototype Trichomonas vaginalis PalmStat device, i.e. the TvPalmStat. Six functioning prototype TvPalmStat devices will be used for preliminary studies of thesensitivity and specificity of the TvPalmStat. In addition, these will be evaluated for ease of use and design considerations. The unique capabilities of this device which include a design which forces the correct sequence of the assay, the ability to testurine without a centrifugation step, and ease of use makes this device ripe for worldwide detection of T. vaginalis. A single use, inexpensive, disposable device, which can multiplex antigens for the detection of other STDs would have a significant impacton global health.        PUBLIC HEALTH RELEVANCE: We propose the development of a new device, the PalmStat, that permits the enhanced detection of pathogens by Point of Care testing, i.e. a test performed near or at the site of clinical care. A diagnostictest for Trichomonas vaginalis, a sexually transmitted disease which infects 3 to 5 million people in the United States annually will be the first diagnostic test developed using the PalmStat device. The PalmStat can be adapted for the diagnosis of multiple sexually transmitted infections, providing a single use, inexpensive, disposable device for the detection of these diseases which would have a significant impact on global health.</t>
  </si>
  <si>
    <t>NOVAN, INC.</t>
  </si>
  <si>
    <t>Nitric Oxide-Releasing Intranasal Gel To Decolonize Biofilm-embedded S. Aureus</t>
  </si>
  <si>
    <t>R43AI096569</t>
  </si>
  <si>
    <t>1R43AI096569-01</t>
  </si>
  <si>
    <t>598952</t>
  </si>
  <si>
    <t>621609556</t>
  </si>
  <si>
    <t>4222 Emperor Blvd, Suite 470</t>
  </si>
  <si>
    <t xml:space="preserve">CARI GREEN </t>
  </si>
  <si>
    <t>(919) 485-8080</t>
  </si>
  <si>
    <t>cgreen@novanonline.com</t>
  </si>
  <si>
    <t xml:space="preserve">SUSANNE BAUMAN </t>
  </si>
  <si>
    <t>sbauman@novanonline.com</t>
  </si>
  <si>
    <t>DESCRIPTION (provided by applicant): Staphylococcus aureus is the second leading cause of hospital-acquired bloodstream infections. In 2003, nearly 300,000 patients in US hospitals acquired an S. aureus infection, which accounted for nearly three million days of hospitalization,  9.5 billion in excess costs, and at least 12,000 inpatient deaths. Additionally, approximately 50% of the US population either persistently or intermittently carries a biofilm of S. aureus in their nose without experiencing any symptoms. Despite the lack of symptoms, nasal carriage of S. aureus is a well-known risk factor for developing a hospital-associated staphylococcal infection. Nasal carriers of S. aureus are three- to six-times more likely to acquire an S. aureus infection inthe hospital, and, approximately 80% of the time, that infection is caused by the strain of S. aureus that lives in their nose. Based on infection rates and the prevalence of S. aureus nasal carriers, it has been estimated that eradicating S. aureus fromthe noses of surgical patients could save  4.5 billion a year in US hospital costs. The only FDA-approved treatment for nasal decolonization of S. aureus is 2% mupirocin. Clinical studies have shown that nasal decolonization decreases the number of infections contracted by S. aureus carriers, but resistance to mupirocin is becoming a concern. In vitro, the concentration of mupirocin required to inhibit growth of S. aureus increases significantly after only one exposure, and there is a growing body of clinical evidence linking mupirocin resistance to unsuccessful nasal decolonization. Nitric oxide, a free radical gas naturally produced by the human body to help fight infection, is a promising alternative to mupirocin for nasal decolonization of S. aureus. Inrecent years, the use of nitric oxide as an antimicrobial agent has been investigated due to its broad-spectrum antimicrobial activity, ability to diffuse directly through cell membranes, and the belief that it would be very difficult for nitric oxide-resistant strains of bacteria to develop. Additionally, nitric oxide has been shown to be effective against biofilm embedded bacteria. The goal of this SBIR project is to use Novan&amp;#039;s proprietary nitric oxide-releasing technology to develop a topical nitric oxide-releasing nasal product capable of eradicating S. aureus biofilms from the noses of carriers without breeding bacterial resistance. In this proposal, Novan aims to: 1) Establish the minimum concentration of nitric oxide-releasing silica (Nitricil(tm)) required for bactericidal activity against 90% of S. aureus clinical isolates under planktonic and biofilm growth conditions in vitro; 2) Determine whether S. aureus can develop stable resistance to nitric oxide; and 3) Evaluate the safety of Nitricil(tm) particles for use in the nose. Upon achieving these aims, Phase II efforts will focus on preclinical evaluation of intranasal Nitricil(tm) formulations, including: 1) testing the lead formulations against a mouse model of S. aureus nasal colonization; 2) full preclinical toxicology; and 3) the quality scale-up manufacturing of both drug substance and drug product required to submit an Investigational New Drug application to the FDA.        PUBLIC HEALTH RELEVANCE: Staphylococcus aureus infections cost US hospitals approximately  9.5 billion per year. Nasal carriage of S. aureus is a major risk factor for contracting such an infection, and estimates project that treatment to remove these bacteria from the noses of carriers could save  4.5 billion annually. Theonly FDA-approved treatment for nasal decolonization of S. aureus is mupirocin, but the prevalence of mupirocin-resistant S. aureus is increasing and is associated with treatment failure. The goal of this SBIR project is to use Novan&amp;#039;s proprietary nitricoxide-releasing technology to develop a topical nasal product capable of eradicating S. aureus biofilms from the noses of carriers without breeding bacterial resistance.</t>
  </si>
  <si>
    <t>INNOVIMMUNE BIOTHERAPEUTICS, INC.</t>
  </si>
  <si>
    <t>Safe and Efficacious Oral MIF Inhibitors for Rheumatoid Arthritis Treatment</t>
  </si>
  <si>
    <t>R43AI096570</t>
  </si>
  <si>
    <t>1R43AI096570-01</t>
  </si>
  <si>
    <t>032579374</t>
  </si>
  <si>
    <t>760 Parkside Avenue, Suite 208</t>
  </si>
  <si>
    <t>11226</t>
  </si>
  <si>
    <t xml:space="preserve">ANDERSON G MD </t>
  </si>
  <si>
    <t>(917) 751-7956</t>
  </si>
  <si>
    <t>anderson.gaweco@innovimmune.com</t>
  </si>
  <si>
    <t xml:space="preserve">ANDERSON GAWECO </t>
  </si>
  <si>
    <t>(212) 513-1786</t>
  </si>
  <si>
    <t>DESCRIPTION (provided by applicant): There are high unmet medical needs in the limited biologic therapeutics for 1.0% of adults with rheumatoid arthritis [RA] associated with staggering  39.2 billion annual US health care and societal costs. These are dueto inadequate efficacy; patient&amp;#039;s inconvenience, prohibitive costs, poor adherence and treatment discontinuations; manufacturing risks and safety issues (infections and malignancies) that have prompted critical regulatory actions. Oral RA therapies are warranted due to their inherent lesser safety risks, lower costs and flexible drug delivery formulations for utility in various autoimmune diseases [AD]. Persistent safety findings of oral kinase inhibitors in development for RA continue to justify a target-selective approach that limits disease progression without the unwarranted toxicities of non-specific generalized over-immunosuppression. Selective inhibition of macrophage migration inhibitory factor [MIF] has been target validated demonstrating unprecedented superior safety and efficacy in preclinical RA and several AD models. Innovimmune&amp;#039;s [INV] proprietary new chemical entities of INV-88 lead scaffolds were discovered in silico using fragment-based coupled with structure-based drug design and are the first oral MIF inhibitors that target critical MIF pharmacophores taking advantage of emerging scientific advances in contrast to earlier oral MIF inhibitors. An INV team of expert drug developers with an industry track record of successfully advancing gt 35RA and AD therapeutics will lead the 24-month SBIR Phase I INV-88 lead optimization. The Phase I goal of clinical lead candidate selection will be achieved by accomplishing two specific aims of (1) lead candidate identification and characterization and (2)demonstration of anti-inflammatory proof of concept. The lead candidate could advance to a 36-month SBIR Phase II Preclinical/IND-enabling research stage with a goal to complete the ICH-M3(R2) requirements that will enable an FDA IND filing for RA in 2016. The SBIR Phase II milestone completion will enable a Phase 1 First in Human clinical study start in 2016, an increasing company asset valuation through strong intellectual property position and increasing estate, and potential extension of clinical development in the other high-growth MIF-target validated AD diseases. This accomplishment would place INV in a position of strength as it seeks an outlicensing, MandA or codevelopment agreement with external stakeholders. INV will seek potential industry development partners and investors as early as in SBIR Phase I to supplement the Phase I and II SBIR funding, and thus securing a partner early-on to lead further clinical development, NDA approval and commercialization. A future FDA approval for INV-88 as thefirst orally available target-selective cytokine inhibitor with a potential for better potency and efficacy, superior safety profile, wider therapeutic index, and cost-effective oral immunotherapy convenient for RA and AD patients would fulfill all critical unmet medical needs by contributing to overall patient mortality and quality of life improvements, and reduced public health care and societal costs.        PUBLIC HEALTH RELEVANCE: The project&amp;#039;s goal is to develop the first target-selective cytokine oral therapy that is safe and efficacious for rheumatoid arthritis [RA] and other autoimmune diseases [AD] with a small molecule macrophage migration inhibitory factor [MIF] inhibitor. The primary objective of the SBIR Phase I proposal is the lead optimization research of Innovimmune&amp;#039;s proprietary oral MIF inhibitors. An FDA approval of an oral MIF inhibitor with a potential for better potency and efficacy, superior safety profile, wider therapeutic index, and cost-effective oral immunotherapy convenient for RA and AD patients would fulfill all critical unmet medical needs by contributing to overall patient mortality and quality of life improvements, and reduced public health care and societal costs.</t>
  </si>
  <si>
    <t>TECHSHOT, INC.</t>
  </si>
  <si>
    <t>Electrical System for Rapid Bacterial Cultures</t>
  </si>
  <si>
    <t>R43AI096572</t>
  </si>
  <si>
    <t>1R43AI096572-01</t>
  </si>
  <si>
    <t>114830</t>
  </si>
  <si>
    <t>621970383</t>
  </si>
  <si>
    <t>7200 Highway 150</t>
  </si>
  <si>
    <t>Greenville</t>
  </si>
  <si>
    <t xml:space="preserve">MARK S DEUSER </t>
  </si>
  <si>
    <t>(812) 923-9591</t>
  </si>
  <si>
    <t>mdeuser@techshot.com</t>
  </si>
  <si>
    <t xml:space="preserve">PAUL W TODD </t>
  </si>
  <si>
    <t>ptodd@techshot.com</t>
  </si>
  <si>
    <t>DESCRIPTION (provided by applicant): The broad, long-term objective of the proposed project  Electrical System for Rapid Bacterial Cultures  is to develop an automated electrical impedance analyzer for measuring bacterial growth in contaminated blood. Thepurpose of the System is to hasten the time to diagnose sepsis from 1-2 days down to a few hours. The specific aims of the project are to (1) build an agitated culture system that can be sampled automatically every 10-15 minutes, (2) build a dedicated electronics package that performs the desired electrical (impedance) measurements, and (3) combine these devices to test the System&amp;#039;s ability to automatically and rapidly measure bacterial growth in blood samples. The proposed System will accommodate only oneculture at a time, whereas clinical laboratories will require that 10&amp;#039;s of samples be analyzed simultaneously; therefore, the final specific aim will be to (4) prepare a design for a clinical version of the System capable of simultaneously measuring bacterial growth in multiple blood sample cultures. The outcome of this research is expected to be a drastically reduced time (factor of 4 - 10) required to identify sepsis and sepsis organisms in the clinical laboratory thereby averting hundreds of hospital-based deaths annually.        PUBLIC HEALTH RELEVANCE: Hospitalized patients often fear an incident of sepsis (bacterial infection of the blood), which is too frequently fatal. A significant factor in sepsis recovery is the rate at which the disease state canbe properly identified. Techshot and colleagues at the University of Missouri have proposed an electrical measurement device that can detect bacterial growth in blood in a few hours, rather than the 1 or 2 days currently (which is sometimes too late).</t>
  </si>
  <si>
    <t>SUPER PULSE</t>
  </si>
  <si>
    <t>Preventing Burn Wound Infection Using a Novel Free Radical Sterilization System</t>
  </si>
  <si>
    <t>R43AI096594</t>
  </si>
  <si>
    <t>1R43AI096594-01</t>
  </si>
  <si>
    <t>163701</t>
  </si>
  <si>
    <t>059799895</t>
  </si>
  <si>
    <t>227 DURFEE HILL RD.</t>
  </si>
  <si>
    <t>ITHACA</t>
  </si>
  <si>
    <t>14850-</t>
  </si>
  <si>
    <t xml:space="preserve">CXESLAW GOLKOWSKI </t>
  </si>
  <si>
    <t>(607) 272-1251</t>
  </si>
  <si>
    <t>cg18@cornell.edu</t>
  </si>
  <si>
    <t xml:space="preserve">CZESLAW GOLKOWSKI </t>
  </si>
  <si>
    <t>DESCRIPTION (provided by applicant): Approximately two million burn injury cases require medical attention on a yearly basis in the United States alone, with 20,000 of these cases requiring admission to specialized burn centers. One of the foremost causesof morbidity and mortality in the burn patient is infection. Indeed, for those patients with burn size greater than 40% of total body surface area, 75% of all deaths are due to infection. Thus, implementing effective strategies for infection prevention andavoiding transmission of resistant microorganisms from patient to patient is a critical barrier in the treatment of burn patients. A foundational element of avoiding systemic infection in the burn patient lies with preventing infection of the burn wound itself. Unfortunately, the burn wound is an attractive media for the growth of all types of microorganisms as loss of overlying skin creates a moist, protein-rich, avascular environment that facilitates microbiotic growth. Current, standard-of-care strategies for the prevention of burn wound infection involve the use of topical antimicrobials, but these topical agents do no kill 100% of microorganisms and display a variety of untoward effects in burn patients. SuperPulse Plasma Processing Technology (SuperPulse PPT) has developed totally novel, non-thermal plasma delivered free radical sterilization system that is a side effect-free alternative to topical antimicrobials for the prevention of burn wound infection. The mechanism behind SuperPulse PPT&amp;#039;s currentsterilization device involves generating a non-thermal plasma/free radical effluent that can safely be delivered to infected burn injuries. Through preliminary studies, SuperPulse PPT has demonstrated the ability of this free radical sterilization system to kill microorganisms in vegetative, spore, and biofilm forms in vitro. Additionally, in vivo testing has demonstrated that this sterilization system can kill microorganisms on mammalian skin while leaving the skin itself unharmed. Thus, this device has the potential to change the current treatment paradigm of preventing burn wound infections to a low cost, side effect-free system that is efficacious against all microorganisms. The proposed study will use an established porcine model of deep dermal partialthickness burn injury to create a polymicrobial burn wound infection with Staphylococcus aureus and Pseudomonas aeruginosa, two of the common organisms causing burn wound infection in humans. Our main objective with this proposal is to demonstrate that theSuperPulse PPT free radical system is equally efficacious at preventing burn wound infection in this model as the  gold standard  topical antimicrobial Silvadene. If our hypothesis is correct, the SuperPulse PPT free radical sterilization system has the potential to change the current treatment paradigm for prevention of burn wound infection to a highly efficacious, side effect-free method that will dramatically reduce burn wound infection and its resultant morbidity and mortality.        PUBLIC HEALTH RELEVANCE: Burn wound infection remains an important source of morbidity, mortality, and health care cost. Standard-of-care measures for preventing burn wound infection rely heavily on the use of topical antimicrobials, but these agents are not 100% effectiveand have multiple negative side effects, which has fueled the search for more efficacious methods of burn wound sterilization. SuperPulse Plasma Processing Technology has developed a totally novel free radical sterilization system by combining non-thermalplasma processing with hydrogen peroxide and ozone technologies. This unique sterilization system has the potential to change the current treatment paradigm of preventing burn wound infections to a low cost, side effect-free system that is efficacious against even the most resistant microorganisms.</t>
  </si>
  <si>
    <t>VINDICO NANOBIOTECHNOLOGY, INC.</t>
  </si>
  <si>
    <t>A transfollicular nanovaccine against leishmaniasis</t>
  </si>
  <si>
    <t>R43AI096605</t>
  </si>
  <si>
    <t>1R43AI096605-01</t>
  </si>
  <si>
    <t>808379072</t>
  </si>
  <si>
    <t>A169, ASTeCC Bldg.,145 Graham Avenue</t>
  </si>
  <si>
    <t>LEXINGTON</t>
  </si>
  <si>
    <t>40506-0286</t>
  </si>
  <si>
    <t xml:space="preserve">ERIC OSTERTAG </t>
  </si>
  <si>
    <t>(267) 259-1086</t>
  </si>
  <si>
    <t>ostertag@vindicopharma.com</t>
  </si>
  <si>
    <t xml:space="preserve">PAIMAN P GHOROGHCHIAN </t>
  </si>
  <si>
    <t>ppg@vindicopharma.com</t>
  </si>
  <si>
    <t>DESCRIPTION (provided by applicant): The World Health Organization estimates that over 350 million people are at risk of developing leishmaniasis and infection prevalence is 14 million people in the world. Annually, 2 million people are infected with Leishmania species and 270,000 will die. Leishmaniasis is one of the most important parasitic diseases affecting the U.S. military today, with over 2500 U.S. military personnel diagnosed with cutaneous leishmaniasis (CL). Current non-immunization based treatments are variably effective, highly toxic, expensive, and there are no vaccines in clinical use. Significant evidence has supported the role of the immune system in controlling Leishmania infection. Thus, a vaccination remains an attractive disease prevention strategy. Two significant scientific knowledge gaps must be addressed: 1) a vaccine that can access the skin resident dendritic cells (DCs), and 2) the identification of Leishmania antigens that are biologically relevant in humans. Needle based vaccinesbypass these immunopotent skin cells.  The long-term objective of this proposal is to develop a nanoscale polymersome-based vaccine that delivers an antigen and adjuvant to skin dendritic cells through transfollicular immunization (TFI). We will characterize the feasibility of integrating the Toll-like receptor 7/8 agonist resiquimod (RSQ) into the polymersome membrane and encapsulating a model Leishmania antigen, Leishmania homolog of receptors for activated C kinase (LACK), into the aqueous core. We willthen evaluate its functional properties in generating a TH1-type cytokine profile and functional cytotoxic CD8+ T cells in vivo. We hypothesize that co-encapsulation of LACK and RSQ into the nanovaccine can be achieved in a stepwise manner and that the resulting nanovaccine will penetrate the follicle and activate skin DCs. We also hypothesize that the topical administration of this nanovaccine will induce a LACK-specific T cell response. Finally, we hypothesize that this nanovaccine will protect against challenge with a visceral Leishmania strain in a hamster model. AIM 1 Construct a nanovaccine encapsulating the antigen LACK and TLR7/8 agonist RSQ (LACK/RSQ-NPS). AIM 2 Determine the optimal physicochemical properties of LACK/RSQ-nanovaccine to penetrate the follicular duct, activate skin DCs, and induce a LACK-specific adaptive immune response. AIM 3 Determine if the LACK/RSQ-nanovaccine induces protective immune responses in vivo.  We anticipate the data generated from this proposal will result in a commercially viable topical nanovaccine that can access skin DCs via the transfollicular route. The NIAID supports basic, preclinical, and clinical research on immune-mediated diseases such as leishmaniasis and the development of effective vaccines. The aims proposed in this SBIR Phase I program are consistent with the mission statement of the NIAID.        PUBLIC HEALTH RELEVANCE: The World Health Organization estimates that over 350 million people are at risk of developing leishmaniasis and infection prevalenceis 14 million people in the world. Annually, 2 million people are infected with Leishmania species and 270,000 will die. Leishmaniasis is one of the most important parasitic diseases affecting the U.S. military today. We plan to develop a nanovaccine against Leishmania that delivers the vaccine payload through the hair follicle duct to stimulate skin immune cells, all without a needle. This major advance in Leishmania vaccine design may provide the first effective vaccine against Leishmania and would create biotechnology jobs in the US via US military contracts and international government contracts in countries suffering from leishmaniasis.</t>
  </si>
  <si>
    <t>VENATORX PHARMACEUTICALS, INC.</t>
  </si>
  <si>
    <t>Novel Metallo-beta-lactamase Inhibitors</t>
  </si>
  <si>
    <t>R43AI096613</t>
  </si>
  <si>
    <t>1R43AI096613-01</t>
  </si>
  <si>
    <t>962754037</t>
  </si>
  <si>
    <t>700 Pennsylvania Drive</t>
  </si>
  <si>
    <t>EXTON</t>
  </si>
  <si>
    <t xml:space="preserve">LUIGI XERRI </t>
  </si>
  <si>
    <t>(484) 802-0667</t>
  </si>
  <si>
    <t>xerri@venatorx.com</t>
  </si>
  <si>
    <t>(484) 595-6990</t>
  </si>
  <si>
    <t>DESCRIPTION (provided by applicant):  -lactam resistance conferred by zinc-based metallo- -lactamases (Amber Class B) is an emerging global health problem1-3. Members of this family of enzymes such as NDM-1 are found on mobile genetic elements which are rapidly spreading in Enterobacteriaceae and threaten to erode the future utility of the  - lactam antibiotics (i.e. penicillins, cephalosporins, carbapenems) both in hospital and community settings1,5,6. The concern now is that, in the absence of clinicallyavailable MBL inhibitors, MBLs could become the dominant carbapenemases in clinical settings. As there are currently no MBL inhibitors in pharmaceutical development, there is an urgent need for new initiatives to address this growing issue and protect thelifespan of all  -lactams. This Phase I SBIR Application focuses on the advancement of a novel first-in-class chemical series of potent metallo- -lactamase inhibitors (MBLIs). We have generated cell active highly soluble advanced lead compounds with i) thehighest reported affinity for VIM-2 (Ki of 0.002  M) and NDM-1 (estimated Ki of 0.05- 0.08  M), ii) greater than 5,000-fold selectivity versus mammalian metalloenzymes, iii) the ability to improve imipenem activity by up to 128-fold in E. coli, iv) significant imipenem rescue activity in a collection of NDM-1 and VIM-expressing clinical isolates of Enterobacteriaceae and Pseudomonas spp., and v) no cytotoxicity against mammalian cell lines. This is the first report of an inhibitor series capable of protecting a carbapenem in NDM-1 expressing bacteria. The goal of this SBIR application is to progress current Advanced Lead Metallo- -Lactamase inhibitors to Preclinical Candidate  Finalists  possessing potent inhibitory activity towards key MBLs including NDM-1and VIM enzymes to help protect carbapenem efficacy in Enterobacteriaceae and Pseudomonas spp. During the 2-year timeframe of the Application, we intend to advance the chemical optimization of this series by increasing potency to NDM-1 and VIM-variants, assess MBL spectrum across other subclass B1 MBLs, maintain selectivity versus mammalian metalloenzymes, increase imipenem rescue capacity in MBL expressing  clinical isolates and obtain proof of in vivo efficacy of a finalist compound in a murine septicemia model of infection. Success will trigger the submission of a phase II proposal containing late stage Lead  optimization activities directed at selecting and advancing a Preclinical Candidate to IND submission.        PUBLIC HEALTH RELEVANCE: Metallo- -lactamase enzymes such as NDM-1 and VIM-variants are spreading throughout Enterobacteriaceae4-6 and pose a serious threat to  -lactam efficacy in both hospital and community settings. The increased use of generic carbapenems will impose further selective pressure for these enzymes. As there are currently no available inhibitors for Metallo  - lactamases (MBLs), nor any prospects in pharmaceutical development, the future utility of carbapenems, cephalosporins and penicillins is uncertain. To address this medical need, we have identified the first chemical series of MBL inhibitors which is active against NDM-1 and VIM-variants and is capable of reversing imipenem resistance in E. coli and P. aeruginosa expressing these MBLs. We believe, that upon further optimization, a compound from this chemical series could fill the gap in  -lactamase coverage and safeguard the future utility of  -lactam antibiotics.</t>
  </si>
  <si>
    <t>TRELLIS BIOSCIENCE, LLC</t>
  </si>
  <si>
    <t>Therapeutic Antibodies for Rabies</t>
  </si>
  <si>
    <t>R43AI096620</t>
  </si>
  <si>
    <t>1R43AI096620-01</t>
  </si>
  <si>
    <t>599752</t>
  </si>
  <si>
    <t>962700048</t>
  </si>
  <si>
    <t>2B CORPORATE DR</t>
  </si>
  <si>
    <t>SOUTH SAN FRANCISCO</t>
  </si>
  <si>
    <t>94080-</t>
  </si>
  <si>
    <t xml:space="preserve">LAWRENCE KAUVAR </t>
  </si>
  <si>
    <t>(650) 616-1117</t>
  </si>
  <si>
    <t>lkauvar@trellisbio.com</t>
  </si>
  <si>
    <t xml:space="preserve">WILLIAM R USINGER </t>
  </si>
  <si>
    <t>(925) 286-0982</t>
  </si>
  <si>
    <t>businger@trellisbio.com</t>
  </si>
  <si>
    <t>DESCRIPTION (provided by applicant): Trellis Bioscience has developed its patented CellSpot  technology into a robust platform for characterizing the secreted antibody from single human lymphocytes with regard to specificity and affinity against multiple antigens. For example, the platform was used to isolate a rare, high quality human antibody to Respiratory Syncytial Virus (RSV) that is now being prepared for human clinical testing by Trellis&amp;#039; licensee, MedImmune. In this project, we propose to use CellSpot to isolate therapeutic antibodies to combat rabies virus (RV) infections. Blood lymphocytes from adults who have been vaccinated against RV will be layered onto an antibody capture surface. After 5 hours of incubation, each cell&amp;#039;s secreted antibody forms a  footprint  in the vicinity of the cell (~150 lt m diameter). These footprints will then be incubated with fluorescent beads conjugated to the antigen target, which in this project will be the G protein of RV. The G protein is the same antigen used inrabies vaccines and has been shown to elicit protective antibodies. There are differences between G proteins of different strains, and there are both homologous, conserved regions and heterologous, variable regions on the G proteins of different RV strains. The most useful monoclonal antibodies are those which react against the broadest set of variant G proteins. Therefore, the antibody footprints will be screened with a panel of distinguishable fluorescent beads conjugated to the G-antigens from differentstrains. Spots that contain antibody to multiple G proteins will be detected under automated microscopic examination and the responsible cells will be isolated, followed by cDNA cloning of the antibody for further characterization following transfection into an expression system. These antibodies will be screened for physiological activity both by an in vitro neutralization assay and by an in vivo animal infection model to measure direct protection from infection. In Phase I of this project, we anticipate isolating ~15 human antibodies to the G protein, of which at least one will be shown to be protective in the animal model, confirming utility by a monoclonal comparable to that provided by immune gamma globulin, the current standard of care. Based on success in this Phase I objective, we will submit a Phase II application to advance the development of this antibody to clinical trial with a particular focus on reducing the cost of manufacturing to be competitive with immune gamma globulin. The overall objective of this project is a therapeutic antibody to RV which is well tolerated and highly effective in protecting against a broad range of RV strains.        PUBLIC HEALTH RELEVANCE: This project will use an innovative microscopic cell analysis technology to screen human lymphocytes for cells producing antibodies to the rabies virus G protein. The antibodies selected will have the ability to protect animals and, ultimately humans, during rabies infection and will be developed as new therapeutic agents for thisdisease.</t>
  </si>
  <si>
    <t>Therapeutic Antibodies for Bacteria</t>
  </si>
  <si>
    <t>R43AI096625</t>
  </si>
  <si>
    <t>1R43AI096625-01</t>
  </si>
  <si>
    <t>599345</t>
  </si>
  <si>
    <t>DESCRIPTION (provided by applicant): Trellis Bioscience has developed its patented CellSpot  technology into a robust platform for characterizing the secreted antibody from single human lymphocytes with regard to specificity and affinity against multiple antigens. For example, the platform was used to isolate a rare, high quality human antibody to Respiratory Syncytial Virus (RSV) that is now being prepared for human clinical testing by Trellis&amp;#039; licensee, MedImmune. In this project, we propose to use CellSpot to isolate therapeutic antibodies to combat Group A Streptococcus (GAS) infections. Blood lymphocytes from adults who have overcome GAS infection will be layered onto an antibody capture surface. After 5 hours of incubation, each cell&amp;#039;s secreted antibody forms a  footprint  in the vicinity of the cell (~150 5m diameter). These footprints will then be incubated with fluorescent beads conjugated to the antigen target, which in this project will be the Shr protein of GAS. Shr is an iron transporter proteinthat is both evolutionarily conserved among GAS strains and required for survival in vivo. Spots that contain antibody to Shr will be detected under automated microscopic examination and the responsible cells will be isolated, followed by cDNA cloning of the antibody for further characterization following transfection into an expression system. To further insure that selected antibodies can detect Shr on the surface of GAS cells, fluorescent bacterial cells will also be included in the CellSpot analysis. These antibodies will be screened for physiological activity both by an in vitro opsonization assay to measure antibody-mediated bacteria killing by phagocytic blood cells and by an in vivo animal infection model to measure direct protection from infection.In Phase I of this project, we anticipate isolating ~15 human antibodies to the Shr protein, of which at least one will be shown to be protective in the animal model, confirming utility suggested by the protective nature of a rabbit polyclonal serum raisedagainst Shr. Based on success in this Phase I objective, we will submit a Phase II application to advance the development of this antibody to clinical trial. The overall objective of this project is a therapeutic antibody to GAS which is well tolerated and highly effective in protecting against a broad range of GAS strains.        PUBLIC HEALTH RELEVANCE: This project will use an innovative microscopic cell analysis technology to screen human lymphocytes for cells producing antibodies to Group A Streptococcus (GAS) Shr protein. The antibodies selected will have the ability to protect animals and, ultimately humans, during GAS infection and will be developed as new therapeutic agents for this disease.</t>
  </si>
  <si>
    <t>Preserving beta-lactam utility against pathogens producing all classes of beta-la</t>
  </si>
  <si>
    <t>R43AI096679</t>
  </si>
  <si>
    <t>1R43AI096679-01</t>
  </si>
  <si>
    <t xml:space="preserve">CHRISTOPHER J BURNS </t>
  </si>
  <si>
    <t>(610) 213-0248</t>
  </si>
  <si>
    <t>burns@venatorx.com</t>
  </si>
  <si>
    <t>DESCRIPTION (provided by applicant): This Phase I SBIR Grant focuses on advancement of a new class of inhibitors of serine-based b-lactamases (Ambler classes A, C and D), for combination with the only subclass of b-lactams (the monobactams) that are not sensitive to zinc-based enzymes (Ambler Class B). Full coverage against all classes of b-lactamases is critically important in light of the alarming increase in clinical strains of Enterobacteriaceae carrying mixed serine- and metallo-enzymes. The combination product will have utility both in the general ward and ICU for treating infections with multi-drug resistant gram negative pathogens. b-Lactam antibiotics, including penicillins, cephalosporins, monobactams and carbapenems, are the most widely used antibiotic class in the U.S., accounting for more than 50% of antibacterial prescriptions. In response to pressure from 7 decades of b-lactam usage, bacteria have evolved to produce enzymes (b- lactamases) that efficiently hydrolyze and inactivate b-lactams. The past 30 years has seen the explosive growth of variants of these enzymes, with over 890 unique b-lactamases identified in naturally occurring bacterial isolates to date. Legacy inhibitors of b-lactamases (e.g., clavulanic acid and tazobactam) were designed to address enzymes that predominated at the time of their release; i.e., Class A extended spectrum b-lactamases). They do not inhibit class B, C or D enzymes, and they are inactive against Class A carbapenemases. Indeed, no relevant inhibitors of classB metallo-b-lactamases (MBLs) are in development or have been reported. The only option for preserving the b-lactam class of antibiotics in Enterobacteriaceae expressing both serine- and metallo-b-lactamases is to pair a new generation, broad-spectrum BLIthat covers all serine-b-lactamases with a monobactam (e.g., Aztreonam: Azt) that is impervious to MBLs. We have identified an Advanced Lead series of boronic-acid based BLIs with coverage extending across Ambler Class A, C and D enzymes. When tested withAzt, the combination product demonstrates potent inhibition of carbapenem-resistant strains of Enterobacteriaceae that express both an MBL and at least one serine-b-lactamase. The overall goal of this Phase I SBIR grant application is to continue chemicaloptimization of this novel series in order to deliver Finalist compounds in advance of Preclinical Candidate selection. Such Finalists will have broad coverage of serine-b-lactamases and will rescue Azt in strains of Enterobacteriaceae that express both aClass B and a Class A, C and/or D enzyme(s). They will have high aqueous solubility (for formulating with water-soluble b-lactam antibiotics) and will rescue Azt in lethal mouse models of multi-drug resistant Enterobacteriaceae infection. Success in theseendeavors will trigger the submission of a Phase II application that will drive the Finalists to Preclinical Candidate Selection and then through Preclinical Development (GMP scale-up, GLP toxicology, formulation development, epidemiology, etc), ultimatelyto IND submission.        PUBLIC HEALTH RELEVANCE: The alarming expansion of strains of Enterobacteriaceae that co-express both metallo- and serine-b- lactamases places the future utility of the b-lactam class of antibiotics at significant risk. There isno currently- available combination b-lactam/b-lactamase inhibitor (BLI) product approved or in development that addresses this growing threat. Herein we propose to advance a new combination platform: a novel class of BLIs with activity against all Amblerclasses of serine-b-lactamases (Classes A, C, and D) in combination with a monobactam antibiotic (aztreonam) that is intrinsically stable to hydrolysis by metallo-b-lactamases (Class B). Success would provide the first b-lactam/BLI product combination to cover Enterobacteriaceae expressing all types of b-lactamases. Such a product would dramatically enhance the clinician&amp;#039;s armamentarium in the general ward and ICU against multi-drug resistant gram negative pathogens.</t>
  </si>
  <si>
    <t>IMMURX LLC</t>
  </si>
  <si>
    <t>VISTA: A Novel Therapeutic Target That Negatively Regulates Immunity</t>
  </si>
  <si>
    <t>R43AI096682</t>
  </si>
  <si>
    <t>1R43AI096682-01</t>
  </si>
  <si>
    <t>781013615</t>
  </si>
  <si>
    <t>16 Cavendish Court</t>
  </si>
  <si>
    <t>LEBANON</t>
  </si>
  <si>
    <t xml:space="preserve">DAVID E DELUCIA </t>
  </si>
  <si>
    <t>(603) 321-6623</t>
  </si>
  <si>
    <t>delucia@immurx.com</t>
  </si>
  <si>
    <t xml:space="preserve">SUSAN D JONES </t>
  </si>
  <si>
    <t>sjones@immurx.com</t>
  </si>
  <si>
    <t>DESCRIPTION (provided by applicant): We have discovered, characterized and functionally defined a novel, immune inhibitory ligand. This ligand is hematopoietically-expressed, a distant member of the B7 Ig-superfamily, and its extracellular domain bears homology to the B7 family ligand PD-L1. This molecule is designated as V-domain Immunoglobulin Suppressor of T cell Activation (VISTA). Distinct from PD-L1, expression of VISTA is exclusively within the hematopoietic compartment and is highly regulated on myeloid antigen-presenting cells (APCs). A soluble VISTA-Ig fusion protein, or VISTA expression on APCs profoundly inhibits in vitro T cell proliferation and cytokine production. A specific anti-VISTA monoclonal antibody interfered with VISTA-induced suppression of T cell responses by VISTA+ APCs in vitro. VISTA expression on myeloid suppression cells (MDSC) within the tumor microenvironment was expressed at extremely high levels, suggesting that VISTA on MDSCs likely impedes the development of tumor specificimmunity by maintaining the suppressive character of the tumor microenvironment. In a murine model of bladder carcinoma, we show that an (VISTA mab that can reverse VISTA suppression, greatly reduced solid tumor growth and enhanced host survival. Due to the preliminary observation that blocking VISTA systemically enhances cell-mediated immunity, we hypothesize that in solid tumors where MDSCs appear to be immunomodulatory, (VISTA therapy will prove to be particularly effective. Unlike many of the other PD-Lfamily members (B7-H3, H4, H6), the hematopoietic restriction (preferentially myeloid) of VISTA together with its profound suppressive activities, and its high expression on MDSCs, makes it a unique target for immune intervention in cancer. Taken together, our findings illustrate that VISTA is a functionally non-redundant, negative regulator of immunity.    The Specific Aims of this proposal are:     1) Determine the Effect of aVISTA on Tumor Regression in Murine Models.; and    2) Produce human ahuman VISTA specific monoclonal antibodies.    hVISTA-Ig will be used to select GigaMab(tm) mabs through subcontract with BioAtla. BioAtla has constructed and validated a human full length IgG library (GigaMab(tm) Fully Human library) one of the largest numbers ofhigh diversity fully human antibodies expressed in mammalian cells. Using their proprietary bioinformatic analysis tools and rational design strategies, they are expected to maximize the combinatorial diversity of human immunoglobulin heavy and light chains in a custom library to ensure generation of high affinity antibodies.    Therapeutic intervention of the VISTA inhibitory pathway represents a novel approach to modulate T cell- mediated immunity for the treatment of a wide variety of cancers. The firstindication we will target is ovarian cancer, which kills 13,850 women per year in the US.          PUBLIC HEALTH RELEVANCE:  Inducing immunity is an effective way to eradicate disease. We have learned that the immune system has built in molecules that putthe brakes on how vigorous the immune response can get. Normally, these brakes limit damage. However, if we take the brakes off, for a limited amount of time, we can induce the immune system to attack the disease more vigorously. We have discovered a newbrake  and are developing technologies to turn it off.</t>
  </si>
  <si>
    <t>ITERATIVE THERAPEUTICS, INC.</t>
  </si>
  <si>
    <t>Rapid Response Vaccines for Botulinum Neurotoxins</t>
  </si>
  <si>
    <t>R43AI096683</t>
  </si>
  <si>
    <t>1R43AI096683-01</t>
  </si>
  <si>
    <t>593679</t>
  </si>
  <si>
    <t>145688102</t>
  </si>
  <si>
    <t>2201 West Campbell Park Drive</t>
  </si>
  <si>
    <t>CHICAGO</t>
  </si>
  <si>
    <t>60612-4092</t>
  </si>
  <si>
    <t xml:space="preserve">DAVID M WHITE </t>
  </si>
  <si>
    <t>(773) 294-1467</t>
  </si>
  <si>
    <t>dmwhite@uchicago.edu</t>
  </si>
  <si>
    <t>(773) 702-6719</t>
  </si>
  <si>
    <t>DESCRIPTION (provided by applicant): Botulinum neurotoxins (BoNTs) are the most potent protein toxins known. Given their potent toxicity and their potential use in bio-warfare scenarios, BoNTs are included among the Category A select agents. The currentlyavailable pentavalent toxoid vaccine requires multiple boosters before being effective, and protects unequally against the different BoNT serotypes.  There is a critical need for BoNT vaccines that will induce rapid protection in situations where the threat of BoNT exposure is imminent as well as to provide effective immune responses to each constituent of a multivalent vaccine. To achieve rapid and more robust immune responses to Hc we have pursued a strategy of linking Hc antigens to R4, a novel adjuvantdeveloped by us that efficiently loads vaccine antigens onto dendritic cells (DCs). By specifically targeting the Hc antigen to DCs, the critical early steps in the immune response are hastened. We have expressed BoNT/A Hc as a fusion protein with R4 to produce HcR4 and have demonstrated that HcR4 induces more rapid and robust immune responses to BoNT/A Hc antigen than can be achieved using the Hc antigen alone. Based on these results we hypothesize that an effective rapid- acting multivalent vaccine against BoNTs can be developed using HcR4 fusion proteins.  The goal of this project is to advance the development of a new class of BoNT vaccines that represent a significant improvement over current vaccine technologies. The proposed studies will achieve thesegoals through development of HcR4 ligands for BoNT serotypes B and E for use in combination with the already produced and characterized BoNT/A HcR4 as a multivalent vaccine. We will test whether this multivalent vaccine can generate rapid and protective immune responses to BoNTs when administered as a single or multidose parenteral vaccine. In addition, the multivalent BoNT vaccine will be tested as a mucosal vaccine for the generation of systemic and mucosal immune responses to BoNT.  This project will achieve the next milestones in the development of the HcR4 ligands: 1) We will develop HcR4 immunogens for BoNT serotypes B and E for use in combination with the already developed and characterized BoNT/A HcR4. 2) We will establish the efficacy of a multivalent HcR4 vaccine as a rapid- protection, one-shot vaccine, and as a multi-dose vaccine, and; 3) Determine if mucosal/nasal administration of HcR4 can result in the rapid induction of systemic and mucosal antibody responses against BoNTs.  These studies areintended to deliver sufficient proof-of-principle for advancing the polyvalent BoNT vaccine into clinical development. The know-how gained in the current studies will be useful in the future for development of novel and improved vaccines to other toxins and infectious agents.        PUBLIC HEALTH RELEVANCE: There is a critical need for vaccines that will induce rapid protection in situations where the threat of exposure to toxin or other biothreats is imminent. To produce rapid acting vaccines we have developed a novel adjuvant that efficiently targets antigen to antigen-presenting cells. We are seeking to use this adjuvant to develop a fast-acting multi-valent vaccine for Botulinum neurotoxin serotypes A, B, and E.</t>
  </si>
  <si>
    <t>NETWORK BIOSYSTEMS, INC.</t>
  </si>
  <si>
    <t>A Rapid Point-of-care Diagnostic for Neisseria gonorrhoeae STDs</t>
  </si>
  <si>
    <t>R43AI096768</t>
  </si>
  <si>
    <t>1R43AI096768-01</t>
  </si>
  <si>
    <t>093286834</t>
  </si>
  <si>
    <t>830 Winter Street</t>
  </si>
  <si>
    <t>Waltham</t>
  </si>
  <si>
    <t xml:space="preserve">SUSAN S O'KEEFE </t>
  </si>
  <si>
    <t>(781) 916-9052</t>
  </si>
  <si>
    <t>susan.okeefe@netbio.com</t>
  </si>
  <si>
    <t xml:space="preserve">RICHARD F SELDEN </t>
  </si>
  <si>
    <t>(781) 938-6013</t>
  </si>
  <si>
    <t>richard.selden@netbio.com</t>
  </si>
  <si>
    <t>DESCRIPTION (provided by applicant): Improved diagnosis of Neisseria gonorrhoeae (GC) infections represents a critical unmet medical need. The CDC estimates that approximately 700,000 people are infected by GC annually, with approximately half of these cases reported. The clinical spectrum of GC infection includes urethritis and cervicitis, pelvic inflammatory disease (PID), and disseminated disease. Infection can also lead to sterility, ectopic pregnancy, and low birth weight. Approximately 10% of infectedmales and 50% of infected females are asymptomatic, hastening the spread of the disease. Drug resistant GC strains are a major, longstanding problem; particularly worrisome are recent reports of strains expressing decreased susceptibility or resistance toceftriaxone. A critical obstacle to reducing the incidence of GC is the lack of an inexpensive, nucleic acid (NA)-based point-of-care (POC) diagnostic for screening.  Though there are four commercially available GC assays in the US, they suffer from several limitations. Critically, they cannot be performed at the POC. Commercial tests are slow, and require extensive investment in equipment and technical expertise. Furthermore, current tests are vulnerable to mutations in the target genome that would effectively render the pathogens invisible (as was recently seen a major European Chlamydia trachomatis strain), incapable of strain typing (making reliable epidemiology studies and contact tracing impossible), and incapable of determining drug resistance profiles.  NetBio is proposing to develop an inexpensive microfluidics-based diagnostic for GC that will provide sensitive and specific detection of GC to be made at the POC in real-time. Development of such an effective POC diagnostic would allow timely, appropriate treatment that would reduce the acute and chronic morbidity that is directly associated with these infections. The Specific Aims of this Phase I application are to: 1) Perform whole genome sequencing on 40 GC strains, more than tripling the availablepublic knowledge about GC genomic structure; 2) Design a multiplexed amplification assay based on this genetic information that allows a total of 12 GC loci (including MLST and antibiotic resistance loci) to be amplified simultaneously; and 3) Perform a head-to-head test of our diagnostic against two of the leading commercial GC diagnostics. In the SBIR Phase II, we will incorporate the multiplexed amplification assay into a fully integrated system that performs DNA purification, amplification, and electrophoretic separation within 45 minutes. The first commercial product based on this work will diagnose GC based on the amplification of 12 loci, and a follow-on product will also sequence these loci.  Given the genomic and sequencing expertise of Dr. Tim Read, the STD and strain-typing expertise of Drs. Dean and Shafer, and the microfluidic and molecular biology expertise of Dr. Selden, the application provides a unique collaborative opportunity to finally obtain a rapid point-of-care diagnostic for GC.PUBLIC HEALTH RELEVANCE: Neisseria gonorrhoeae (GC) infects approximately 700,000 people in the US annually. Many of these infections are asymptomatic and go undetected, which leads to increased transmission and the sequelae of pelvic inflammatory disease and infertility. Current GC nucleic acid-based diagnostics cannot be performed at the point-of-care (POC), requiring extensive technical expertise, expensive equipment, and days to generate results. NetBio is developing an easy to use, cost effective nucleic acid-based diagnostic that detects GC within one hour at the POC.</t>
  </si>
  <si>
    <t>THERASOURCE, LLC</t>
  </si>
  <si>
    <t>Human Ghrelin As An Effective Mitigator of Acute Radiation Injury</t>
  </si>
  <si>
    <t>R43AI096777</t>
  </si>
  <si>
    <t>1R43AI096777-01</t>
  </si>
  <si>
    <t>PA09-093</t>
  </si>
  <si>
    <t>595652</t>
  </si>
  <si>
    <t>144994972</t>
  </si>
  <si>
    <t>59 HIGHLAND AVE</t>
  </si>
  <si>
    <t>ROSLYN</t>
  </si>
  <si>
    <t xml:space="preserve">PING WANG </t>
  </si>
  <si>
    <t>(516) 641-0196</t>
  </si>
  <si>
    <t>ping_wang@therasourcellc.com</t>
  </si>
  <si>
    <t xml:space="preserve">WENG-LANG YANG </t>
  </si>
  <si>
    <t>(516) 562-1370</t>
  </si>
  <si>
    <t>wenglang_yang@therasourcellc.com</t>
  </si>
  <si>
    <t>DESCRIPTION (provided by applicant): This SBIR Phase I proposal is intended to demonstrate the feasibility of developing a novel and effective therapeutic approach that can save lives of people with radiation injury. Acute radiation injury may occur in various incidents as well as the terrorist radiation exposure scenario. Acute radiation syndrome develops after whole-body or a partial-body irradiation with a high dose of radiation. Despite advances in our understanding of the pathophysiology of acute radiation injury, the management of acute radiation syndrome is mainly supportive. Very little information is available on the specific treatment approaches to acute radiation injury. As such, there is an urgent unmet medical need for an effective novel mitigator for patients with acute radiation injury. Ghrelin, a gastrointestinal peptide, was first identified as an endogenous ligand for the growth hormone secretagogue receptor type 1a (i.e., ghrelin receptor). Ghrelin was originally reported to induce growth hormone release through stimulation of ghrelin receptors in the central nervous system. A large body of evidence has indicated other physiological properties of ghrelin mediated by the central and peripheral ghrelin receptors. Although human ghrelin has been shown to be beneficial in certain disease conditions, it remains unknown whether this peptide can mitigate acute radiation syndrome. To study this, adult male rats were exposed to 10-Gy total body irradiation (TBI). Our preliminary data have shown that administration of human ghrelin 6 h after TBI (i.e., very early treatment) reduced mortality. However, it remains unknown whether delayed administration of human ghrelin (which is more clinically relevant) reduces TBI-induced mortality as well. We, therefore, hypothesize that delayed administration of human ghrelin after TBI attenuates tissue injury and improves survival. The primary objective of this SBIR Phase I project is targeted towards demonstrating the feasibility of the development and commercialization of human ghrelin as an effective mitigator (24 h post-radiation or later) in reducing the massive mortality after acute radiation exposure scenario. The optimal dosage(s) of human ghrelin (delayed treatment) will be determined by assessing 1) the dose-response effect of ghrelin tissue injury after TBI; 2) the dose-response effect and time-course of human ghrelin on TBI-induced mortality; and 3) the pharmacokinetics of human ghrelin in healthy and irradiated animals. Our ultimate goal (SBIR Phase II andbeyond) is to obtain commercial utilization of human ghrelin as a safe and effective mitigator for people with acute radiation injury.        PUBLIC HEALTH RELEVANCE: In the wake of the September 11, 2001 terrorist attacks, the misuse of ionizing radiationor nuclear devices as weapons of terrorism has been recognized as a major public health threat. Despite advances in our understanding of the pathophysiology of acute radiation injury, the management of acute radiation syndrome is mainly supportive. Very little information is available on the specific therapeutic approaches to radiation injury. Thus, there is an urgent unmet medical need for a novel and effective mitigator for people with acute radiation injury.</t>
  </si>
  <si>
    <t>ARISAN THERAPEUTICS, INC.</t>
  </si>
  <si>
    <t>Identification of novel influenza antivirals</t>
  </si>
  <si>
    <t>R43AI096830</t>
  </si>
  <si>
    <t>1R43AI096830-01</t>
  </si>
  <si>
    <t>473362</t>
  </si>
  <si>
    <t>962535782</t>
  </si>
  <si>
    <t>11189 Sorrento Valley Rd, Suite 104</t>
  </si>
  <si>
    <t>SAN DIEGO</t>
  </si>
  <si>
    <t>92121</t>
  </si>
  <si>
    <t xml:space="preserve">KEN MCCORMACK </t>
  </si>
  <si>
    <t>(919) 559-3653</t>
  </si>
  <si>
    <t>kenm@arisanthera.com</t>
  </si>
  <si>
    <t xml:space="preserve">GREGORY W HENKEL </t>
  </si>
  <si>
    <t>(760) 271-6574</t>
  </si>
  <si>
    <t>gregh@arisanthera.com</t>
  </si>
  <si>
    <t>DESCRIPTION (provided by applicant): The influenza A virus represents one of the greatest global human health risks. Although vaccines provide significant protection from seasonal flu infections they still account for an estimated 36,000 deaths and 200,000hospitalizations per year in the US alone. Furthermore, the inherent time involved in development, production and distribution of vaccines limits their potential efficacy against rapidly emerging outbreaks. Two classes of drugs have been approved for influenza prophylaxis and treatment. Alarmingly, the past decade has witnessed the emergence of drug resistance as well as recent outbreaks of pandemic (H1N1) and highly pathogenic (H5N1) strains of influenza A. Optimally, as adopted for the treatment of otherviral diseases, combination drug therapies would be used to provide the most effective prophylaxis and treatment and to inhibit the emergence of additional drug- resistances. However, only one class of drug (neuraminidase inhibitors) is currently available; amantadine-resistance has become so widespread the amantadanes have become ineffective. There is currently an urgent need for new and more effective therapeutic strategies. Here we provide an innovative approach to identify novel inhibitors of the assembly of the influenza A RNA polymerase subunits PA and PB1. These subunits associate at highly conserved interaction sites through packing of short helical segments. Interestingly, inhibiting PA-PB1 association by mutagenesis or with peptides blocks viral replication and co-crystal structure indicates the binding should be amenable to small- molecule inhibitors. We have developed a novel cell and fluorescence-based PA-PB1 subunit association assay for high-throughput-screening of chemical libraries and confirmation of virtual hit compounds. Using this approach we propose to identify inhibitory compounds acting at a novel influenza A target site for the development of new broad-spectrum influenza drug therapies.        PUBLIC HEALTH RELEVANCE: Over the past decade the emergence of a number of drug-resistant and/or highly pathogenic variants of influenza have dramatically increased the potential impact of both seasonal and pandemic influenza infection. This proposal details an innovative approach to identify much-needed novel inhibitors and potential therapeutics for the prevention and treatment of influenza A infection.</t>
  </si>
  <si>
    <t>RESONANT SENSORS INC.</t>
  </si>
  <si>
    <t>Rapid screening tool for antibiotic resistant pathogens</t>
  </si>
  <si>
    <t>R43AI096834</t>
  </si>
  <si>
    <t>1R43AI096834-01</t>
  </si>
  <si>
    <t>300000</t>
  </si>
  <si>
    <t>148076263</t>
  </si>
  <si>
    <t>416 Yates Street, Room NH518</t>
  </si>
  <si>
    <t>Box 19016</t>
  </si>
  <si>
    <t>ARLINGTON</t>
  </si>
  <si>
    <t>76010-1654</t>
  </si>
  <si>
    <t xml:space="preserve">DEBRA WAWRO </t>
  </si>
  <si>
    <t>(817) 300-8297</t>
  </si>
  <si>
    <t>wawro@resonantsensors.com</t>
  </si>
  <si>
    <t>DESCRIPTION (provided by applicant): The innovation presented in this proposal is a new class of label-free biochemical sensors with applicability in point of care (POC) medical diagnostics. The goal of the project to develop commercial biochip systems with compelling performance metrics targeted for rapid screening of an array of antibiotic resistant microbials in a clinical setting. The biochips and attendant hardware will be economic in fabrication and in use. The proposed guided-mode resonance (GMR) sensor chips are based on resonant leaky modes in polymer/dielectric films and operate in transmission. The transmission geometry in conjunction with an optimized single-wavelength angular addressing scheme enables ultra-compact integrated sensor biochips possessing superior signal integrity. Preliminary results show that these unique sensors achieve high resolution via narrow, well-defined resonance nulls and high sensitivities via surface-localized leaky modes.  In collaboration with a contract manufacturer,a commercial-grade system will be designed, constructed, and characterized to establish low-cost, high-volume manufacturability. A small, disposable sensor chip will be sensitized to detect an array of 13 pathogens in a single sample in less than 15 minutes. This panel can readily be extended to detect hundreds of analytes simultaneously (depending on target requirements). A microfluidic sample delivery channel is used to minimize reagents and sample volumes. The system reader will be fabricated using low-power microelectronics that can be ruggedized for field use. This work will be performed closely with clinical collaborators to validate this approach in a clinical setting.        PUBLIC HEALTH RELEVANCE: It is widely known that hospital acquired infections is a leading cause of surgical complications in patients with reduced immunity. Multi-drug resistant organisms such as MRSA and VRE can cause very serious and life-threatening illness, including surgical wound, bloodstream, and urinary tract infections,as well as pneumonia. The proposed research provides economic sensor systems to effectively implement the screening tests needed to rapidly identify an array of antibiotic resistant pathogens in a clinical setting.</t>
  </si>
  <si>
    <t>AMPLYX PHARMACEUTICALS, INC.</t>
  </si>
  <si>
    <t>A Combination Therapy Approach to Treating Drug Resistant Fungal Infections</t>
  </si>
  <si>
    <t>R43AI096844</t>
  </si>
  <si>
    <t>1R43AI096844-01</t>
  </si>
  <si>
    <t>780230004</t>
  </si>
  <si>
    <t>3210 Merryfield Row</t>
  </si>
  <si>
    <t xml:space="preserve">MITCHELL W MUTX </t>
  </si>
  <si>
    <t>(408) 857-4207</t>
  </si>
  <si>
    <t>mitchell.mutz@amplyx.com</t>
  </si>
  <si>
    <t xml:space="preserve">MITCHELL W MUTZ </t>
  </si>
  <si>
    <t>(415) 351-8495</t>
  </si>
  <si>
    <t>DESCRIPTION (provided by applicant): There is an urgent need to discover more effective therapeutic regimens for fungal infections. Nosocomial infections caused by Candida albicans have a 50% mortality rate. Aspergillosis is a leading cause of death in organ transplant recipients, as well as patients suffering from cancer and auto-immune disorders. The annual cost of treating fungal infections is about  2.6 billion in the United States and is increasing due to the larger number of immunocompromised patientswho suffer from these illnesses. The emergence of fungal drug resistance to widely used antifungals including triazoles and echinocandins further compromises the efficacy of the limited armamentarium of antifungal therapeutics. A number of in vitro and invivo studies have established that molecules which inhibit the fungal protein, calcineurin, are highly synergistic with several important classes of antifungal therapeutics including triazoles and echinocandins. However, a great challenge with exploitingfungal calcineurin as a therapeutic target is the structural similarity to human calcineurin, and that inhibition of human calcineurin causes severe immunosuppression and toxicity. By exploiting recently developed chemistry to generate a variety of FK506 analogues, we have isolated a molecule which has equivalent or higher antifungal activity than FK506 and negligible immunosuppression. When combined with common antifungals, this molecule had excellent potency against drug resistant clinical isolates. Encouraged by these initial results, we wish to create a larger library of FK506 analogues in order to discover molecules that are non-toxic, highly antifungal, and synergistic with existing therapeutics. Our overall goal is to develop an effective combinationtherapy which can be applied to drug resistant fungal infections. Our aims are: Aim 1. Design and synthesis of a 1000 member focused library of FK506 analogues. Aim 2. Screen and select library for lack of immunosuppression. Aim 3. Screen and select library for antifungal effects when combined with established antifungal drugs.        PUBLIC HEALTH RELEVANCE: Fungal infections represent a significant challenge due to the limited armamentarium available to treat diseases caused by fungi. Nosocomial infections caused by Candida albicans have a 50% mortality rate. Amplyx proposes a new combination therapy approach to treating drug resistant fungal infections via the design and synthesis of non-immunosuppressive molecules to inhibit fungal calcineurin that can be co-administered with existing antifungals.</t>
  </si>
  <si>
    <t>LIFEPHARMS, INC.</t>
  </si>
  <si>
    <t>Novel Antibacterial Scaffold from Natural Products</t>
  </si>
  <si>
    <t>R43AI096847</t>
  </si>
  <si>
    <t>1R43AI096847-01</t>
  </si>
  <si>
    <t>172904067</t>
  </si>
  <si>
    <t>143 Shaw Street</t>
  </si>
  <si>
    <t>New London</t>
  </si>
  <si>
    <t>06320-</t>
  </si>
  <si>
    <t xml:space="preserve">WENDY P LOGIN </t>
  </si>
  <si>
    <t>(860) 447-8583</t>
  </si>
  <si>
    <t>lifepharms@aol.com</t>
  </si>
  <si>
    <t xml:space="preserve">ESTEBAN E MENA </t>
  </si>
  <si>
    <t>DESCRIPTION (provided by applicant): Despite the rise of bacterial resistance to antibiotics, the development of new antibiotics is on the decline. Methicillin-resistant Staphococcal aureus infections (MRSA) in the United States has been increasing, causing 19,000 deaths per year in the United States and contributing to  3 billion to  4 billion of additional annual health care costs. The issue of combating resistance has been exacerbated by the relative scarcity of new chemical scaffolds discovered or developed. Most of the antibacterial research at pharmaceutical companies has been towards developing analogs of existing drugs through traditional chemistry driven SAR programs. Very few new classes of antibiotics have been introduced in the past decades, andmost antibiotics act on familiar targets. In addition, even though natural products have been a rich source of new antibacterials, many pharmaceutical companies have natural product libraries that have been thoroughly screened and offer little in the way of diversity or novelty.  There is a growing awareness that natural product libraries, particularly those with a fungal origin, need to exploit fungal cryptic or secret pathways that normally are not expressed in laboratory conditions. To exploit the largely undiscovered secondary metabolites of mushrooms (basidiomycetes and ascomycetes), LifePharms, Inc. has established a collection of field- collected, environmentally challenged fruiting bodies. LifePharms/Microbiotix collaboration has identified, purified, and characterized two compounds that exhibit potent antibacterial activity (MICs as low as 0.5 5g/ml) against Gram-positive pathogens, including MSSA, MRSA, MRSE, and VRE, and favorable cytotoxicity profiles (CC50 gt 100 5g/ml). The chemical structures of these two lead compounds indicate they are novel antibacterial compounds. In addition, we have purified and partially characterized three more potent antibacterial compounds that will serve as alternative scaffolds.  In this Phase I grant, we will i) evaluate these compounds in a series of in vitro assays that will measure ADMET, ii) chemically optimize these compounds by generating analogs using semi-synthetic methodologies to determine structure activity relationships and to improve potency and selectivity, iii) Data obtained from these assays will inform the design of subsequent analogs, resulting in an iterative process of analog design and evaluation, to improve the efficacy, selectivity, and ADMET properties of the scaffolds. In Phase II, compounds that meet the specified criteria for efficacy, selectivity, and ADMET properties will be tested for acute toxicity and antibacterial efficacy in mice.        PUBLIC HEALTH RELEVANCE: Antibacterial infections with drug resistant organisms are a growing threat. LifePharms, Inc., and Microbiotix, Inc. have collaborated to discover structurally and mechanistically novel antibacterial compounds. These compounds are effective against several strains/species of drug resistant Gram (+) bacteria in vitro. The goal ofthis project is to pursue the preclinical development of these compounds as novel antibiotics.</t>
  </si>
  <si>
    <t>STRATA VARIOUS</t>
  </si>
  <si>
    <t>Origami MALE CONDOM-3: Feasibility and Acceptability Study, Phase 1 Clinical Resear</t>
  </si>
  <si>
    <t>R43AI096908</t>
  </si>
  <si>
    <t>1R43AI096908-01</t>
  </si>
  <si>
    <t>537700</t>
  </si>
  <si>
    <t>799212931</t>
  </si>
  <si>
    <t>4445 Overland Avenue</t>
  </si>
  <si>
    <t>CULVER CITY</t>
  </si>
  <si>
    <t xml:space="preserve">DANIEL RESNIC </t>
  </si>
  <si>
    <t>(310) 280-9861</t>
  </si>
  <si>
    <t>dan.resnic@gmail.com</t>
  </si>
  <si>
    <t>DESCRIPTION (provided by applicant): The primary objective of this project is to build on prior Phase 1 research to improve product sensitivity properties, to refine and test modifications of the Origami Male Condom 1 (OMC 1), and develop a more consumer-acceptable device exclusively for vaginal-penile intercourse, the Origami Male Condom 3 (OMC 3). Made of custom formulated biocompatible, viral-impermeable silicone, the OMC 3 is intended to: 1. Facilitate a more pleasurable and safer sexual experience forboth partners, 2. Increase the sensitivity and acceptability of male condoms among those at risk of HIV/STIs, and 3. Encourage and increase motivation for consistent and correct condom use. Two revised product designs of the OMC 3 prototypes will be injection-molded to conduct pre-clinical testing for structural integrity. Upon completion of pre-clinical structural testing and identification of safe prototypes, we propose to conduct two human volunteer studies: 1. A User Preference (UP) Study, to identify apreferred prototype, comparing measures of improved sensitivity and user preference of two prototypes among 10 couples, and 2. A Couples Acceptability and Performance (CAP) Study to investigate the acceptability, and performance of the  preferred  prototype among 36 couples.        PUBLIC HEALTH RELEVANCE: We propose clinical research to develop and refine the OMC 3 for vaginal-penile intercourse in a feasibility study with human volunteers and pre-clinically tested for structural integrity. New features,including telescopic folding for easier donning, longitudinal ribs, lose fitting design, and a clitoral stimulation feature will be introduced to provide improved sensation and increased consumer acceptability and performance for both partners.</t>
  </si>
  <si>
    <t>INTEGRAL MOLECULAR</t>
  </si>
  <si>
    <t>High-throughput Epitope Mapping of Anti-Viral Antibodies</t>
  </si>
  <si>
    <t>R43AI096936</t>
  </si>
  <si>
    <t>1R43AI096936-01</t>
  </si>
  <si>
    <t>242376</t>
  </si>
  <si>
    <t>034055645</t>
  </si>
  <si>
    <t>3711 MARKET ST</t>
  </si>
  <si>
    <t>Suite 900</t>
  </si>
  <si>
    <t>PHILADELPHIA</t>
  </si>
  <si>
    <t xml:space="preserve">BENJAMIN DORANX </t>
  </si>
  <si>
    <t>(215) 966-6018</t>
  </si>
  <si>
    <t>bdoranz@integralmolecular.com</t>
  </si>
  <si>
    <t xml:space="preserve">BENJAMIN J DORANZ </t>
  </si>
  <si>
    <t>DESCRIPTION (provided by applicant): The identification of highly potent and broadly neutralizing antibodies isolated from HIV-1- infected donors suggests that when presented with a suitable antigenic structure, the human immune system can produce protective antibodies that HIV-1 is unable to evade. Understanding these antigenic structures is a primary objective in developing a vaccine capable of generating broadly protective humoral immunity. Most of these broadly neutralizing MAbs bind conformationally complex epitopes on Envelope that have been difficult to epitope map, and an increasing number of such MAbs are being identified using more efficient approaches to MAb isolation. However, the ability to characterize MAbs has not kept up, leaving a major gapbetween the growing ability to isolate relevant MAbs and the ability to molecularly define the immunogenic structures that gave rise to them. The goal of this proposal is to develop tools to rapidly and comprehensively map MAb epitopes on structurally complex viral Envelope proteins. Identifying the epitopes of potent and broadly neutralizing MAbs will enable Env variants exhibiting improved antigenic characteristics to be more rapidly designed and tested as vaccine candidates.        PUBLIC HEALTH RELEVANCE: This project will contribute to human health by identifying the epitopes of potent and broadly neutralizing MAbs so that Env variants exhibiting improved antigenic characteristics can be more rapidly designed and tested as vaccine candidates.</t>
  </si>
  <si>
    <t>DIAGNOSTICS FOR THE REAL WORLD, LTD</t>
  </si>
  <si>
    <t>SAMBA HIV-1 Semi-quantitative Test for resource limited settings</t>
  </si>
  <si>
    <t>R43AI097120</t>
  </si>
  <si>
    <t>1R43AI097120-01A1</t>
  </si>
  <si>
    <t>581764</t>
  </si>
  <si>
    <t>141057898</t>
  </si>
  <si>
    <t>840 DEL REY AVE</t>
  </si>
  <si>
    <t>SUNNYVALE</t>
  </si>
  <si>
    <t xml:space="preserve">TONY C LUU </t>
  </si>
  <si>
    <t>(408) 773-1511</t>
  </si>
  <si>
    <t>tluu@drw-ltd.com</t>
  </si>
  <si>
    <t xml:space="preserve">HELEN H LEE </t>
  </si>
  <si>
    <t>drwhhl207@gmail.com</t>
  </si>
  <si>
    <t>DESCRIPTION (provided by applicant): The ultimate aim of this project is to develop a CE-marked and/or FDA-approved diagnostic platform for viral load monitoring of HIV-1 infected patients in point-of-care (POC) and resource- limited settings. Currently available viral load tests are not suitable for such settings due to their inherent high cost, complexity and size, thus patients, especially in the developing world, are often not monitored for treatment efficacy. However, estimation of viral load in HIV-1patients receiving anti-viral treatment (ART) is considered the best marker for the initiation and monitoring of ART.  Diagnostics for the Real World (DRW) has developed a POC platform called SAMBA (Simple AMplification Based Assay) and proposed to developa SAMBA HIV-1 semi-quantitative viral load test for plasma and whole blood samples. This semi-quantitative test will distinguish patients with viral loads above or below a predetermined clinically relevant cut-off to aid clinicians to monitor non-compliance, treatment efficacy or treatment failure due to the development of resistance.  This Phase I proposal is to further develop and optimize the chemistry for plasma and low volume whole blood samples, and assess the proposed 1,000 copies/ml cut-off with in-house testing of clinical samples. The assay and the validity of the cut-off at 1,000 copies/ml will also be evaluated in-house in whole blood samples, to be followed by a field trial in Malawi in samples from patients under going ART. Confidential information: patent application in process        PUBLIC HEALTH RELEVANCE:    A simple, high-performance, inexpensive nucleic acid-based point-of-care test for the measurement of HIV-1 viral level is being developed to enable clinicians to monitor treatment efficacy in infected patients. The results will guide clinicians to effectively dispense the appropriate anti- retroviral therapy in case treatment failure results from lack of compliance or resistance to therapy. This test is particularly appropriate for decentralized testing in sub-Saharan African countries where resources are limited and HIV prevalence is high. Rapid, on-site availability of a viral load monitoring assay is expected to reduce significantly the turn-around time from sample to result and henceloss-to- follow-up, therefore increasing the efficacy of anti-viral therapy. The test can also be useful in certain developed country settings where test throughput is low or when rapid turnaround of the results is needed. Confidential information: patentapplication in process</t>
  </si>
  <si>
    <t>QUANTUM MEDICAL METRICS, LLC</t>
  </si>
  <si>
    <t>Multi-view, Photon Counting DXA Scanner for Quantitative Musculoskeletal Imaging</t>
  </si>
  <si>
    <t>R43AR057609</t>
  </si>
  <si>
    <t>1R43AR057609-01A2</t>
  </si>
  <si>
    <t>NIAMS</t>
  </si>
  <si>
    <t>237900</t>
  </si>
  <si>
    <t>828474200</t>
  </si>
  <si>
    <t>1450 S. Rolling Road</t>
  </si>
  <si>
    <t>21227-</t>
  </si>
  <si>
    <t xml:space="preserve">GEORGE MA </t>
  </si>
  <si>
    <t>(443) 543-5471</t>
  </si>
  <si>
    <t>gma@qmminc.com</t>
  </si>
  <si>
    <t xml:space="preserve">THOMAS J BECK </t>
  </si>
  <si>
    <t>(410) 955-2684</t>
  </si>
  <si>
    <t>tbeck@qmminc.com</t>
  </si>
  <si>
    <t>DESCRIPTION (provided by applicant): The fragility of osteoporotic bones is largely due to alterations in the underlying structural geometry. Research has demonstrated that it is possible to measure the mechanical geometry of human bones in vivo using dualenergy x-ray absorptiometry (DXA) scans. However DXA scanners are designed to measure bone mineral density (BMD) and not structural geometry. The 2-dimensional relatively poor quality images adequate for BMD are not well suited to measuring geometry of 3-dimensional bones. In this Phase I SBIR project we propose to use a full-sized benchtop system to test the properties of a multiple-projection DXA scanner designed to measure bone geometry in any body region with higher quality image data. The scanner willemploy a multi-row array of counting detectors in a slot-scanning configuration to produce higher quality material decompositions and higher spatial resolution than any existing DXA system. The scanner is designed to accommodate projections through thickbody regions or obese patients with little loss of SNR by adjusting the x-ray flux, scan time and or the spectral filter. In this project the system design will be completed so that a human capable prototype can be built and tested on humans in Phase 2. The C-arm gantry design is to be configured for scanning of the entire body with sizes from neonate to 99th percentile adults with the patient either recumbent or erect. It will also scan anybody sub-region in any axial projection. The system design employsa flexible detector interface and scanning configuration so that counting detectors from several vendors may be tested.        PUBLIC HEALTH RELEVANCE: Bone densitometry scanners are designed to measure bone density as way to determine if patients are susceptible to osteoporotic fractures but current scanners are accurate only 50% of the time. The principles used in bone densitometry scanners can be employed to measure the bone structure for a more direct evaluation of bone strength, but scanners need better image quality and the ability to view bones from multiple directions. The purpose of this proposal is to test the principles of an x-ray scanner that uses spectral information to provide multiple high-quality views of patient&amp;#039;s bones so that strength canbe estimated using engineering methods. If successful a scanner capable of scanning patients either erect or recumbent will be built in Phase 2 and tested on human volunteers.</t>
  </si>
  <si>
    <t>ZEN-BIO, INC.</t>
  </si>
  <si>
    <t>Development of a human skeletal muscle cell-based high throughput screen for musc</t>
  </si>
  <si>
    <t>R43AR058026</t>
  </si>
  <si>
    <t>1R43AR058026-01A1</t>
  </si>
  <si>
    <t>251144</t>
  </si>
  <si>
    <t>799863261</t>
  </si>
  <si>
    <t>P.O. BOX 13888</t>
  </si>
  <si>
    <t>3200 CHAPEL HILL-NELSON BLVD.</t>
  </si>
  <si>
    <t>RTP</t>
  </si>
  <si>
    <t xml:space="preserve">BENJAMIN BUEHRER </t>
  </si>
  <si>
    <t>(919) 547-0692</t>
  </si>
  <si>
    <t>ben@zenbio.com</t>
  </si>
  <si>
    <t xml:space="preserve">BENTLEY CHEATHAM </t>
  </si>
  <si>
    <t>bentley@zen-bio.com</t>
  </si>
  <si>
    <t>DESCRIPTION (provided by applicant): Skeletal muscle wasting is a serious condition prevalent in the aging population (sarcopenia) and in a variety of specific diseases. This condition results in loss of muscle function through impaired muscle regeneration, resulting in an increase in falls and injuries, a loss of independence, and a reduced quality of life. These changes produce a large health care burden estimated in the year 2000 to be  18.5 billion in the aged population. Since the morbidity and mortality rates are directly correlated to the mobility of elderly subjects, new medicines that promote muscle regeneration should lower health care costs through less hospitalization and nursing home care. Muscle regeneration is controlled by the satellite cell,an adult muscle stem cell. When muscle is injured, the satellite cell becomes activated to proliferate and subsequently differentiate to terminally committed myoblasts. The overall objective of this application is to establish a human satellite cell-basedsystem that can support: 1) identification of the signaling pathways and agents that control the proliferation of satellite cells, 2) studies of the alterations that underlie muscle wasting, and 3) drug discovery programs on muscle regeneration. In Aim1 using human muscle biopsy material, we will establish a satellite cell assay in a 384-well format that can determine the capacity of the cells to proliferate, maintain their satellite cell phenotype and allow measurement of the effects of different agents on these properties. This platform will establish a robust screening system that can be used in Phase II work to identify agents that modify the cells&amp;#039; capacity to replicate and differentiate. Efforts in Aim 2 will validate the assay by examining a set of agents with known effects on skeletal muscle. The utility of the assay will be demonstrated by screening small libraries of highly annotated compounds. Importantly, this work will be the first step toward identifying novel mechanisms and molecules that promote muscle regeneration. The screening assay will become part of Zen Bio&amp;#039;s contract assay service when it is refined by work in Phase II, allowing pharmaceutical, biotech and academic institutions to profile the actions of compounds and biological agents on human satellite cells. Phase II efforts will also help Zen Bio develop an intellectual property portfolio that covers chemical and target-driven information on muscle regeneration.        PUBLIC HEALTH RELEVANCE: Muscle wasting is a major problem in theelderly and in a variety of specific diseases (e.g. chronic obstruction pulmonary disease, cancer related cachexia, end stage renal disease). This application describes the generation of a cell-based assay system using the human satellite cell, an adult stem cell that controls skeletal muscle regeneration. This assay will provide a method for determining the controls that regulate human satellite cell proliferation, examine the cause of the poor muscle regeneration seen in various states such as elderly subjects and the disease states mentioned above, and facilitate the identification of new drugs that can reverse the age and disease-related decline in muscle mass and function.</t>
  </si>
  <si>
    <t>TISSUE REGENERATION SYSTEMS, INC.</t>
  </si>
  <si>
    <t>Coated Scaffolds for Intra-Operative Protein Incorporation and Controlled Release</t>
  </si>
  <si>
    <t>R43AR060115</t>
  </si>
  <si>
    <t>1R43AR060115-01A1</t>
  </si>
  <si>
    <t>203350</t>
  </si>
  <si>
    <t>611645313</t>
  </si>
  <si>
    <t>5400 Carillon Point</t>
  </si>
  <si>
    <t>Kirkland</t>
  </si>
  <si>
    <t>98033-</t>
  </si>
  <si>
    <t xml:space="preserve">JIM ADOX </t>
  </si>
  <si>
    <t>(734) 274-2904</t>
  </si>
  <si>
    <t>jim@ventureinvestors.com</t>
  </si>
  <si>
    <t xml:space="preserve">LEENAPORN JONGPAIBOONKIT </t>
  </si>
  <si>
    <t>(734) 998-8405</t>
  </si>
  <si>
    <t>leena@tissuesys.com</t>
  </si>
  <si>
    <t>DESCRIPTION (provided by applicant): The purpose of the proposal is to develop medical device coatings that bind and release therapeutic proteins, particularly growth factors. Specifically, we propose to systematically optimize and control growth factor binding and release using protocols that can be translated to the operating room. Bone fracture repair and reconstruction of critical-sized defects continue to present a significant challenge for orthopedists, clinicians, and maxillofacial surgeons. Specifically, craniofacial reconstruction remains difficult due to the complex geometry, the biomechanical functionality and the need to restore both aesthetics and functions. Tissue Regeneration Systems, Inc. (TRS) has developed a unique integration of designed biodegradable scaffolds with bioactive coatings capable of delivering therapeutic growth factors. These designed scaffolds offer a promising solution for difficult mandibular reconstruction challenges, as they provide the ability to fill complex geometric defects while providing biomechanical function. Bioactive coatings alone provide an osteoconductive surface for enhanced bone regeneration and can also deliver bone growth factors, including rhBMP-2. Although scaffold delivery of proteins has been a fundamental concept of regenerative medicine, the ability to achieve controlled and safe delivery from a designed 3-D scaffold remains a significant challenge. In addition, it is imperative that approaches for controlled growth factor release be easily incorporated into common surgical procedures. Perhaps the ideal growth factor delivery approach would involve a simple, intra-operative soaking process for growth factor incorporation, followed by controlled release in vivo. Toward that end, the specific goal of this phase I SBIR is to optimize the bioactive coated scaffolds for rapid, efficient intra-operative incorporation, and subsequent controlled release, of bone growth factors for maxillofacial bone regeneration. This phase I SBIR study will produce bioactive scaffolds that deliver a biologically active growth factor, which will then be used for mandibular reconstruction in an established, pre-clinical pig model in a phase II SBIR.        PUBLIC HEALTH RELEVANCE: Bone healing processes are likely to benefit considerably from controlled growth factor delivery, which are not readily achievable using existing orthopedic devices. This proposal aims to establish design rules for controlled protein incorporation and release from nano-structured biomineral coatings on 3D polymeric scaffolds. The project is designed to systemically optimize rate and efficiency of protein binding and controlled release, which will allow for establishment of an &amp;#039;Intra-operative&amp;#039; procedure for activation of 3D scaffolds that are custom- designed for maxillofacial reconstruction.</t>
  </si>
  <si>
    <t>THORNBERRY TECHNOLOGIES, LLC</t>
  </si>
  <si>
    <t>Prototype Development of MEMS Sensor Based Total Hip Navigation System</t>
  </si>
  <si>
    <t>R43AR060125</t>
  </si>
  <si>
    <t>1R43AR060125-01A1</t>
  </si>
  <si>
    <t>213304</t>
  </si>
  <si>
    <t>830191511</t>
  </si>
  <si>
    <t>2810 CLINE ST</t>
  </si>
  <si>
    <t>TALLAHASSEE</t>
  </si>
  <si>
    <t>32312-</t>
  </si>
  <si>
    <t xml:space="preserve">MISS K THORNBERRY </t>
  </si>
  <si>
    <t>(772) 475-7806</t>
  </si>
  <si>
    <t>kara@thornberrytechnologies.com</t>
  </si>
  <si>
    <t xml:space="preserve">ROBERT THORNBERRY </t>
  </si>
  <si>
    <t>bob@thornberrytechnologies.com</t>
  </si>
  <si>
    <t>DESCRIPTION (provided by applicant): We propose the development of a user (surgeon) friendly time efficient and cost effective system for accurate and repeatable intraoperative patient-specific THA component positioning based on a new paradigm of accelerometer and gyroscope inertial measurement units (IMUs) using newly patented and patent pending technologies. The successful development of this product will significantly increase the accuracy of THA surgery thereby drastically reducing the number of revision THAs and the overall cost. The proposed product will consist of the following:   IMU tracking: accurate, robust, low cost arrays of miniature MEMS gyroscopes and accelerometers will be coupled with digital signal processing and a wireless transceiver.  These IMU&amp;#039;s will be placed on the surgical table, the patient&amp;#039;s pelvis and attached or embedded in surgical tools.  Imageless patient-specific kinematic ROM model: detailed modeling of the patient hip kinematics will be performed to determine the optimal implant specific acetabular cup orientation and femoral implant alignment to avoid malposition and impingement.  Post Processing and graphical user interface (GUI): fusing of IMU sensor signals will be performed using new algorithms and processes to distill3D rotations and translations and display them on 3D models of the pelvis and instrumentation on a computer screen in real- time for the surgeon. ROM models will also be visualized in this system to help the surgeon with ROM reference during component positioning. The goal of this research is to produce a navigation system using an IMU tracking system on the pelvis, the surgical tools (acetabular reamer/size/impactor), and a surgical table unit that receives and processes data from all sources.        PUBLIC HEALTH RELEVANCE: Total hip arthroplasty (THA) revision surgery is too often required due to implantation inaccuracy. This project will design, develop and test a new method of implanting THA components using optimized MEMS sensor devices affixed to or implanted in standard implantation instruments and trials to increase accuracy.</t>
  </si>
  <si>
    <t>BIO2 TECHNOLOGIES, INC.</t>
  </si>
  <si>
    <t>Development of Tissue Scaffold of High Strength and Porosity</t>
  </si>
  <si>
    <t>R43AR060591</t>
  </si>
  <si>
    <t>1R43AR060591-01A1</t>
  </si>
  <si>
    <t>138591</t>
  </si>
  <si>
    <t>832629898</t>
  </si>
  <si>
    <t>12R CABOT RD</t>
  </si>
  <si>
    <t>WOBURN</t>
  </si>
  <si>
    <t>01801-1004</t>
  </si>
  <si>
    <t xml:space="preserve">KITU PATEL </t>
  </si>
  <si>
    <t>(413) 627-6165</t>
  </si>
  <si>
    <t>kitu@bio2tech.com</t>
  </si>
  <si>
    <t xml:space="preserve">JAMES J LIU </t>
  </si>
  <si>
    <t>Liu@bio2tech.com</t>
  </si>
  <si>
    <t>DESCRIPTION (provided by applicant): According to the Center of Disease Control and Prevention, arthritis is the  greatest single cause of chronic pain and disability among Americans .2,3 Currently there is no cure for osteoarthritis, only medication and surgical procedures are available to alleviate the pain and discomfort associated with this degenerative bone disease. Current surgical treatments involve natural and synthetic biomaterials and metal fixation devices. Issues with outcome of biochemical andbiomechanical mismatch in properties between the host bone and implant have created a strong need for a novel biomaterial which mimics the structural properties of bone, while being inherently strong in order to be implanted as a load bearing device. We propose that by using our patented Cross Linked Microstructure(CLM) techniques along with bioactive glass fiber we can engineer a synthetic biomaterial which has an optimized pore structure and high strength at high porosity. The osteoconductive and bioresorable nature of the bioactive glass fiber and our processing technique, would create a high strength scaffold that could be implanted into a patient as load bearing and over time transition into load sharing, as bone grows into the scaffold and the scaffoldmaterial is resorbed into the body. This product incorporates the osteoconductive property of a traditional bone graft the load bearing capability of metal implants and combines it with a biomaterial which is bioresorable, creating a novel implantable device that mimics and regenerates bone without leaving any material in the patient over time. The objective of this proposal is to develop and characterize a tissue scaffold fabricated with bioresorbable osteoconductive glass fibers using our CLM process. The CLM process will be utilized to produce scaffolds with a range of different porosities, pore sizes, mechanical properties and degradation rates. Specific aim 1, is to fabricate bioactive fibers of different diameters to be used in scaffold production. Fibers of various diameters will be used as a controlled variable to alter the characteristics of tissue scaffolds. Specific aim 2, is to fabricate tissue scaffolds using the fiber of various controlled diameters. By controlling the raw material selection and characteristics, we can fabricate scaffolds that have varieties of pore size distribution and porosity. Specific aim 3, is to evaluate the mechanical properties of the fabricated scaffolds. We will determine the porosity, Young&amp;#039;s modulus, modulus of rupture, compressive strength, and elastic modulus under compression and compare the resulting values against those of trabecular bone. In specific aim 4, we will perform two phases of testing; in- vitro and in-vivo testing of the material to evaluate its osteoconductive properties and determine its dissolution rate over time. During both phases of testing, samples will be analyzed for bioactivity, sample morphology, and mechanical testing after each incubation or harvest period. Ultimately the outcome of thisproposed feasibility study will lead to a novel biomaterial which may have a broad impact in the future on surgical procedures for the treatment of diseased and damaged bone, which aligns well with the NIH&amp;#039;s mission to  foster fundamental creative discoveries, innovative research strategies, and their applications as a basis to advance significantly the Nation&amp;#039;s capacity to protect and improve health .        PUBLIC HEALTH RELEVANCE: Globally, there are an estimated 151 million people who suffer from osteoarthritis. A fifth of these people claim that osteoarthritis hinders them from performing central daily activity.1 Biomaterials are often required in surgical treatments for the replacement or repair of diseased or deteriorated bone tissue to enhance the body&amp;#039;s own mechanism to undergo rapid healing of musculoskeletal injuries. We propose that by using our patented Cross Linked Microstructure technique along with bioactive and bioresorable glass in fiber form, we can engineer a novel biomaterial scaffold which has bimodal pore structure, high strength at high porosity and mechanical properties similar to trabecular bone. The resulting high strength scaffold could be implanted into a patient as load bearing device that over time transitions into load sharing as tissue grows into the scaffold and the scaffold material is resorbed into the body, leaving only healthy regenerated bone in its place.</t>
  </si>
  <si>
    <t>ENDOORTHOPAEDICS, INC.</t>
  </si>
  <si>
    <t>An intramedullary device for less invasive surgical fixation of wrist fractures</t>
  </si>
  <si>
    <t>R43AR060592</t>
  </si>
  <si>
    <t>1R43AR060592-01</t>
  </si>
  <si>
    <t>137639</t>
  </si>
  <si>
    <t>831376509</t>
  </si>
  <si>
    <t>450 SUTTER ST, STE 500</t>
  </si>
  <si>
    <t>SAN FRANCISCO</t>
  </si>
  <si>
    <t>94108-3907</t>
  </si>
  <si>
    <t xml:space="preserve">WESLEY M JACKSON </t>
  </si>
  <si>
    <t>(510) 813-8611</t>
  </si>
  <si>
    <t>wjackson@gmail.com</t>
  </si>
  <si>
    <t xml:space="preserve">EDWARD DIAO </t>
  </si>
  <si>
    <t>(415) 476-1167</t>
  </si>
  <si>
    <t>ediao@sf-sc.com</t>
  </si>
  <si>
    <t>DESCRIPTION (provided by applicant): The distal radius is one of the most common sites of bone fracture and is the most common fracture site in the upper extremity, accounting for approximately 10% of all fractures in adults. Approximately 25% of patients(~80,000/year) require surgery to correctly repair this bone, and current practice requires the surgeon to disrupt the soft tissues surrounding the joint to expose the bone for placement of hardware to stabilize the fracture. Thus, improved joint stabilityis achieved by sacrificing the integrity of an extensive tendon, ligament and neuromuscular network that is needed for proper wrist function. EndoOrthopaedic&amp;#039;s core technology is a universal system of telescopic, micro-adjustable bone implants (TABI) forintramedullary fixation that can be assembled by the surgeon entirely within a fracture to restore the shape of the articulating surfaces. Adaptation of our TABI device for intramedullary fracture fixation of the distal radius would provide orthopaedic surgeons with a valuable option in the treatment of distal radial fractures. The device is designed to be deployed during a minimally invasive surgery, thereby reducing the cost of each surgery and minimizing the risk associated with soft tissue damage duringthe procedure. Also, since the device is completely intramedullary, it will not interfere with the soft tissues after the fracture has healed, which will substantially reduce the need for revision surgeries. For these reasons, the TABI device will lead toan overall reduction in the costs associated with treatment of distal radial fractures. Despite the advantages of intramedullary fixation, there has been limited evidence demonstrating the ability of an intramedullary device to sufficiently resist interfragmentary strains in distal radial fractures during habitual loading. The device must also have sufficient strength to prevent re-fracture during periodic overloading. In order to meet these requirements, the TABI device has been designed using proprietarymethods of stabilizing distal radius fractures to minimize the relative motion between fragments. Therefore, our hypothesis is that intramedullary fixation of the distal radial metaphysis using the TABI device will sufficiently stabilize the fracture forrepair. We will test this hypothesis with the following aims: (1) evaluate the ability of the EndoOrthopaedics device (TABI) to resist periodic overloading, and (2) to verify the ability of the TABI device to sufficiently stabilize the fracture and maintain interfragmentary strains below the threshold for fracture healing under sustained habitual mechanical loading. These experiments will determine the feasibility of the TABI device for distal radial fractures, and in Phase 2, we will perform in situ testing of the device to predict its biological effect on fracture healing.        PUBLIC HEALTH RELEVANCE: Relevance The distal radius is one of the most common sites of bone fracture and is the most common fracture site in the upper extremity. Approximately 25% of patients (~80,000/year) require surgery to correctly repair this bone, although current treatments for this type of fracture require substantial disruption the soft tissues surrounding the joint. EndoOrthopaedic&amp;#039;s core fracture fixation technology (TABI) can be assembled by the surgeon entirely within the fracture during a minimally invasive procedure, which will limit patient discomfort and minimize soft tissue damage. The overall objective of this study is to determine the feasibility of using our TABI device to repair a distal radial fracture.</t>
  </si>
  <si>
    <t>AGENTA BIOTECHNOLOGIES, INC.</t>
  </si>
  <si>
    <t>DNA Pro-Drug Technology in Localized Wound Healing and Tissue Regeneration</t>
  </si>
  <si>
    <t>R43AR061204</t>
  </si>
  <si>
    <t>1R43AR061204-01</t>
  </si>
  <si>
    <t>157069</t>
  </si>
  <si>
    <t>192801814</t>
  </si>
  <si>
    <t>Innovation Depot</t>
  </si>
  <si>
    <t>1500 1st Ave. N.</t>
  </si>
  <si>
    <t>BIRMINGHAM</t>
  </si>
  <si>
    <t>35203-</t>
  </si>
  <si>
    <t xml:space="preserve">ARTHUR DECARLO </t>
  </si>
  <si>
    <t>(205) 307-6500</t>
  </si>
  <si>
    <t>adecarlo@agentabiotechnologies.com</t>
  </si>
  <si>
    <t xml:space="preserve">ARTHUR A DECARLO </t>
  </si>
  <si>
    <t>decarlo@agentabio.com</t>
  </si>
  <si>
    <t>DESCRIPTION (provided by applicant):  Advancement in wound management or tissue repair has been limited by the complexities, costs and limited efficacy of purified recombinant growth factors. Further, the combination of these recombinant proteins for moresophisticated approaches is complicated by the need for separate biologics. Optimally, we can move to a single biologic DNA pro-drug that provides for the generation of multiple growth factors that will work in concert with the required heparan sulfate co-receptor. Such a DNA pro-drug could be applied locally within a graft, bandage or gel to different tissue types including bone and skin, and the DNA pro- drug will have relatively greater stability than a comparable protein class of drugs making it ideal for field use. The platform DNA pro-drug could be modified easily will have relatively greater stability than a comparable protein class of drugs making it ideal for field use with greater affordability and wide-spread access. We will begin by testing pro-drugs expressing 2 or 3 growth factors designed for bone reconstruction and repair using a calcium phosphate graft scafold for sustained release. A significant aspect of this proposed technology is the co-expression of the required growth factor co-receptorfor growth factor activity - a heparan sulfate proteoglycan. We have identified an elegant mechanism to provide this required growth factor co-receptor using a transgene that generates a site-specific heparan sulfate proteoglycan. DNA pro- drug delivery of this heparan sulfate transgene significantly enhanced growth factor activity and bone healing in the maxilla, providing a 3-fold dose enhancement of BMP-2 activity in preliminary experiments. Four US patents describing the essence of this technology havebeen awarded to Agenta Biotechnologies, Inc. The Specific Aims of this project are as follows: 1) create, characterize, and pre-clinically test efficacy of an expression plasmid that expresses both the heparan sulfate co-receptor and BMP-2; and 2) create,characterize, and pre-clinically test efficacy of an expression plasmid that expresses VEGF165 along with the heparan sulfate co-receptor and BMP-2, testing the additional need for rapid vascularization of a large avascular synthetic bone graft in a large, critical size graft area. In vivo, a well-characterized maxillary ridge augmentation model will deliver the experimental DNA pro-drugs on an approved calcium phosphate graft material to the surface of the bone with the goal of building new and unprecedented levels of additional bone that is fully integrated with the existing jaw. Primary in vitro outcomes include assessment of expression levels, and biologic function. Functional assays will measure osteoblast mineralization rates, cell proliferation, andendothelial cell vasculogenesis. Primary in vivo outcomes will be the volume and relative density of new bone or osteoid as measured using histomorphometric analysis. Secondary outcomes include histomorphometric assessments of inflammation, molecular evidence for in situ expression of the transgenes, and a pathology analysis.        PUBLIC HEALTH RELEVANCE:  Advancement of biologic therapeutics and the potential benefits they can provide in wound management and tissue regeneration has been limited by the complexities of manufacturing, regulation, stability, and partial efficacy of purified recombinant growth factors. The combination of these recombinant proteins for more sophisticated approaches to wound healing is complicated by the need for separate biologics. Optimally, we can move to a single biologic DNA pro-drug that provides for the generation of multiple growth factors together with the required heparan sulfate co-receptor for growth factors. In essence, this technology proposes multiple drug activities working in concert for tissue healing, regeneration, or remodeling, to be generated from a single pro-drug. Such a DNA pro-drug could be applied locally within a graft, bandage or gel for healing, regeneration, or remodeling of different tissue types including bone and skin, with engineered tissue-specific on-off controls for different growth factors. The platform DNA pro- drug could be modified easily and the DNA pro-drug will have relatively greater stability than a comparable protein class of drugs making it ideal for field use with greater affordability and wide-spread access. We will begin in this phase 1 project by testing pro-drugs expressing 2 or 3 biologics designed for bone reconstruction and repair. A significant aspect of this proposed technology is the co-expression of the required growth factor co-receptor for growth factor activity - a heparan sulfate proteoglycan. The proposed technology is a rational and timely approach to establish a new generation of therapeutics capable of cost-effectively and practically providing multiple biological drug activities for advanced wound management or tissue repair.</t>
  </si>
  <si>
    <t>ONCOIMMUNE, INC.</t>
  </si>
  <si>
    <t>Targeting host response to DAMP for therapy of Rheumatoid Arthritis</t>
  </si>
  <si>
    <t>R43AR061252</t>
  </si>
  <si>
    <t>1R43AR061252-01</t>
  </si>
  <si>
    <t>150153</t>
  </si>
  <si>
    <t>146678516</t>
  </si>
  <si>
    <t>12111 Parklawn Drive</t>
  </si>
  <si>
    <t>Suite 105</t>
  </si>
  <si>
    <t>20852</t>
  </si>
  <si>
    <t xml:space="preserve">YANG LIU </t>
  </si>
  <si>
    <t>(734) 615-3158</t>
  </si>
  <si>
    <t>yangl@med.umich.edu</t>
  </si>
  <si>
    <t xml:space="preserve">DEXING FANG </t>
  </si>
  <si>
    <t>dfang@oncoimmune.com</t>
  </si>
  <si>
    <t>DESCRIPTION (provided by applicant): Rheumatoid arthritis (RA) is among the most common autoimmune diseases. The current treatment for RA is mainly by targeting tumor-necrosis factor (TNF). Despite the remarkable efficacy, significant portion of RA patients are not responsive to this class of drugs. Therefore, there is an urgent need to develop therapeutic that can complement existing therapeutic biologics. Recently, it has been suggested that danger (or damage)-associated molecular patterns (DAMPs), a group of intracellular component released from necrotic cells, such as HMGB1 and HSP70, may be involved in the pathogenesis of RA. In consistency with this notion, partial inhibition of collagen-induced arthritis was achieved by administration of anti-HMGB1 mAb. These data support the notion that tissue destruction by autoreactive cells can form a vicious cycle of chronic inflammation, as is the case of RA. However, it appears that the impact of anti-HMGB1 antibodies remains modest. The relatively minor effectsare to be expected as multiple DAMPs are expected to be released during autoimmune tissue damage. On the other hand, we have recently identified that CD24-Siglec 10 mediate a negatively regulatory pathway that selective regulates host response to DAMP 1.Since the CD24 binds to multiple DAMPs, including HMGB1, HSP70, HSP90 and nucleolin, it is conceivable that CD24 fusion proteins can be explored for therapy of RA. As the proof of concept, we have shown that CD24Fc, a fusion protein consisting extracellular domain of human CD24 and the Fc of human IgG1, protected mice against RA induced by a cocktail of anti-collagen antibodies. Based on this exciting observation, we will use collagen-induced arthritis (CIA) model, the gold standard for clinical developmentof RA drug, to confirm the therapeutic effect of CD24Fc and compare CD24Fc with Enbrel, the clinically used soluble receptor for TNFa. In addition, we will establish an in vitro model to demonstrate the mode of action of the CD24Fc, as detailed in two specific aims. Specifically, we will establish the therapeutic effect of CD24Fc using CIA model and determine whether the therapeutic efficacy of CD24Fc can be used in combination with TNFa antagonist to increase therapeutic efficacy. Then we will determine the CD24 expression in DC and macrophages among the inflammatory cells and identify the population that produces inflammatory cytokine. We will also test whether CD24Fc inhibit the production of inflammatory cytokines on these cells. The completion of thisproposal will not only substantiate the therapeutic potential of CD24Fc, but also provide a mechanism of action for CD24Fc and facilitate the down-stream drug development.        PUBLIC HEALTH RELEVANCE: Rheumatoid arthritis (RA) is among the most common autoimmune diseases and it affects 0.5-1% of humans. Despite the remarkable efficacy of the current therapies that mostly target on TNF-alpha, significant portion of RA patients are not responsive to these treatments. The ultimate goal of this application is to develop a novel biological therapeutics, namely CD24Ig Fc fusion protein, by targeting danger (or damage)-associated molecular patterns (DAMPs), which was recently been demonstrated to be involved in the pathogenesis of Rheumatoid arthritis.</t>
  </si>
  <si>
    <t>EXEMPLAR GENETICS, LLC</t>
  </si>
  <si>
    <t>Development of a Porcine Model of Duchenne Muscular Dystrophy</t>
  </si>
  <si>
    <t>R43AR061900</t>
  </si>
  <si>
    <t>1R43AR061900-01</t>
  </si>
  <si>
    <t>160566</t>
  </si>
  <si>
    <t>808053784</t>
  </si>
  <si>
    <t>958 N MAIN AVE</t>
  </si>
  <si>
    <t>SIOUX CENTER</t>
  </si>
  <si>
    <t xml:space="preserve">CHRISTOPHER ROGERS </t>
  </si>
  <si>
    <t>(319) 665-2664</t>
  </si>
  <si>
    <t>chris.rogers@exemplargenetics.com</t>
  </si>
  <si>
    <t>DESCRIPTION (provided by applicant):     Project Summary/Abstract Duchenne muscular dystrophy (DMD) is an X-linked recessive disorder caused by mutations in the DMD gene with a prevalence of 1 in 3500 male births. The consequent loss of functional dystrophin results in the progressive degeneration of skeletal and cardiac muscle. Despite significant progress in our understanding of this disease and advances in the development of new therapeutic approaches, DMD remains a fatal disease. Much of what is known about DMD has come from studying dystrophin-deficient animals, particularly murine and canine models. While useful for mechanistic studies, dystrophic mice fail to develop the muscle weakness phenotype that is typical of DMD in patients. The canine models are more representative of human DMD, but are difficult to study due to extreme phenotypic variability. The canine models also suffer from a limited choice of mutations, significant expense, and social acceptance concerns. Therapeutic strategies that have shown promise in these models have failed to be translated to the clinic. An animal model that more accurately and consistently replicates the clinical manifestations of human DMD is sorely needed. Our objective is to create an improved model of DMD in thepig. We believe a porcine model offers several advantages over the existing models. Gene targeting is now available in pigs and would provide an opportunity to engineer patient-relevant mutations. Porcine cloning technology would allow the production of genetically identical dystrophic pigs and could yield reduced variability in phenotype severity. Also, pigs are less expensive to produce and easier to house than dogs and don&amp;#039;t face the same ethical concerns as companion animals. The ultimate goal of this project is to develop and commercialize DMD-targeted pigs as a model of Duchenne muscular dystrophy. We intend to accomplish this by combining gene targeting and somatic cell nuclear transfer to create a porcine model harboring a common human DMD mutation.This proposal specifically outlines the development of porcine fibroblasts with a mutated DMD gene. Gene targeting vectors will be constructed to delete a portion of the endogenous porcine DMD gene in a region frequently mutated in patients. Porcine fetalfibroblasts will be infected with a virus carrying the DMD targeting vectors. Our plans for generating properly targeted cells are designed to maximize the frequency of homologous recombination, minimize random integration, and minimize the number of cellpassages before targeted cells are harvested. Subsequent work will use these cells for somatic cell nuclear transfer to produce DMD-targeted pigs, followed by phenotypic characterization and validation. This animal model will provide the academic and commercial research communities an opportunity to better understand DMD and to develop and test new therapeutic strategies        PUBLIC HEALTH RELEVANCE:     Project Narrative This proposal specifically outlines the development of porcine fibroblasts with mutated DMD alleles as a first step towards a new model of Duchenne muscular dystrophy. Subsequent work will use these cells for somatic cell nuclear transfer to produce dystrophic pigs that will then be characterized and validated as an appropriate model. This project is relevant to the NIH&amp;#039;s mission because it will provide a resource to stimulate discovery, therapeutic application, and the development of new diagnostic tools.</t>
  </si>
  <si>
    <t>CELDARA MEDICAL, LLC</t>
  </si>
  <si>
    <t>Scleroderma Subtyping from Fresh and Archived Biopsies using NextGen Sequencing</t>
  </si>
  <si>
    <t>R43AR061920</t>
  </si>
  <si>
    <t>1R43AR061920-01</t>
  </si>
  <si>
    <t>535368</t>
  </si>
  <si>
    <t>828763263</t>
  </si>
  <si>
    <t>16 CAVENDISH CT, CENTERRA RESOURCE PARK, DRTC</t>
  </si>
  <si>
    <t xml:space="preserve">JAKE REDER </t>
  </si>
  <si>
    <t>(617) 320-8521</t>
  </si>
  <si>
    <t>jr@celdaramedical.com</t>
  </si>
  <si>
    <t xml:space="preserve">MICHAEL W FANGER </t>
  </si>
  <si>
    <t>mwf@celdaramedical.com</t>
  </si>
  <si>
    <t>DESCRIPTION (provided by applicant): Systemic sclerosis (SSc) is an autoimmune disease that presents with a heterogeneous and complex phenotype. Major manifestations of the disease are skin fibrosis, vascular dysfunction, and immune system activation. There are no validated diagnostic markers. There are no curative treatments. One in three patients dies within 10 years of diagnosis. Some drugs (developed for other indications) are currently in clinical trials however, outcome measures such as the modified Rodnan skin score are inadequate, and heterogeneity in patient populations hinders trial effectiveness since only a subset of patients is likely to respond to any given drug. Celdara Medical is segmenting this heterogeneity or  subtyping  SSc by associatinggene signatures with clinical phenotypes to provide a quantitative measure for patient prognosis, assessment of efficacy during clinical trials, and insight into disease mechanisms which will lead to drugs designed for each SSc subtype. Because SSc is a rare disease, skin biopsies are in high demand and longitudinal accrual of fresh biopsy samples for DNA microarray analysis is slow, which severely hampers clinical validation of the test. A retrospective analysis of archived formalin fixed paraffin embedded (FFPE) tissue blocks from a single clinical site is one solution to this problem, however, the degree of RNA degradation in these samples (vis-  -vis fresh frozen (FF) samples) makes them unsuitable for DNA microarray analysis. We therefore propose to develop a robust SSc subsetting method using measurement of gene expression by short read ultra high-throughput (UHTP) sequencing from FFPE and FF skin biopsies to predict SSc subtype. In Phase I we will accomplish the following Aims: Aim 1. Compare the utility of UHTS to NanoString technology for the measurement of gene expression profiles from FFPE and FF samples. Aim 2. Increase the quality and sample size of clinical longitudinal data using either UHTS or Nanostring and analyze the clinical covariates associated with the intrinsic subsets. Successful completion of the work described herein will: 1. allow for clinical validation, 2. simplify clinical implementation, 3. reduce the cost of patient subtyping, and 4. dramatically and quickly expand the gene expression sample database through inclusion of archived samples, potentially leading to novel genomics- based insights into this terrible and complex disease.        PUBLIC HEALTH RELEVANCE: Scleroderma is a poorly-understood disease which affects 300,000 Americans, and kills 1/3 of those afflicted within 10 years of diagnosis. Genetic analyses of patient samples have revealed subtypes of the disease, each with different prognoses, and each suggesting different potential therapeutics. The goal of this projectis to simplify the currently complex sample preparation protocol while improving the robustness and decreasing the cost of the genetic analyses.</t>
  </si>
  <si>
    <t>MEDSHAPE SOLUTIONS, INC.</t>
  </si>
  <si>
    <t>Compliant Shape Memory Polymer Device for Meniscal Repair</t>
  </si>
  <si>
    <t>R43AR061922</t>
  </si>
  <si>
    <t>1R43AR061922-01</t>
  </si>
  <si>
    <t>149999</t>
  </si>
  <si>
    <t>601306413</t>
  </si>
  <si>
    <t>1575 NORTHSIDE DR,  STE 440</t>
  </si>
  <si>
    <t>ATLANTA</t>
  </si>
  <si>
    <t>30318-4211</t>
  </si>
  <si>
    <t xml:space="preserve">KATHRYN E SMITH </t>
  </si>
  <si>
    <t>(678) 235-3304</t>
  </si>
  <si>
    <t>kathryn.smith@medshape.com</t>
  </si>
  <si>
    <t>DESCRIPTION (provided by applicant): The objective of this project is to develop compliant meniscal repair devices based on shape memory polymers. The repair device will be inserted in a less invasive temporary shape and then triggered to expand into its permanent functional shape. Meniscus repair represents an increasingly common and critical soft-tissue based orthopedic procedure. Approximately 900,000 procedures are performed annually in the United States at an estimated cost of over  86 million. Fixation devices, such as sutures, tacks, and hybrid devices, are commonly used in meniscus repair procedures to help facilitate tissue healing. The requirements of minimal invasion and appropriate biomechanical properties are often mutually exclusive with devices comprised of static materials. The most common reported failures of current meniscal repair devices include device misplacement and breakage, compliance mismatch with meniscus tissue, inflammation of joint cavity, and chondral damage.  The proposed shapememory meniscal repair device collectively addresses the primary clinical issues associated with both rigid tacks and suture-based devices used in meniscal repair procedures. The device will be inserted in a thin shape to allow for easy insertion and minimal tissue damage. Specific geometric design features will be included on both ends of the device to provide fixation within the torn tissue ends. Using the shape memory characteristics of the device material, the device will be triggered to expand acrossthe tear site AND compress the two torn tissue ends together to provide complete tissue-to-tissue contact for enhanced healing. By tailoring the geometry of the device, the compliance of the device will be more closely aligned to native meniscus tissue such that the biomechanics of the meniscus are not drastically altered.  This proposed project will be accomplished through two specific Aims. Aim 1 will involve understanding how device geometry impacts device compliance and shape memory recovery characteristics. Aim 2 will focus on developing prototypes and testing their functional performance in an in vitro benchtop model. The successful completion of the Phase I will demonstrate overall proof of concept for compliant shape memory repair devices as well asprovide the fundamental knowledge needed to develop successful commercial devices.        PUBLIC HEALTH RELEVANCE: This project can impact the estimated 900,000 patients who undergo meniscus repair annually in the United States. The goal of this project isto develop compliant shape memory repair devices that will improve the functional outcome for patients with torn menisci by offering a less invasive approach and more reliable healing.</t>
  </si>
  <si>
    <t>HYPNALGESICS, LLC</t>
  </si>
  <si>
    <t>Amelioration of Claustrophobia and Disruptive Patient Motion in MR Imaging</t>
  </si>
  <si>
    <t>R43AT006296</t>
  </si>
  <si>
    <t>1R43AT006296-01A1</t>
  </si>
  <si>
    <t>PA08-071</t>
  </si>
  <si>
    <t>NCCAM</t>
  </si>
  <si>
    <t>640032</t>
  </si>
  <si>
    <t>830040700</t>
  </si>
  <si>
    <t>157 IVY ST</t>
  </si>
  <si>
    <t>BROOKLINE</t>
  </si>
  <si>
    <t>02446-3906</t>
  </si>
  <si>
    <t xml:space="preserve">ELVIRA V LANG </t>
  </si>
  <si>
    <t>(978) 404-9724</t>
  </si>
  <si>
    <t>drevlang@gmail.com</t>
  </si>
  <si>
    <t>DESCRIPTION (provided by applicant): Claustrophobia and disruptive patient motion are common impediments to MRI examination, but they may be prevented or ameliorated with a non-pharmacologic behavioral intervention administered by trained staff. The potential benefits of such an intervention are highly significant, considering that the alternatives are to cancel the study or administer sedation. Inability to complete their MRI scans adversely affects an estimated 700,000 patients every year in the US. Thesepatients are either deprived of a diagnosis, subject to diagnostic delays, or are exposed to risks of pharmacologic sedation, including death. The imaging facilities in turn, typically cannot fill the suddenly vacated examination slots in time before thenext scheduled patient and thus incur considerable lost revenue and efficiency. The long-term goal is to provide a validated, clinically feasible means for non-pharmacologic amelioration of claustrophobia and disruptive patient motion, achieved by trainingMRI staff to use advanced rapport skills and comforting language to help patients. Phase I will design and perform a formative evaluation of a Comfort TalkTM Training intervention so that definitive testing of the hypothesized benefits for the intervention can be accomplished in Phase II. In Specific Aim 1 the Comfort TalkTM intervention sequence will be designed to include training in advanced rapport skills, using basic comforting language and avoiding negative language for all facility staff (includingreceptionists, technologists, nurses, and physicians). A core of licensed healthcare professionals will be taught how to guide patients in self-hypnotic relaxation techniques, using scripts, found to be safe and effective in the radiology department. Techniques are designed to easily integrate into the normal workflow without adding time. Training will include 2x8 hrs live at three test sites. Acceptance, observation of staff behavior, qualitative feedback, and rates of noncompletion will be used to assessefficacy of training, guide prototype development, and develop train-the-trainer materials. Using in-market piloting techniques, niche applications with their metrics will be explored to develop situation-specific supplemental materials. In Aim 2 an interactive web-based electronic platform will be developed to supplement training and provide post- training support. It will provide scenarios and practice applications, guided dialogue options, functions for online live interactive classes, and interface withSmartphones. The prototype will be beta-tested with 20 experts in hypnosis and refined through user input from the test sites. Aim 3 is to conduct a formative evaluation of the entire Comfort TalkTM intervention. Effects will be evaluated in 3-months intervals and compared to baseline performance. Criteria will include acceptance, qualitative feedback, content mastery, staff behavior, rates of noncompletion, patient recall and satisfaction. Additional metrics identified through in- market exploration willbe analyzed for their potential as economic drivers and evaluation instruments.        PUBLIC HEALTH RELEVANCE: Annually, an estimated 700,000 patients do not complete their scheduled MRI scans because of claustrophobia or inability to hold still. Trainingstaff working in MRI facilities to provide Comfort TalkTM promises to enable patients to complete and obtain high quality imaging without medication, which will increase comfort and reduce sedation risks for the patients, and increase efficiency and reduce loss of revenue for the facilities.</t>
  </si>
  <si>
    <t>OASIS DIAGNOSTICS CORPORATION</t>
  </si>
  <si>
    <t>VerOFy: A New Tool to Improve Productivity and Reduce Costs for Stress Research</t>
  </si>
  <si>
    <t>R43AT006634</t>
  </si>
  <si>
    <t>1R43AT006634-01</t>
  </si>
  <si>
    <t>PA09-045</t>
  </si>
  <si>
    <t>325567</t>
  </si>
  <si>
    <t>800448958</t>
  </si>
  <si>
    <t>15720 NE 31ST AVENUE</t>
  </si>
  <si>
    <t>VANCOUVER</t>
  </si>
  <si>
    <t>98686-1661</t>
  </si>
  <si>
    <t xml:space="preserve">PAUL D SLOWEY </t>
  </si>
  <si>
    <t>(360) 546-1563</t>
  </si>
  <si>
    <t>pds@4saliva.com</t>
  </si>
  <si>
    <t>DESCRIPTION (provided by applicant): This Phase 1 NIH SBIR proposal is for support of an interdisciplinary program involving the Oasis Diagnostics(R) Corporation, Madison Biodiagnostics, LLC, and the University of New Orleans who seek to collaboratively demonstrate an innovative saliva collection and analysis system (VerOFy(R)) for measurement of cortisol levels at the point of sampling for measurement of real time stress response in the clinical laboratory.  The innovative VerOFy(R) Rapid, Oral Fluid TestPlatform (US PN 7,618,591) is an integrated sample collection and laboratory processing system that collects saliva by means of a proprietary absorbent pad connected to immunochromatographic test strips that produce a series of signal lines on the test strips correlating with varying cortisol levels in the acquired saliva sample within minutes of sample collection. Stress related research burgeoned to  22 million funded by NIH per year. Substantial research advancements were made after the stress hormone cortisol could be noninvasively measured in saliva. Salivary cortisol is arguably the most common biomarker used in a broad range of research protocols targeted at stress related illnesses. The present proposal pursues a significant advancement in stress research with the potential for advancing the field much like saliva testing did. Real time point of care cortisol measurement capability using the VerOFy(R) technology represents a substantial productivity improvement and cost reduction for stress responsiveness research. We estimate that between 30% and 50% of the  22 million expended for this research each year by NIH may produce little or questionable research benefit in current practice and would be potentially saved by use of the VerOFy(R) device. VerOFy(R) opens up new, unexplored possibilities within the stress research and related fields to tailor or individualize protocols for each individual including the rapid determination of stress non-responders. It further represents an opportunity for a standardized approach to cortisol measurements in stress related research. The cost and time benefits of this innovation will extend to  22 million of NIH funded research programs which rely upon the measurement of cortisol levels to identify stress responsiveness, bringing substantial cost reductions and productivity improvements to NIH funded stress related research. Phase 1 will demonstrate validation of the VerOFy(R) technology against standard control solutions of cortisol. Phase 2 of this program will demonstrate the effectiveness of this new method in improving research results and lowering the costs of stress related research.        PUBLIC HEALTH RELEVANCE: NIH funds  22 million of stress related research which is dependent upon measurement of the biomarker cortisol as an indicator of stress response. Variation in current cortisol detection methods makes it impossible to individualize experimental protocols and compare results from different research programs. The present proposal uses an innovative salivary diagnostic device (VerOFy(R)) to standardize cortisol measurements and to lower stress related research costs.</t>
  </si>
  <si>
    <t>CONTEXTUAL CHANGE, LLC</t>
  </si>
  <si>
    <t>Mindfulness and Acceptance Applied in Colleges Through Web-Based Guided Self-Help</t>
  </si>
  <si>
    <t>R43AT006952</t>
  </si>
  <si>
    <t>1R43AT006952-01</t>
  </si>
  <si>
    <t>229434</t>
  </si>
  <si>
    <t>832065150</t>
  </si>
  <si>
    <t>933 GEAR ST</t>
  </si>
  <si>
    <t>RENO</t>
  </si>
  <si>
    <t>NV</t>
  </si>
  <si>
    <t>89503-2729</t>
  </si>
  <si>
    <t xml:space="preserve">EMILY N RODRIGUES </t>
  </si>
  <si>
    <t>(775) 746-2013</t>
  </si>
  <si>
    <t>contextualchange@gmail.com</t>
  </si>
  <si>
    <t xml:space="preserve">MICHAEL LEVIN </t>
  </si>
  <si>
    <t>levinm2@gmail.com</t>
  </si>
  <si>
    <t>DESCRIPTION (provided by applicant): Nearly half of all college students have a diagnosable mental health problem (Blanco et al., 2008). College counseling centers (CCCs) are faced with increasing demands for services from Universities, students and parents to meet the treatment needs of their students (Beamish, 2005), in the context of increasingly severe cases and declining resources (Gallagher, 2009). Innovative, cost effective solutions are needed that can improve treatment effectiveness with a range ofpresenting problems while reducing counselor workloads. The proposed project seeks to meet these needs by developing a web-based guided self-help version of Acceptance and Commitment Therapy (ACT; Hayes, Strosahl and Wilson, 1999), an evidence-based transdiagnostic therapy that has been found to effectively treat a range of mental health problems by targeting experiential avoidance, the tendency to avoid unwanted emotions and negative thoughts (Hayes et al., 2006). An ACT program would provide a means of implementing effective treatment for the range of problems encountered in the CCC setting, while the online guided self-help format would reduce counselors&amp;#039; workload for each client, improving cost- effectiveness and reducing waiting lists. This product would both treat students through a series of self-help modules and train CCC counselors in how to implement the guided self-help intervention. Phase I will focus on developing two self-help modules (mindfulness and acceptance) as well as a counselor portal to review students&amp;#039; use of the program and to receive training on implementing ACT guided self-help. Focus groups with treatment seeking students and focused interviews with counselors will be used to better adapt program content and design for these populations. The prototype self-help and counselor portals will be evaluated in terms of usability with think aloud procedures followed by a pre-post feasibility trial with 20 counselors and 60 clients (3 student clients per CCC counselor). Phase II will expandthe program to include 12 self-help modules across the main ACT concepts: mindfulness, acceptance, defusion, noticing self, values, and committed action, with targeted content in the committed action module for specific problem areas based on initial assessment and counselor judgment. The counselor portal will be further developed to provide access to training material in relation to each module, to allow for greater interactions with and between students (e.g., addition of mobile technologies; creating a moderated forum for students) and to allow for advanced time-saving features (e.g., generating reports on student use of the program which can be filed as progress notes). These components together will provide a comprehensive self-help intervention for college students as well as a portal for counselors to monitor and support students&amp;#039; progress. The Phase II product will be evaluated in a randomized trial across various higher education settings, counselor expertise levels with ACT, and different program features.        PUBLIC HEALTH RELEVANCE: College counseling centers are expected to serve an increasingly higher number of students, presenting with increasingly more severe problems, despite a concurrent reduction in or stagnation of available resources. The proposed project seeks to improve college counseling centers&amp;#039; ability to effectively and efficiently treat students presenting with a range of mental health problems, while reducing counselor workloads, by developing a web-based guided self- help program. A substantial percentage of the US population is in college at some point in their lives, and improving college counseling treatment programs could have a broad public health impact.</t>
  </si>
  <si>
    <t>ACADUCEUS PHARMACEUTICS, INC.</t>
  </si>
  <si>
    <t>Phage Display Peptide Probes for Imaging Early Response to Cancer Therapy</t>
  </si>
  <si>
    <t>R43CA150286</t>
  </si>
  <si>
    <t>1R43CA150286-01A1</t>
  </si>
  <si>
    <t>NCI</t>
  </si>
  <si>
    <t>236000</t>
  </si>
  <si>
    <t>827596029</t>
  </si>
  <si>
    <t>11171 BUBB RD</t>
  </si>
  <si>
    <t>CUPERTINO</t>
  </si>
  <si>
    <t>95014-4956</t>
  </si>
  <si>
    <t xml:space="preserve">JENNY C WU </t>
  </si>
  <si>
    <t>(408) 306-5635</t>
  </si>
  <si>
    <t>jennywu@acaduceuspharma.com</t>
  </si>
  <si>
    <t>(415) 723-2753</t>
  </si>
  <si>
    <t>DESCRIPTION (provided by applicant): The ultimate goal of this SBIR proposal is to develop novel molecular imaging markers for monitoring tumor early response and efficacy to anti-angiogenic treatment regimens. Anti-angiogenic therapy represents an exciting advance in the management of cancer. Targeting of the vasculature has been shown to benefit patients with several types of malignancies. Hundreds of molecules with anti-angiogenic activity in preclinical models have been reported, and many of them have entered clinical testing in oncology. It is predicted that Avastin will be the top one drug in 2014 with a projected  8.9 billion in sales. Although many patients benefit from anti-angiogenic therapies, it is often by achieving stability of their disease and only half of patients are benefit from Avastin therapy due to lack of response to the treatment. Furthermore, there is no Avastin-response specific biomarker-based technologies to monitor anti-angiogenic therapies in the product development pipeline. Thus, development of noninvasive biomarkers of disease response and relapse is a crucial objective to aid in the management of patients. Rapid assessment of cancer response to a therapeutic regimen can determine efficacy early in the course of treatment. Early evaluation of cancer response to a therapeutic regimen can help adjust the efficacious treatment scheme, terminate ineffective treatments, minimizing unnecessary toxicity and expenditure. Recently, we applied phage display strategy and identified peptides that can selectively bind to tumors that respond to anti-angiogenic therapies. We identified a 12-mer peptide from phage display library that binds specifically to anti-angiogenic drug Avastin responsive tumors but not non-responsive or untreated tumors.This peptide was termed as Avastin- responsive peptide (AVRP). In this Phase I SBIR proposal, we will extend these efforts and further explore and develop clinically relevant AVRP specific probes for PET imaging monitoring tumor early response and efficacy to anti-tumor angiogenesis treatments. We will evaluate the ability of AVRP peptide to quantitatively measure tumor response to Avastin treatment in various tumor types and treatment regimens. We will also study the mechanism of AVRP action by identifying the target protein(s) of AVRP. Furthermore we will test a number of other therapies to determine whether suitably labeled AVRP peptide can be used as a universal probe to image cancer treatment efficacy in general. We will commercialize the product afterwe accomplish the SBIR project. The innovation in this proposal is to explore a novel strategy for developing efficient targeted imaging probes for monitoring tumor early response and efficacy to anti-angiogenic treatment. The success of this proposal will provide exciting promise to accelerate and reduce the cost of drug development, stratify patient populations, assess the treatment efficacy, and minimize the duration of treatment with ineffective regimens in cancer patients.        PUBLIC HEALTH RELEVANCE: We will develop the clinically translatable novel molecular imaging probes for monitoring tumor early response and efficacy to anti-angiogenic treatment regimens. Rapid assessment of cancer response to a therapeutic regimen can determine efficacy earlyin the course of treatment. We anticipate that the new tracers will provide early evaluation of cancer response to a therapeutic regimen that can help accelerate the drug development, adjust the efficacious treatment scheme, reduce the healthcare cost, eventually leading to personalized cancer therapy, treatment monitoring, and dose optimization.</t>
  </si>
  <si>
    <t>FHC, INC.</t>
  </si>
  <si>
    <t>Apparatus and Method for Convection Enhanced Therapeutic Delivery</t>
  </si>
  <si>
    <t>R43CA150521</t>
  </si>
  <si>
    <t>1R43CA150521-01A1</t>
  </si>
  <si>
    <t>125832</t>
  </si>
  <si>
    <t>108179458</t>
  </si>
  <si>
    <t>1201  MAIN ST</t>
  </si>
  <si>
    <t>BOWDOIN</t>
  </si>
  <si>
    <t>04287-</t>
  </si>
  <si>
    <t xml:space="preserve">LEE D MARGOLIN </t>
  </si>
  <si>
    <t>(207) 666-5651</t>
  </si>
  <si>
    <t>lmargolin@fh-co.com</t>
  </si>
  <si>
    <t>(207) 666-8190</t>
  </si>
  <si>
    <t>DESCRIPTION (provided by applicant): Malignancies of the brain are among the most devastating diseases known. Glioblastoma multiform (GBM) in particular are known for their rapid, uncontrolled, and aggressive growth. Very little progress has been made in the treatment of GBM over the past 25 years. A more recent promising therapeutic approach is convection enhanced delivery (CED) in which chemotherapeutics are infused under positive pressure and in high volumes directly into the tumor and surrounding tissue. However, the present methods for CED are suboptimal. Large- bore infusion cannulas are used which limit accuracy in placement and result in unacceptable backflow, or  reflux , back up along the cannula walls and away from the target. The present application proposes the re- engineering and testing of a CED system (CEDSYS) that addresses these pitfalls. The resulting delivery system may enable effective medicines to be delivered more efficiently, reducing morbidity and mortality in patients with brain cancer. Further, the system and method may have applications to other diseases requiring broad distribution of therapeutic, such as stroke or some neurodegenerative diseases. The overall goal of this phase of the project will be to develop and refine the CEDSYS, ultimately translating it into a well-engineered instrument suitable for human clinical use. The salient innovation of the CEDSYS is as a single device that will marry the capability of precise placement of large volumes of therapeutic via multiple microtubes within discreet brain regions, while incurring minimal reflux of infusate back along the microtubes insertion track. In Phase I proof of concept will be established. Specific project tasks will include: 1.) Design and fabrication of a microtube placement tool, 2.) Adaptation of the FHC microTargetingTM Platform as a means of stereotactic placement and fixation of multiple microtubes, 3.) Assessment of current infusion apparatus and parameters, 4.) Testing of the prototype CEDSYS in an in vitro modelof brain tissue, and 5.) Optimization of design specifications based on test results. The feasibility of this approach will be established if both placement and fixation of multiple microtubes can be demonstrated to be accurate and stable and if infusion can be performed without reflux of infusate.        PUBLIC HEALTH RELEVANCE: A diagnosis of malignant brain cancer is essentially a death sentence. The survival time is typically less than a year from the time of diagnosis. It is estimated that in 2009, 22,070 malignant brain tumors will have been diagnosed. The proposed CEDSYS offers a credible option for patients with aggressive malignancies - for which no effective treatment exists.</t>
  </si>
  <si>
    <t>GLYCOMIRA, LLC</t>
  </si>
  <si>
    <t>Novel Glycosaminoglycan Ethers for Prevention of Metastasis</t>
  </si>
  <si>
    <t>R43CA153452</t>
  </si>
  <si>
    <t>1R43CA153452-01A1</t>
  </si>
  <si>
    <t>210000</t>
  </si>
  <si>
    <t>827444345</t>
  </si>
  <si>
    <t>675 ARAPEEN DR, STE 302</t>
  </si>
  <si>
    <t>SALT LAKE CITY</t>
  </si>
  <si>
    <t>84108-</t>
  </si>
  <si>
    <t xml:space="preserve">W T MILLER </t>
  </si>
  <si>
    <t>(801) 550-9817</t>
  </si>
  <si>
    <t>wtimmiller@comcast.net</t>
  </si>
  <si>
    <t xml:space="preserve">JUSTIN R SAVAGE </t>
  </si>
  <si>
    <t>(801) 649-3999</t>
  </si>
  <si>
    <t>jsavage.glycomira@gmail.com</t>
  </si>
  <si>
    <t>DESCRIPTION (provided by applicant): Heparin and its derivatives block P- and L-selectin mediated metastatic spread of cancer in animal models, and they potently inhibit the matrix degrading enzyme heparanase. Moreover, several large clinical trials performed with heparin or low molecular weight heparin have shown that survival is significantly improved by daily subcutaneous administration of heparin or heparinoids. Nevertheless, translation into clinical cancer care has been stymied by potential side effects, including hemorrhage, from chronic administration of anticoagulant heparin and heparinoids.  GlycoMira has developed a family of polyanionic, metabolically stabilized polysaccharides, the semi- synthetic glycosaminoglycan ethers (SAGEs). These new drugs have broad anti-inflammatory activities, including inhibition of the platelet adhesion receptor P-selectin and inhibition of the interaction of the Receptor for Advanced Glycation End-products (RAGE) with its many ligands. Recently, we observed that SAGEs, like heparinoids, may have important clinical potential in preventing metastatic disease. A single subcutaneous injection of a SAGE in mice prevents implantation and lung metastasis at Day 28 after intravenous injection of B16 melanoma cells. Importantly, the SAGE treatment also substantially improves survival of experimental animals over the time course of the study. In this proposal, GlycoMira will test the hypothesis that SAGEs can be used as a novel therapy against tumor metastasis by the combined actions of inhibiting selectin-mediated attachment of platelets and monocytes to circulating tumor cells, by inhibiting heparanase, and by inhibiting the growth- and metastasis-promoting activities of ligands for RAGE secreted in autocrine fashion by tumors.GlycoMira has identified several lead compounds that show highly significant P-selectin- and RAGE-inhibiting activities in pre-clinical studies, yet have low anti-coagulant activities compared to heparin. Moreover, one of these SAGEs has a large therapeutic window, showing intravenous safety even as high as 100 mg/kg single injection or daily 10 mg/kg injections. In this Phase I SBIR project, we will establish the feasibility of using subcutaneous SAGEs as simple anti-cancer therapies in humans in three Specific Aims by (1) examining key compounds in vitro for P-selectin, L-selectin, and heparanase inhibition, (2) determining safety by measuring anticoagulant and heparin-induced thrombocytopenia activities, and (3) evaluating inhibition of metastasis in twopreclinical metastasis models.        PUBLIC HEALTH RELEVANCE: Cancer is the second leading cause of death in the U.S. and is growing in importance as the population ages. Most patients die from cancer because of metastasis. There is abundant evidence that sulfated polysaccharides such as heparin can prevent metastatic cancer spread by blocking selectin-mediated processes important in tumor spread through the circulation, and by blocking heparanase activity of tumor cells. However, heparin has not been employed to prevent metastasis, largely because it is an anticoagulant and might be associated with bleeding complications. We propose to develop anionic, partially lipophilic hyaluronic acid derivatives as a synthetic, low anticoagulant, sulfated polysaccharide approach to inhibiting metastatic spread from neoplasms.</t>
  </si>
  <si>
    <t>REFLEXION MEDICAL, INC.</t>
  </si>
  <si>
    <t>Real-time PET guided radiation therapy for cancer treatment</t>
  </si>
  <si>
    <t>R43CA153466</t>
  </si>
  <si>
    <t>1R43CA153466-01A1</t>
  </si>
  <si>
    <t>208720</t>
  </si>
  <si>
    <t>831659169</t>
  </si>
  <si>
    <t>1633 Bayshore Hwy</t>
  </si>
  <si>
    <t>Suite 126</t>
  </si>
  <si>
    <t>BURLINGAME</t>
  </si>
  <si>
    <t>94010-</t>
  </si>
  <si>
    <t xml:space="preserve">NANDURI M AKSHAY </t>
  </si>
  <si>
    <t>(310) 880-7128</t>
  </si>
  <si>
    <t>akshay@reflexionmedical.com</t>
  </si>
  <si>
    <t xml:space="preserve">SAMUEL MAZIN </t>
  </si>
  <si>
    <t>smazin@stanford.edu</t>
  </si>
  <si>
    <t>DESCRIPTION (provided by applicant): The effectiveness of radiation therapy for lung cancer treatment can be significantly improved if radiation dose can be safely escalated. The main limitation to dose escalation is tumor location uncertainty during treatment due to patient respiration. In addition to geometric changes, tumor hypoxia is a leading cause of treatment failure. If dose can be escalated to radioresistant hypoxic regions then local tumor control would also improve. RefleXion Medical is using positron emission tomography (PET) to guide radiation delivery so that both geometric and biological changes in the tumor can be accounted for in real-time during treatment. In Phase I of the project we aim to: 1) Develop a method of directing radiation beam-lets along individual PET lines-of- response; 2) Develop a method of estimating target position using subsets of PET emissions that occur over a short period of time; and 3) Test methods developed in Aims 1 and 2 using list-mode PET data acquired from a moving phantom. Aim 3 experiments will be accomplished at the Stanford Cancer Center utilizing a motion phantom and a PET-CT system. In Phase II we plan to directly control a multi-leaf collimator using a motion phantom and PET detector table-top system so that tumor tracking can be demonstrated experimentally. The developed treatment methods for real-time PET-guided radiation therapy may result in significantly more effective treatments through safe dose escalation and optimal distribution of the dose to theheterogeneous moving tumor.        PUBLIC HEALTH RELEVANCE: Lung cancer is the biggest cancer killer in both men and women in the U.S. While two-thirds of U.S cancer patients are treated with radiation therapy, success rates for lung cancer are low, largely due to movement of the tumor during breathing. In this project, RefleXion Medical aims to develop a radiotherapy system that uses positron emission tomography (PET) to non-invasively track a tumor&amp;#039;s position and biological state during treatment. Real-time PET-guided radiotherapy will enable safe dose escalation and smarter dose distribution, leading to more effective treatment of tumors that exhibit significant motion.</t>
  </si>
  <si>
    <t>PHOENICIA BIOSCIENCES, INC.</t>
  </si>
  <si>
    <t>Virus-Targeted Therapy for Malignancies</t>
  </si>
  <si>
    <t>R43CA153474</t>
  </si>
  <si>
    <t>1R43CA153474-01A1</t>
  </si>
  <si>
    <t>PA10-051</t>
  </si>
  <si>
    <t>288895</t>
  </si>
  <si>
    <t>808428689</t>
  </si>
  <si>
    <t>45 Beaver Rd</t>
  </si>
  <si>
    <t>WESTON</t>
  </si>
  <si>
    <t>02493-1017</t>
  </si>
  <si>
    <t xml:space="preserve">SUSAN P PERRINE </t>
  </si>
  <si>
    <t>(617) 750-5946</t>
  </si>
  <si>
    <t>sperrine@bu.edu</t>
  </si>
  <si>
    <t>(617) 638-5639</t>
  </si>
  <si>
    <t>DESCRIPTION (provided by applicant):  Epstein-Barr virus (EBV) is associated with a number of human malignancies for which there are presently few effective treatments. Lymphoid malignancies caused by, or associated with, Epstein-Barr virus include Burkitt&amp;#039;s lymphoma, T/NK lymphomas, some T- and B-cell lymphomas, approximately half of Hodgkin&amp;#039;s lymphomas and all post-transplant lymphoproliferative disorders (LPD). EBV(+) T and T/NK lymphomas in particular generally have an ominous prognosis, as does LPD ifmonoclonal. Solid tumors associated with the presence of latent EBV include nasopharyngeal carcinoma (NPC), gastric cancer, and breast cancer. The key to EBV&amp;#039;s prevalence is its ability to persist in a dormant or  latent  state. EBV is a Herpesvirus, and many Herpes-family virus-infected cells can be killed by nucleoside analog antiviral drugs like ganciclovir, which target the viral thymidine kinase (TK) enzyme. Unlike other members of the Herpesvirus family, however, EBV is resistant to these antiviral agents, because latently-infected cells do not express the viral (TK) enzyme. We have demonstrated in in vitro assays on human tumor cells that selected agents which induce the EBV TK gene expression in these cells renders them susceptible to standard anti-viral agents. We then conducted and published a Phase I/II study to determine the tolerability/toxicity and efficacy of combined TK-inducing agent plus ganciclovir (IND #47,529) in 15 patients with EBV-associated lymphomas or LPD, all of which were completely resistant to conventional radiation and chemotherapy. Our targeted therapy produced complete clinical responses (CRs) in 4/15 patients, and good partial responses (PRs) in an additional 6 patients (total response rate of 67%). This is a truly targeted therapy, in that only the tumor cells (containing EBV) are killed -- normal cells are spared. This novel therapeutic strategy thus identified a novel target (a cancer-associated virus) present only in the tumor cells, and utilized pharmacological inductionof a viral protein to make the cells susceptible to a conventional anti-viral agent. The unique features of the strategy include the molecular target and the specificity of the approach (virus-negative [normal] cells will be spared. The only major limitation of the current therapeutic regimen is that the drug used to induce the virus must be given by continuous IV infusion, in hospital, over many days. This proposal will identify and test much more active inducers of the TK gene, which can be administered on a more convenient basis, to improve this targeted therapeutic approach. We will focus specifically on short-chain fatty acid derivatives (SCFAD) or HDAC inhibitors which are approved or nearing approval, have superior pharmacokinetics, and are more selective in their actions on the EBV TK gene than our current generation drug. We will also select the optimal nucleoside anti-viral for EBV-selective tumor cytotoxicity. Selected inducers will be tested in combination with the optimal anti-viral agent in a mouse model of human EBV+ cancer. The outcome will be a more potent, selective, and more widely-accessibly therapy for EBV+ cancers and LPD.        PUBLIC HEALTH RELEVANCE:  Latent Epstein-Barr virus (EBV) is associated with a number of human malignancies and lymphoid proliferative diseases for which there are presently few effective treatments. We have developed a novel virus-targeted therapeutic approach, combining an agent to induce the virus out of latency together with an approved anti-viral agent, to treat these malignancies and lymphoid proliferative diseases, and have demonstrated safety and significant efficacy in a Phase I/II clinical trial. We propose here to identify a more potent and optimized inducing agent and antiviral agent, and demonstrate their anti-tumor activity in an animal model.</t>
  </si>
  <si>
    <t>BIOSENSE TECHNOLOGIES, INC.</t>
  </si>
  <si>
    <t>Rapid Testing of Drug-Resistant BCR-ABL(+)Leukemia Cells</t>
  </si>
  <si>
    <t>R43CA153614</t>
  </si>
  <si>
    <t>1R43CA153614-01A1</t>
  </si>
  <si>
    <t>199691</t>
  </si>
  <si>
    <t>122648533</t>
  </si>
  <si>
    <t>4 ARROW DR</t>
  </si>
  <si>
    <t>01801-2040</t>
  </si>
  <si>
    <t xml:space="preserve">RONALD RIEDER </t>
  </si>
  <si>
    <t>(781) 933-3635</t>
  </si>
  <si>
    <t>rieder@biosensetech.com</t>
  </si>
  <si>
    <t xml:space="preserve">RONALD J RIEDER </t>
  </si>
  <si>
    <t>DESCRIPTION (provided by applicant): Resistance to chemotherapeutic drugs is an ongoing problem that results in eventual treatment failures or suboptimal patient outcomes. In cancer cells treated with drugs to which they are sensitive, the stress responseis the first step in the subsequent cascade leading to cell death (apoptotic, necrotic or autophagy). The recent availability of a sensing modality for monitoring the development of stress in viable cells makes possible the utilization of stress as a diagnostic tool. BioSense Technologies proposes the development of a new diagnostic assay to determine the chemosensitivity of BCR-ABL (+) leukemia cells to therapeutic agents in real-time using unprocessed blood or bone marrow samples. Because the initiation of the stress response is immediate, drug-resistant leukemia cells can be distinguished from drug-sensitive cells in real- time avoiding any need for traditional cell culture to obtain the same information. This ability to provide the most effective therapyfor each patient will reduce treatment failures and result in overall improved patient outcomes. Importantly, because the approach monitors a property fundamental to all cells, it is directly applicable to all other cancer cells types including solid tumor cancers. Feasibility of the proposed approach will be demonstrated with established human myeloid and lymphoblastic (Ph+) cell lines both drug-sensitive and -resistant to tyrosine kinase inhibitors. A follow-on effort will focus on the development of prototype instrumentation and validate the approach through clinical testing.        PUBLIC HEALTH RELEVANCE: The development of a real-time diagnostic tool for determining the sensitivity/resistance profiles of leukemia cells to therapeutic agents is a significant step towards the administration of personalized medicine and optimal patient outcomes. By addressing and overcoming a significant technical barrier (the ability to determine the effects of a therapeutic agent on a cancer cell rapidly) the proposed project enables drug-resistant cancer cells to be distinguished from drug-sensitive cells in real-time. The availability of this diagnostic tool will arm oncologists with knowledge on the most effective drugs for eliminating the cancer cells as well as monitoring the possible onset of drug resistance during the administration of treatment. These new capabilities will avoid the empirical prescription of cancer therapy and enable the start or modification of existing treatment choices as needed. While the technical approach is applicable to a spectrum of different cancer types and therapeutic agents, this project focuses on the chemosensitivity testing of leukemia cells to tyrosine kinase inhibiting agents and the identification of drug resistance as an initialdemonstration of its feasibility.</t>
  </si>
  <si>
    <t>TARGESON, LLC</t>
  </si>
  <si>
    <t>Contrast agents for high-sensitivity ultrasound molecular imaging of tumor angiog</t>
  </si>
  <si>
    <t>R43CA153618</t>
  </si>
  <si>
    <t>1R43CA153618-01A1</t>
  </si>
  <si>
    <t>195662</t>
  </si>
  <si>
    <t>610945474</t>
  </si>
  <si>
    <t>850 CARLINS WAY</t>
  </si>
  <si>
    <t>CHARLOTTESVILLE</t>
  </si>
  <si>
    <t>22903-7666</t>
  </si>
  <si>
    <t xml:space="preserve">JOSHUA RYCHAK </t>
  </si>
  <si>
    <t>(877) 290-4043</t>
  </si>
  <si>
    <t>joshua.rychak@targeson.com</t>
  </si>
  <si>
    <t xml:space="preserve">JOSHUA J RYCHAK </t>
  </si>
  <si>
    <t>DESCRIPTION (provided by applicant): Molecular imaging techniques have strong potential in the setting of preclinical research, primarily for drug discovery and basic science in the field of cancer research. In particular, high-frequency ultrasound is a powerful imaging modality for phenotyping and monitoring the response to experimental therapy. Relative to other molecular imaging techniques, ultrasound is portable, does not utilize ionizing radiation, is low cost, and has high spatial and temporal resolution. However, the development of efficacious molecular contrast agents that are active at the high imaging frequencies (15-40 MHz) used in small animal ultrasound imaging has greatly limited the application of this technique. Although ultrasound contrast agents for preclinical imaging are commercially available, the limited performance of these products has restricted the utility of this technique. Gas-encapsulated particles known as microbubbles (MB) are used as contrast agents for ultrasound, and recent research has identified MB diameter as the key determinant for MB activity as a function of imaging frequency. However, current MB formulations tend to be highly polydisperse, and there are currently no high- throughput techniques for manufacturing MB at controlled diameters suitable for commercial-scale manufacture. We propose to develop a low-cost method of producing MB of controlled diameter targeted to VEGFR2. Targeson has developed a lipid-encapsulated MB bearing a ligand against VEGFR2, and this agenthas shown utility for imaging tumor angiogenesis at low ultrasound frequencies. We hypothesize that controlled dissolution of the lipid MB shell, by incubation in varying strength organic solvents, will enable us to reduce the mean diameter of this agent.Additionally, we have developed a robust method of gravitational separation that allows us to size-sort MB based upon differential buoyancy. We propose to combine these two methods to produce a series of VEGFR2-targeted MB populations of varying diameter.We will screen these MB preparations for imaging efficacy in vitro using a novel VEGFR2-coated ultrasound flow phantom and a high- frequency ultrasound scanner. We will then work with a commercial partner to test the ability of our size-sorted targeted MBto monitor tumor development in two mouse models of prostate and bladder cancer.        PUBLIC HEALTH RELEVANCE: Molecular imaging can enable significant cost and time savings in basic science and drug discovery research. In particular, ultrasound molecular imaging has shown promise as a low-cost, high-throughput modality for imaging molecular markers of angiogenesis in a cancer setting. However, sensitive molecular contrast agents are not available for use at the high ultrasound imaging frequencies typically used for small animal cancer models. We propose to develop an ultrasound contrast agent that is precisely tuned to produce a reproducible and strong ultrasound contrast signal for use with small animal imaging in the preclinical research setting. Success in this project will enable routine use of ultrasound in the molecular imaging field and potentially increase the throughput and efficiency of cancer research.</t>
  </si>
  <si>
    <t>MEDICAL VISION SYSTEMS</t>
  </si>
  <si>
    <t>Automatic Segmentation of Organs in Computed Tomography for Radiation Therapy Pla</t>
  </si>
  <si>
    <t>R43CA153689</t>
  </si>
  <si>
    <t>1R43CA153689-01A1</t>
  </si>
  <si>
    <t>259900</t>
  </si>
  <si>
    <t>830344714</t>
  </si>
  <si>
    <t>Jonathan Morra</t>
  </si>
  <si>
    <t>Playa Del Rey</t>
  </si>
  <si>
    <t>90293-7611</t>
  </si>
  <si>
    <t xml:space="preserve">MARK M RODEN </t>
  </si>
  <si>
    <t>(310) 795-3200</t>
  </si>
  <si>
    <t>mark@medicalvisionsystems.com</t>
  </si>
  <si>
    <t>DESCRIPTION (provided by applicant): Medical Vision Systems has developed a new image segmentation technology that improves the accuracy and robustness of automated medical image segmentation. Our commercial goal is to offer a product that produces accurate, fast, fully automatic segmentations at low cost to aid the Intensity Modulated Radiation Therapy (IMRT) treatment of prostate cancer.  The use of Intensity-Modulated Radiation Therapy (IMRT) has become the preferred method for treating prostate cancer through radiation doses in excess of 70 Gy [1]. This technology has been developed to ensure that therapeutic doses of radiation are delivered only to the target organs, the prostate and the seminal vesicles, without affecting nearby non- involved structures, such as the bladder and the rectum. This technique relies on dose planning software and dynamic multileaf collimators to shield these sensitive organs. Without preventative measures, 15% to 35% of patients developed grade 2 or worse rectal toxicity [2,19, 20, 22, 31, 32] and, with less statistical certainty, increased late urinary complications [5, 12, 30].  IMRT Treatment Planning software requires accurate segmentations of the organs in the abdomen and pelvis. Segmentations of the prostate that include neighboring tissues can irradiate those tissues unnecessarily, while segmentations of organs such as the bladder or rectum that include too much surrounding tissue can interfere with complete delivery of radiation dose. Thus, an inaccurate segmentation has a real effect on the quality of life of the patient. Furthermore, the time required to produce a manual segmentation of the organs of interest significantly limits the number of radiation therapy treatments that can be undertaken. In addition, if image-guided radiation therapy (IGRT) supplants IMRT in the same way that IMRT has supplanted conformal therapy, then manual segmentation will become an even more limiting bottleneck in contemporary radiation therapy.  Preliminary work has begun through partnerships with three cancer treatment centers. The investigators have built upon previous work that shows the Auto Context Model (ACM) with AdaBoost is effective at subcortical segmentation in magnetic resonance (MR) imaging [15, 14, 16, 17, 18]. We propose tobuild upon this foundation to develop a new learning-based image segmentation system capable of accurately and automatically segmenting organs of interest in abdominal x-ray computed tomography (CT) scans taken at different imaging facilities. Accurate segmentation of organs in abdominal CT images is complicated by large variations in abdominal anatomy, motion of abdominal tissues, the limited contrast between anatomic structures in x-ray computed tomography, and variations in imaging equipment, protocols,and techniques.  In this Phase I SBIR proposal, we will address the limitations of existing segmentation tools to achieve the accuracy and automation required for IMRT treatment planning. We propose to develop an innovative learning-based segmentation system using both bottom-up and top-down approaches. We will construct a novel feature dictionary, implicitly incorporate atlas-based segmentation methods through the use of image registration techniques, and build a modest  ground truth  database using imagesacquired and segmented by our collaborators. A Phase II proposal would demonstrate the clinical feasibility of these techniques, addressing both the stability of the system across multiple imaging sites and determining the impact of the proposed system onpatient outcomes through increased segmentation accuracy.        PUBLIC HEALTH RELEVANCE: Medical Vision Systems has developed a new learning-based image segmentation technology that can simultaneously improve the accuracy and robustness of automated medical image segmentation. Our commercial goal is to offer a product that produces accurate, fast, and fully automatic segmentations at low cost to aid in Intensity Modulated Radiation Therapy (IMRT) and, in the future, Image Guided Radiation Therapy (IGRT) for prostate cancer.</t>
  </si>
  <si>
    <t>A AND G PHARMACEUTICAL, INC.</t>
  </si>
  <si>
    <t>Serum GP88 biomarker as a surrogate marker for disease progression in breast canc</t>
  </si>
  <si>
    <t>R43CA153800</t>
  </si>
  <si>
    <t>1R43CA153800-01A1</t>
  </si>
  <si>
    <t>113320</t>
  </si>
  <si>
    <t>963442723</t>
  </si>
  <si>
    <t>9130 RED BRANCH RD, STE U</t>
  </si>
  <si>
    <t>COLUMBIA</t>
  </si>
  <si>
    <t xml:space="preserve">DAVID HICKS </t>
  </si>
  <si>
    <t>(410) 884-4100</t>
  </si>
  <si>
    <t>dhicks@agpharma.com</t>
  </si>
  <si>
    <t xml:space="preserve">GINETTE SERRERO </t>
  </si>
  <si>
    <t>gserrero@agpharma.com</t>
  </si>
  <si>
    <t>DESCRIPTION (provided by applicant): 40,000 women die annually in the US as a result of breast cancer (BC). Although BC can be controlled if detected early, a significant number is not detected until later and these patients are treated using therapies tocontrol both primary tumor and micro-metastatic disease. Therapy response is monitored using imaging and clinical assessment. Failure to detect early progression is a missed opportunity to adopt suitable therapies at a time when their impact on the diseasecan be maximized. Identification and validation of surrogate markers for identification of disease progression would provide clinicians with timely information in the management of BC therapy. The purpose of this application is to investigate the performance characteristics of the novel 88kDa autocrine growth factor GP88 as a surrogate marker for disease progression in breast cancer patients. GP88 is a critical biological driver for proliferation, survival, and invasiveness and is over expressed in invasive ductal cancers while negative in benign lesions and normal breast tissue. Two tests were developed to measure GP88 expression in cancer specimens; an IHC test for tumor biopsies and an EIA to measure circulating GP88 in biological fluids that have been validated in clinical trials. Tissue GP88 expression was predictive marker of BC recurrence while serum GP88 was elevated in BC patients with progressive disease, but not in BC patients with no evidence of disease. The specific aims of this revised SBIR Phase I are to investigate GP88 as a surrogate marker for disease progression in BC patients enrolled in the I-SPY Trial. The I-SPY trial is a national study to identify biomarkers predictive of response to therapy throughout the treatment cycle for women with Stage 3 breast cancer in neoadjuvant setting. This trial enrolled 221 patients with tissue and serum samples collected at specific time points pre and post-treatment and subjects followed for three years post-therapy. 122 (55%) patients benefited from neo-adjuvant treatment, 40 (18%) patients received some benefit (tumors reduced by 10% - 40%) and 59 (27%) patients showed no benefit (disease progressed). Aims are: 1: Determine if serum/tissue GP88 levels are a surrogate marker to identify breast cancer patients not benefiting from on-going neo-adjuvant chemotherapy. We will determine if there is a correlation between GP88 level and decreased/increased tumor volume in chemo-naive patients undergoing neo-adjuvant chemotherapy. 2: Determine if serum GP88 canbe used to identify breast cancer patients most likely to have recurrence following an initial benefit from neo-adjuvant therapy. We will determine if there is a quantifiable difference in the risk of recurrence between those patients with high and low serum or tissue GP88 levels, prior to commencing neo-adjuvant therapy. Upon completion of these specific aims, this investigation will evaluate GP88 as a surrogate to identify disease progression in patients undergoing chemotherapy and additionally if initialserum GP88 level prior to commencing therapy is correlated to risk of recurrence and will provide additional tools to clinicians to monitor therapy response and disease progression during and after treatment.        PUBLIC HEALTH RELEVANCE: (Lay) Breast cancer (BC) incidence in US women is second only to lung cancer and is one of the leading causes of cancer related death; 40,000 women die annually. Patients in whom BC is detected as having spread beyond the breast are treated with radiation, chemotherapyand/or hormonal therapy prior to potential surgery. During and post treatment, tumor response is monitored using x-ray and clinical evaluation, imprecise methods for detection of subtle changes in tumor size that may indicate treatment failure. Use of X-ray imaging is relatively infrequent, subjective and requires availability of prior studies. There are no easily available specific diagnostic markers, direct or surrogate, for monitoring disease activity in BC. We have identified GP88 as a biomarker that may be used as a surrogate for detection of tumor changes in BC patients undergoing therapy. Preliminary data in a small study demonstrated that GP88 can be identified in serum of BC patients and is elevated in patients with progressive disease but not in patients with  no evidence of disease  following therapy, thus indicating that it may be useful as a surrogate marker for assessing response to chemotherapy. This project will investigate the use of GP88 as a surrogate marker for detection of non-response tochemotherapy and will provide information that may enable clinicians to adopt 2nd or 3rd line therapies when they may be most effective and may save patients un-necessary toxicity and costs associated with ineffective 1st line therapy.</t>
  </si>
  <si>
    <t>ALTOR BIOSCIENCE CORPORATION</t>
  </si>
  <si>
    <t>Novel IL-15 Superagonist Therapy for Bladder Cancer</t>
  </si>
  <si>
    <t>R43CA156740</t>
  </si>
  <si>
    <t>1R43CA156740-01A1</t>
  </si>
  <si>
    <t>225279</t>
  </si>
  <si>
    <t>138254896</t>
  </si>
  <si>
    <t>2810 N COMMERCE PKY</t>
  </si>
  <si>
    <t>MIRAMAR</t>
  </si>
  <si>
    <t>33025-3958</t>
  </si>
  <si>
    <t xml:space="preserve">PETER R RHODE </t>
  </si>
  <si>
    <t>(954) 443-8600</t>
  </si>
  <si>
    <t>peterrhode@altorbioscience.com</t>
  </si>
  <si>
    <t xml:space="preserve">HING C WONG </t>
  </si>
  <si>
    <t>hingwong@altorbioscience.com</t>
  </si>
  <si>
    <t>DESCRIPTION (provided by applicant):     Non-Muscle Invasive Bladder cancer (NMIBC), the fifth most common cancer in the United States and the costliest to treat per patient of all cancers, tends to recur, requiring repeated intervention and long-term follow-up. NMIBC are usually treated by surgical resection and intravesical chemotherapy and immunotherapy. Immunotherapy usually consists of intravesical administration of Bacillus Calmette-Guerin (BCG), a live, attenuated bacterium. A recent meta-analysis ofnine randomized studies confirmed the superiority of intravesical immunotherapy with BCG for high-grade NMIBC both in terms of efficacy and decreasing disease recurrence. However, BCG immunotherapy is associated with significant toxicity, and approximately 20 percent of patients fail to complete the course of therapy. In addition, as many as 30 percent of patients either fail to respond to therapy or suffer disease recurrence within 5 years. Of these, 30 percent will eventually die of bladder cancer and 50percent will undergo radical cystectomy. Thus, a novel therapy, either as first-line or salvage therapy, is desperately needed for NMIBC to prevent disease progression and allow for bladder preservation to improve quality of life of patients. Although themechanism of action for BCG therapy leading to clinical efficacy is unclear, T lymphocytes and natural killer (NK) cells are implicated as the critical mediators of the anti-tumor immune response. IL-15 is a necessary factor for the development, proliferation and activation of effector NK and CD8+ memory T cells. This cytokine exhibits potent anti-tumor activities against well-established tumors in laboratory animal models and is listed by a recent NCI review as the most promising product candidate among twelve immunotherapy drugs that could potentially cure cancer. We have reported the isolation of a novel IL-15 mutant with a 4-fold increase in biological activity. The pharmacokinetics and biological activity of this superagonistic IL-15 (hIL-15G72D) havebeen further improved by creating a complex with an IL-15 receptor 1 - IgG1 fusion protein (IL-15R1-Fc). We postulate that transurethral administration of this IL-15G72D/IL-15R1-Fc superagonistic complex will provide a durable, potent and broad cell-mediated immune responses which would result in a safer and more efficacious immunotherapy than that of BCG for the treatment of patients with NMIBC. In this proposal, we propose to evaluate the efficacy of the IL-15G72D/IL-15R1-Fc superagonist in an implanted NMIBC tumor model in immunocompetent mice. Success of this proposed feasibility study will prompt us to create a high-production cell line for generating IL-15N72D/IL-15R1-Fc superagonist complex and to further refine the purification procedure. These efforts will pave the way for pre-clinical studies, which will include additional efficacy studies to determine optimal dosing and pharmacokinetics and toxicology evaluation of the complex, as part of the SBIR Phase II project, to support clinical development.Our ultimate goal is to enter the IND phase and to conduct clinical trials using the IL-15N72D/IL-15R1-Fc superagonist complex against NMIBC.        PUBLIC HEALTH RELEVANCE:     In this proposal, we propose to evaluate the efficacy of the IL-15N72D/IL-15R1-Fc superagonist complex against non-muscle invasive bladder cancer (NMIBC) in an immunocompetent mouse model. Positive outcomes from this proposed study would provide justification for developing IL-15N72D/IL-15R1-Fc superagonistic complex as a safe, durable, potent and cell-mediated immunotherapy to replace Bacillus Calmette-Guerin for the treatment of patients with NMIBC.</t>
  </si>
  <si>
    <t>FOX CHASE CHEMICAL DIVERSITY CENTER, INC</t>
  </si>
  <si>
    <t>Riluzole Prodrugs for Melanoma and ALS</t>
  </si>
  <si>
    <t>R43CA156781</t>
  </si>
  <si>
    <t>1R43CA156781-01</t>
  </si>
  <si>
    <t>336255</t>
  </si>
  <si>
    <t>828761002</t>
  </si>
  <si>
    <t>3805 OLD EASTON RD</t>
  </si>
  <si>
    <t>DOYLESTOWN</t>
  </si>
  <si>
    <t>18902-</t>
  </si>
  <si>
    <t xml:space="preserve">ALLEN REITX </t>
  </si>
  <si>
    <t>(215) 589-6435</t>
  </si>
  <si>
    <t>areitz@fc-cdci.com</t>
  </si>
  <si>
    <t xml:space="preserve">ALLEN B REITZ </t>
  </si>
  <si>
    <t>DESCRIPTION (provided by applicant): Metastatic melanoma has few treatment options, and the current therapeutic standard of care is dacarbazine which is a highly cytotoxic drug with severe side effects including vomiting, headache and hair loss. Treatmentwith dacarbazine has a median progression-free enhancement of survival time of only 1.5 months. Riluzole (RilutekTM) is a non-toxic drug and the only FDA-approved treatment for amytrophic lateral sclerosis (ALS or Lou Gehrig&amp;#039;s disease). We have recently shown that riluzole has dramatic anti-melanoma activity in vitro, in mice and in a Phase 0 human clinical trial. In the clinic, four of twelve melanoma patients showed significant clinical or radiologic evidence of Stage III and IV tumor response. These results, along with the mild side-effect profile that riluzole has shown among ALS patients, suggests that this drug has significant potential for use as an improved treatment for metastatic melanoma. However, the therapeutic utility of riluzole itself in ALSand eventually for melanoma is very constrained by rapid first-pass metabolism in the liver and an exceptionally high level of patient-to-patient variability in the extent of the Cyp1A2-mediated oxidative metabolism that is observed. We propose to solve this problem using a strategy in which prodrugs of riluzole having enhanced stability to hepatic metabolism are delivered into systemic circulation by oral administration, and then cleaved to release riluzole in the plasma via either an enzymatic or generalbiophysical release process. Four different series of riluzole prodrugs will be prepared and evaluated for their chemical and enzymatic stability at differing pHs, in simulated gastric and intestinal fluid, in serum, and in rat and human liver microsomes.Prodrugs having a range of stability and cleavage profiles, but generally with projected t1/2 values of 1-4 hrs, will be evaluated for anti- melanoma activity using the same in vitro and murine melanoma assays which we have previously used to evaluate riluzole. Comparison of riluzole-, prodrug- and vehicle-treated animals will establish the advantage in efficacy (ED50) of individual prodrugs against melanoma. Full pharmacokinetic analysis will establish improvements in drug exposure, clearance and biological half-life. Our goal is to reposition riluzole-based therapy for the treatment of metastatic melanoma by the successful application of a prodrug strategy to solve the current drug metabolism and distribution limitations of riluzole itself.        PUBLIC HEALTH RELEVANCE:  Metastatic melanoma is a type of cancer having extremely low survival rates and very limited treatment options based on highly toxic chemotherapy agents. Riluzole is a non- toxic drug approved for amyotrophic lateral sclerosis (ALS). We have recently shown exciting preliminary results for riluzole treatment of metastatic melanoma in mice and human subjects. But because of differences in how individuals metabolize riluzole, it will be difficult for this drug to realize its full potential asa treatment for metastatic melanoma. In this application, we propose to design, synthesize and evaluate novel drug candidates which will release riluzole in a more predictable and longer-acting way, leading to improved therapies for metastatic melanoma.</t>
  </si>
  <si>
    <t>EXPRESSION DRUG DESIGNS, LLC</t>
  </si>
  <si>
    <t>Characterization of a GPCR-blocking antibody for the treatment of breast cancer.</t>
  </si>
  <si>
    <t>R43CA156892</t>
  </si>
  <si>
    <t>1R43CA156892-01A1</t>
  </si>
  <si>
    <t>167049</t>
  </si>
  <si>
    <t>610950474</t>
  </si>
  <si>
    <t>470 Jennileah Lane</t>
  </si>
  <si>
    <t>San Marcos</t>
  </si>
  <si>
    <t>92069-</t>
  </si>
  <si>
    <t xml:space="preserve">GREG L HARRIS </t>
  </si>
  <si>
    <t>(619) 594-5655</t>
  </si>
  <si>
    <t>gharris@expressiondrugdesigns.com</t>
  </si>
  <si>
    <t xml:space="preserve">DERON R HERR </t>
  </si>
  <si>
    <t>(619) 594-5038</t>
  </si>
  <si>
    <t>dherr@expressiondrugdesigns.com</t>
  </si>
  <si>
    <t>DESCRIPTION (provided by applicant):  G protein-coupled receptors (GPCRs) represent a diverse family of cell surface receptors that mediate important biological responses in nearly all cells. These responses include proliferation, migration, tissue invasion, and cell survival. As such, this large, ~700 member family represents the most attractive single family of drug targets for a variety of diseases including cancer. A great deal of work has been performed in an effort to generate specific pharmacologic antagonists for individual family members, but the success of this approach has been limited by their structural similarity. This has made it difficult to produce suitably selective compounds that are not complicated by off-target effects. One approach thatoffers the potential for unparalleled specificity is the development of monoclonal antibodies. However, GPCRs have historically been considered intractable to antibody antagonism due to poor antigenicity of critical, exposed, extracellular motifs that must be targeted to block receptor activation.  Breast cancer is a physically and emotionally devastating diagnosis affecting over 2.3 million Americans living with the disease and killing over 100 women each day. Although the prognosis for this disease is gradually improving with the continued development of antineoplastic drugs, hormonal therapies, and targeted therapies, many aggressive forms of breast cancer are resistant to chemotherapy and result in a 10% mortality rate within 5 years of diagnosis. A compound known as sphingosine 1-phosphate (S1P) may be a major determinant of the aggressiveness and drug resistance of breast cancer.  S1P is a small molecule normally present in high concentrations in the blood that accelerates the progression of breast cancer. It does this by promoting the growth and spreading of cancer cells and by stimulating the formation of new blood vessels, thereby increasing the supply of oxygen and nutrients to the tumor. Evidence suggests that these actions are largely the result of the stimulation of a cognate GPCR for S1P called S1P3. Since S1P has been shown to promote growth of breast cancer cells, and since it causes blood vessels to grow uncontrollably in tumors, it is likely that blocking S1P3 will inhibit the growth of mostforms of breast cancer. Animal studies suggest that loss of this receptor is not associated with undesirable effects, providing evidence for the safety of this approach. Until recently, however, there were no reports of any specific antagonists for S1P3. Our previous work (1R43CA132400) resulted in the development of a monoclonal antibody that specifically recognizes S1P3 and blocks its activation. Since this is the first-reported antibody to block a non-cytokine GPCR, it represents a breakthrough in antibody drug development.  The goals of this project are to 1) quantitatively validate the functional efficacy of this antibody, and 2) demonstrate its activity and bioavailability in vivo.        PUBLIC HEALTH RELEVANCE:  Breast cancer is the second most common form of cancer in women causing the death of over 35,000 Americans each year. The proposed research will characterize a new drug developed at Expression Drug Designs that interrupts cellular processes known to promote growth of breast tumors, thus limiting cancer growth. Completion of the proposed project will determine if this new drug is likely to be effective in treating breast tumors.</t>
  </si>
  <si>
    <t>PRIMITY, INC.</t>
  </si>
  <si>
    <t>Multiparameter Assay for Mechanistic Understanding of Carcinogens</t>
  </si>
  <si>
    <t>R43CA156904</t>
  </si>
  <si>
    <t>1R43CA156904-01A1</t>
  </si>
  <si>
    <t>PA09-187</t>
  </si>
  <si>
    <t>195768</t>
  </si>
  <si>
    <t>619143618</t>
  </si>
  <si>
    <t>3350 Scott Blvd</t>
  </si>
  <si>
    <t>95054-</t>
  </si>
  <si>
    <t xml:space="preserve">PETER KRUTXIK </t>
  </si>
  <si>
    <t>(650) 269-1402</t>
  </si>
  <si>
    <t>pkrutzik@primitybio.com</t>
  </si>
  <si>
    <t xml:space="preserve">PETER KRUTZIK </t>
  </si>
  <si>
    <t>(408) 969-9916</t>
  </si>
  <si>
    <t>DESCRIPTION (provided by applicant): The determination of carcinogenic activity in experimental compounds is a long and expensive process that negatively impacts many core industries and can threaten human health. Faster, more reliable methods that can beused to accurately determine human oncogenic activity are needed to rapidly identify environmental problems and reduce the reliance on animal models. The pleiotropic effects of carcinogens have made them difficult to detect using standard high-throughput assays that measure a single cellular change. A solution to this problem is to monitor several aspects of cell function simultaneously. Although these methods have the appropriate sensitivity, their implementation has been difficult due to long and complicated sample preparation procedures which decrease the throughput and dramatically increase the assay variability. The solution we propose in this grant is the multiplexed measurement of cellular responses in one sample using flow cytometry combined with cellular barcoding. In this system, multiple biosensors are encoded in a single sample to provide nine distinct measures of cellular responses to carcinogens. In addition, cell viability and cell cycle status are obtained for each sample, enabling multi-dimensional analysis of compound activity. This system benefits from the increased sensitivity of multiplexed measurement while retaining the precision of a homogeneous high-throughput assay.        PUBLIC HEALTH RELEVANCE: Chemical carcinogens induce complex changes in cellular DNA and metabolism, making it difficult to identify carcinogens using single end-point assays. The platform described here uses high-content, multiplexed measurements of known oncogenic signaling pathways to improve the detection of carcinogens in clinical and environmental samples and provide information about their mechanism of action.</t>
  </si>
  <si>
    <t>ONCONOVA THERAPEUTICS, INC.</t>
  </si>
  <si>
    <t>Development of a Selective PLK2 Inhibitor for Cancer Therapy</t>
  </si>
  <si>
    <t>R43CA156929</t>
  </si>
  <si>
    <t>1R43CA156929-01</t>
  </si>
  <si>
    <t>275861</t>
  </si>
  <si>
    <t>066821492</t>
  </si>
  <si>
    <t>375 PHEASANT RUN</t>
  </si>
  <si>
    <t>NEWTOWN</t>
  </si>
  <si>
    <t>18940-3423</t>
  </si>
  <si>
    <t xml:space="preserve">RAMESH KUMAR </t>
  </si>
  <si>
    <t>(267) 759-3680</t>
  </si>
  <si>
    <t>rkumar@onconova.us</t>
  </si>
  <si>
    <t xml:space="preserve">MANOJ MANIAR </t>
  </si>
  <si>
    <t>mmaniar@onconova.us</t>
  </si>
  <si>
    <t>DESCRIPTION (provided by applicant):   The recent success of imatinib for the treatment of Philadelphia chromosome-positive chronic myelogenous leukemia has made tyrosine and serine/threonine kinases as major targets for cancer therapy. Currently, since only a small fraction of the human kinome has been targeted by reasonably selective and potent inhibitors, there is an urgent need to develop strategies for efficient discovery and optimization of new inhibitors. Towards this goal, we have recently developeda compound library of candidate ATP-competitive kinase inhibitors. We screened our collection of novel small molecules (approximately 2,000) against a panel of 16 cultured tumor cell lines for the ability to induce cell death. This search revealed one compound, ON 1231320, with remarkable cytotoxicity against the entire panel of 16 tumor cell lines. Kinase inhibition assays against a panel of 285 kinases revealed that this compound had a remarkable specificity towards Polo-like kinase 2 (Plk2 or Snk), a kinase involved in centrosome duplication and mitotic progression. As expected, tumor cells treated with ON 1231320 arrest in mitosis due to abnormal microtubule spindle development. Plk2 has recently been implicated as one of the kinases that links cellularmetabolism to the cell cycle. Mitochondrial dysfunction, with resulting increased dependence on glycolysis, is frequently observed in cancer cells (known as the Warburg effect). Identification of pathways that promote cell survival under conditions of mitochondrial dysfunction has therapeutic implications. In a recent study, it has been shown that targeted ablation of the SCO2 gene in HCT116 human colon cancer cell line results in the ablation of mitochondrial respiration and that PLK2 is the most highly expressed gene in SCO2-/-cells. Furthermore, even a modest reduction in Plk2 levels in human cancer cells with defects in mitochondrial respiration results in the elimination of their ability to form xenografts in mice. In this proposal, we plan to furtherexamine this potent and selective Plk2 inhibitor in order to determine important chemical characteristics and biological activity necessary for advanced pre-clinical development. We propose to study the effects of this compound on tumor growth in vitro andin vivo to determine how ON 1231320 will serve as a novel cancer chemotherapeutic. The aims of this proposal are to: (1) Prepare an optimal formulation of ON 1231320 for stability and parenteral delivery; (2) Characterize the pharmacokinetic and pharmacodynamic properties of ON 1231320 in non-tumor and tumor-bearing mice; and (3) Evaluate anti-tumor efficacy of ON 01231320, determine the degree of inhibition of Plk2 required for inhibition of human tumor growth in xenograft models, and assess how ON 1231320 doses and schedules are related to the anti-tumor activity of the compound.        PUBLIC HEALTH RELEVANCE:   This application describes the discovery of a novel cancer therapeutic, ON 1231320, which could find a wide application in the treatment of someof the most difficult-to-treat cancers that are traditionally resistant to chemotherapy. ON 1231320 has a unique and targeted anti-cancer mechanism of action. In this application, we propose to develop optimal formulation, preclinical pharmacology, and anti-cancer efficacy profiles for ON 1231320 in preparation for a Phase I study in cancer patients.</t>
  </si>
  <si>
    <t>COLLINGE AND ASSOCIATES</t>
  </si>
  <si>
    <t>Palliative Care Provider Online Education in Evidence-Based Complementary Therapi</t>
  </si>
  <si>
    <t>R43CA157005</t>
  </si>
  <si>
    <t>1R43CA157005-01A1</t>
  </si>
  <si>
    <t>232355</t>
  </si>
  <si>
    <t>143362023</t>
  </si>
  <si>
    <t>3480 Kincaid Street</t>
  </si>
  <si>
    <t>97405</t>
  </si>
  <si>
    <t xml:space="preserve">WILLIAM B COLLINGE </t>
  </si>
  <si>
    <t>(207) 423-0640</t>
  </si>
  <si>
    <t>william@collinge.org</t>
  </si>
  <si>
    <t>(207) 439-8049</t>
  </si>
  <si>
    <t>DESCRIPTION (provided by applicant): Palliative care represents one of the most rapidly expanding sectors of health care. Its rapid growth has been accompanied by widespread needs for training of multidisciplinary personnel to work with the unique set of health issues specific to its population of patients - not only those at end-of-life, but also patients with long- term, incurable, chronic and degenerative illnesses. Selected complementary therapies offer significant benefits for reducing suffering and improving quality of life in palliative care patients; however, there currently are no systematic educational offerings on the evidence-based application of such therapies in the palliative care setting. This project will develop the first online continuingeducation program for palliative care personnel in the evidence-based application of complementary therapies in the palliative care setting. The final product will consist of an interactive course with eight modules; Phase I will develop the web infrastructure for the course, and will then pilot test two modules to establish feasibility of the concept. The specific aims are as follows: Aim 1. Build a website capable of delivering an online interactive educational curriculum. Aim 2. Conduct evidence-based reviews of the literature on the application of complementary therapies to pain and dyspnea in palliative care settings. Aim 3. Incorporate the course content into a structure and form that can be effectively delivered over the website. Aim 4. Conduct peer review evaluation of content to determine fidelity of course content with available evidence. Aim 5. Recruit a multidisciplinary sample of health care personnel practicing in the field of palliative care. Aim 6. Conduct pilot testing of two modules of the program. Aim 7. Evaluate  attitudinal and  learning outcomes and user satisfaction feedback to determine feasibility of the approach. Feasibility of the approach will be determined by success in recruitment, compliance, evidence of meeting user learning objectives, and user satisfaction data. The final product to be developed is an eight- module online educational course for multidisciplinary health professionals in the evidence-based application of complementary therapies in palliative care. Commercial application will be as a continuing education program that is licensed to institutions (care facilities, hospitals, universities, colleges) as well as purchased by individual users (fee-based), with discipline-specific continuing education credits available, all administered over the internet. Impact and Innovation: This will be the first online educational program for palliative care personnel on this topic available in the US. The course will spearhead the expansion of the existing paradigm of palliative careto incorporate evidence-based integration of complementary therapies. Technological innovation includes the employment of fluid updating of content to licensees, which is a new development in online education and particularly important given the rapid rate of emergence of new data. Public health benefit: The course will aid in the improvement of quality of palliative care, benefitting potentially millions of recipients in the most rapidly expanding sector of the health care system.        PUBLIC HEALTH RELEVANCE: Palliative care represents one of the most rapidly expanding sectors of health care. Its rapid growth has been accompanied by widespread needs for training of multidisciplinary personnel to work with the unique set of health issues specific to itspopulation of patients - not only those at end-of-life, but also patients with long-term, incurable, chronic and degenerative illnesses. This project will develop the first online continuing education program for palliative care personnel in the evidence-based application of complementary therapies, to enhance patient care and quality of life in the palliative care setting.</t>
  </si>
  <si>
    <t>BIOFORMATIX, INC.</t>
  </si>
  <si>
    <t>Utrasensitive bioassays using palladium catalyzed chemical amplification</t>
  </si>
  <si>
    <t>R43CA159478</t>
  </si>
  <si>
    <t>1R43CA159478-01</t>
  </si>
  <si>
    <t>PA09-189</t>
  </si>
  <si>
    <t>299998</t>
  </si>
  <si>
    <t>170727486</t>
  </si>
  <si>
    <t>12396 WORLD TRADE DR, STE 315</t>
  </si>
  <si>
    <t>92128-3786</t>
  </si>
  <si>
    <t xml:space="preserve">EVA WROBLEWSKA </t>
  </si>
  <si>
    <t>(858) 248-2885</t>
  </si>
  <si>
    <t>eva@bioformatix.com</t>
  </si>
  <si>
    <t xml:space="preserve">MARK LELENTAL </t>
  </si>
  <si>
    <t>mark@bioformatix.com</t>
  </si>
  <si>
    <t>DESCRIPTION (provided by applicant):  We propose to use novel Palladium Catalyzed Chemical Amplification (PdCCA) technology to develop ultra-sensitive bioassays that can detect very low concentrations of tumor biomarkers in blood. PdCCA is a generic technology that can be universally applied to different assay platforms. In the bioassay application considered here it uses a detection antibody labeled with a palladium catalyst and a subsequent, palladium catalyzed, high gain redox reaction generating a water-soluble formazan dye. PdCCA will be adapted to the standard ELISA format, where it may provide a factor of 102 to 103 fold increase in sensitivity in immunoassays for which a detection antibody of high selectivity is available. This increase in sensitivity will lower the detection threshold of currently used methods to the desired range of ng-pg/ml, allowing for development of screening biomarkers for early tumor detection. Phase I of the proposed work will concentrate on technology development and optimization using a set of three biomarkers for ovarian cancer and, optionally, one biomarker of breast cancer, currently under study at the Fred Hutchinson Cancer Research Center, Seattle, WA (FHCRC). We will optimize the dye forming amplification chemistry andspectrophotometric detection, and use model in vitro assays to develop and optimize the bioassay technology. Feasibility of our approach will be demonstrated on clinical specimens stored at the FHCRC.        PUBLIC HEALTH RELEVANCE:  Detection of cancer in the early, asymptomatic stages dramatically improves patients&amp;#039; survival, but currently there are no simple and reliable molecular diagnostic cancer screening tests. Even at early stages, tumors secrete specific molecular biomarkers, but their concentration in body fluids is typically significantly below the sensitivity of currently available assays. More sensitive detection platforms will facilitate the development of simple, non-invasive screening tests for early cancer diagnosis and treatment, leading to improved patient survival. Once PdCCA utility is demonstrated for the initial set of biomarkers, new tests for a variety of candidate molecular tumor markers will be developed, clinically verified and commercialized. The commercial product will consist of biomarker specific reagent kits and optimized detection procedures. Since we are taking advantage of the well established ELISA platform, this technology does not require any new equipment and is commercially attractive for a broad range of clinical applications. Availability of such tests will have a significant impact on early detection of disease and patient survival rates, as well as containment of the health care costs.</t>
  </si>
  <si>
    <t>CAISSON BIOTECH, LLC</t>
  </si>
  <si>
    <t>HEPylated G-CSF: Drug with Safer, Enhanced Delivery for Neutropenia Treatment</t>
  </si>
  <si>
    <t>R43CA159494</t>
  </si>
  <si>
    <t>1R43CA159494-01</t>
  </si>
  <si>
    <t>282450</t>
  </si>
  <si>
    <t>829941009</t>
  </si>
  <si>
    <t>11412 BEE CAVES RD, STE 300</t>
  </si>
  <si>
    <t>AUSTIN</t>
  </si>
  <si>
    <t>78738-5401</t>
  </si>
  <si>
    <t xml:space="preserve">BRECA TRACY </t>
  </si>
  <si>
    <t>(512) 697-8195</t>
  </si>
  <si>
    <t>btracy@etibio.com</t>
  </si>
  <si>
    <t xml:space="preserve">WEI JING </t>
  </si>
  <si>
    <t>wjing@hyalose.com</t>
  </si>
  <si>
    <t>DESCRIPTION (provided by applicant): Poly[ethylene glycol] (PEG) polymers are widely used by pharma to enhance the physical, chemical, and/or biological nature of promising drug candidates. The process of adding PEG polymers to drug cargo is termed PEGylation and has resulted in several  Billion/year drugs. PEGylation protects the cargo when in the body and prolongs therapeutic action. For patients, these attributes translate to improved drug delivery via fewer injections with fewer side effects. However, the toxicity of PEG&amp;#039;s degradation products, the upper size limit for controlled polymerization, and the rising occurrence of immunogenicity (occurrence of PEG-antibodies up from ~0.2% in 1984 to ~22-25% in 2001 which may in part be spawned by PEG-containingconsumer products) are still problematic. Therefore, pharma is interested in PEG alternatives for next generation medicines; we have letters of support from industry for our new delivery system.  INNOVATION: Caisson Biotech LLC, an Oklahoma biotech company, and The University of Oklahoma are collaborating to develop and commercialize a platform technology, HEPylation(tm), to add a heparosan polymer to therapeutic cargo as a viable alternative to PEGylation. Heparosan, a new type of therapeutic modifying agent, is a natural  self  polysaccharide related to heparin. Caisson&amp;#039;s technology also allows for synthesis of sugar polymers with a very narrow size distribution and defined chemical activation that facilitates selective coupling to therapeutics. HEPylation has superior attributes over PEGylation including natural degradation pathways, ease of longer polymer size synthesis, and lower potential for immunogenicity.  APPROACH: In this SBIR Phase I project, the two P.I.s will focus on creating and testing HEPylated versions of a current drug, a long acting version of granulocyte colony stimulating factor (G-CSF) used in the treatment of neutropenia (abnormally low white blood cell counts). PEGylated G-CSF, Neulasta ( 4.6 Billion in sales in 2009), is commonly employed to prevent infection after anti-cancer chemotherapy or other maladies as well as promises hope for Alzheimer&amp;#039;s. PEGylated G-CSF is an improved drug compared to G-CSF alone, but PEG antibodies will increasingly negate its benefit in the future. Therefore, the P.I.s will construct a series of HEPylated G-CSF conjugates and assess their suitability as replacements for the existing drug, Neulasta.  The proof of concept syntheses, cell-based and animal feasibility experiments, and the initial toxicology test in Phase I will result in lead drug selection. Later Phase II studies will expand the animal efficacy and toxicology data set. Overall, the SBIR-generated pre-clinical information will be key for: (a) initiating a pre- Investigational New Drug application meeting with the FDA and (b) accelerating commercialization by reducing the technical risk such that a pharma partner will collaborate with Caisson Biotech and support human clinical trials in Phase III. Furthermore, validating the HEPylation platformwith this prototype drug promises to expand the drug delivery technology for use with other needed medicines.        PUBLIC HEALTH RELEVANCE: The drug delivery system developed in this project will provide an improved alternative to artificial poly[ethylene glycol] (PEG) systems currently used by pharma that are potentially being undermined by a plethora of PEG- containing consumer products including toothpaste, cosmetics, processed foods, and laxatives such that ~22-25% of the US population in 2001 (up from 0.2% in 1984) makes antibodies against PEG thus potentially sensitizing patients to PEG-drugs. The process of adding natural  self  heparosan polymers to therapeutic cargo (Caisson Biotech&amp;#039;s HEPylation platform) has several advantages over PEG-based processes including higher biocompatibility, better synthesis control, and lower potential for immunogenicity which should translate into reduced side effects with less frequent drug injections; our letters of support from pharma state their desires for such aPEG substitute.  In this Phase I SBIR, our goal is the synthesis and initial testing in animal efficacy and toxicology model systems of a superior replacement for the PEG- drug, Neulasta ( 4.6 Billion sales in 2009), which is commonly employed to preventinfection due to low white blood cell levels after anti-cancer chemotherapy.</t>
  </si>
  <si>
    <t>Modulation of In Vivo Tumor Oxygenation via Polymersome-encapsulated Myoglobin</t>
  </si>
  <si>
    <t>R43CA159527</t>
  </si>
  <si>
    <t>1R43CA159527-01A1</t>
  </si>
  <si>
    <t>299888</t>
  </si>
  <si>
    <t>(267) 496-3625</t>
  </si>
  <si>
    <t>DESCRIPTION (provided by applicant): Over 250,000 new cases of head and neck cancers (HNCs) and non-small cell lung cancers (NSCLCs) are diagnosed every year in the United States. At the time of diagnosis, 60% of these cases are regionally advanced (stageIII and IV). Wide surgical excision is not the immediate therapeutic option for most of these locally advanced solid tumor malignancies. A number of studies have shown that a course of combined chemotherapy and radiotherapy, also known as chemoradiotherapy(CRT), promises superior results over chemotherapy or radiation therapy alone. The ability of radiation to eradicate cancer cells depends critically upon the presence of molecular oxygen, a potent radiosensitizer involved in mediating DNA damage. While low oxygen levels (hypoxia) has been recognized as a cause of treatment failure in solid tumors for more than 50 years, previous attempts to improve tumor oxygenation, including whole-body hyperbaric oxygen and systemic erythropoietin treatments, have had limited success. Vindico NanoBioTechnology, Inc. (Vindico), proposes to develop a novel nanoparticle-based therapeutic adjuvant that improves radiation and chemotherapy of HNCs, NSCLCs, as well as other solid tumor malignancies. The goal of this Phase I SBIRproject is to create nanoparticle composites that exhibit the requisite in situ properties for safe and effective in vivo oxygen delivery. In colaboration with researchers from Duke University, these agents will be tested for their ability to modulate invivo tumor oxygenation. Subsequent Phase II work will generate crucial pre-clinical animal data regarding toxicity and the ability of these novel nanoparticles to augment radiotherapy.        PUBLIC HEALTH RELEVANCE: The proposed project aims to utilize nanotechnology to deliver a natural protein that increases tumor oxygen levels. This research will have a major impact on public health by resulting in a novel agent that improves cancer radiation and chemotherapy. The end result wil be increased patient survival and an enhanced standard of care. Significant additional advantages include tremendous cost savings to the health care system, in reduced operating and therapeutic costs, as well as local job creation and economic stimulus.</t>
  </si>
  <si>
    <t>ILLUMAVISTA BIOSCIENCES, LLC</t>
  </si>
  <si>
    <t>Screening of FoxA1-ER-DNA disruptors for development of breast cancer therapeutic</t>
  </si>
  <si>
    <t>R43CA159655</t>
  </si>
  <si>
    <t>1R43CA159655-01A1</t>
  </si>
  <si>
    <t>218168</t>
  </si>
  <si>
    <t>832458363</t>
  </si>
  <si>
    <t>510 Charmany Drive Suite 57</t>
  </si>
  <si>
    <t>MADISON</t>
  </si>
  <si>
    <t>53719-1266</t>
  </si>
  <si>
    <t xml:space="preserve">MARY S OXERS </t>
  </si>
  <si>
    <t>(608) 206-1226</t>
  </si>
  <si>
    <t>mozers@illumavista.com</t>
  </si>
  <si>
    <t xml:space="preserve">MARY S OZERS </t>
  </si>
  <si>
    <t>DESCRIPTION (provided by applicant): Estrogen receptor a (ERa) is the major therapeutic target for breast cancer, and ERa binding at target genes in breast cancer cells is guided by DNA binding pioneer factor proteins such as FoxA1. Although tamoxifen is asuccessful therapeutic for suppressing ER-mediated gene regulation, resistance to tamoxifen occurs in most breast cancer patients within five years and breast cancer remains one of the leading causes of women&amp;#039;s death worldwide, highlighting the critical need for improved strategies. With an estimated annual breast cancer therapeutic market of  3-5 billion, the market is receptive to directed strategies. A major challenge in ERa drug design is the necessity to identify small-molecules that specifically target the molecular mechanisms of aberrant gene regulation in breast cancer, while leaving the physiological benefits of ERa action intact. The most critical interaction for ERa-mediated gene transcription occurs at its estrogen response element (ERE) DNA site, and FoxA1 enhances ERa binding at EREs in breast cancer cells. However, DNA-directed therapeutics focused on modulating the ERa-FoxA1-DNA interaction are under- studied areas of drug design because technologies to comprehensively examine this interaction are not yet amenable to high throughput drug discovery. We have developed Cognate Site Identifier (CSI) DNA microarrays, containing every permutation of a 10 to 12 base pair DNA sequence within duplex DNA, and Sequence Specificity Landscapes (SSLs) as atool to analyze the million-plus data points resulting from the CSI array. This proposal will focus on understanding the comprehensive DNA binding specificity of FoxA1- ERa in breast cancer and specifically disrupting FoxA1 enhancement of ERa binding withDNA-directed peptide nucleic acids (PNAs). The specific aims of this Phase I proposal are: 1. The DNA binding preferences of FoxA1 will be characterized using FoxA1 from breast cancer cell lysates and as a purified protein, by CSI-SSL analysis. These studies will identify direct DNA binding sites of purified FoxA1 as well as potential protein-tethered FoxA1-DNA interactions in breast cancer cells. 2. DNA-binding PNAs will be designed to specifically target and disrupt the FoxA1-DNA interaction, as model therapeutics to down-regulate FoxA1-mediated transcription at genes instrumental in breast cancer regulation. 3. A high throughput screening platform will be developed using CSI DNA microarrays to examine the ERa- FoxA1-DNA interaction and screen test compounds as targeted disruptors of this interaction. Our findings will define a new arena for DNA-based therapeutics by expanding CSI-SSL technology to a DNA-bound heterodimeric protein complex, towards small-molecule screening, discovery of novel drug targets,and development of targeted DNA binding molecules as therapeutics for breast cancer.        PUBLIC HEALTH RELEVANCE:  Estrogen receptor alpha (ERa) is the major therapeutic target for breast cancer, and ERa binding at target genes in breast cancer cells isguided by DNA binding pioneer factor proteins such as FoxA1. While tamoxifen represents a first-line pharmaceutical defense for ERa-positive breast cancer, the field is in critical need of directed therapies because approximately 30% of patients are initially recalcitrant to tamoxifen and, of those who do respond, virtually all will become resistant to tamoxifen within five years. We are developing new technologies, the Cognate Site Identifier DNA microarray and Sequence Specificity Landscape, as a high throughput platform to rapidly identify compounds that specifically target and disrupt ERa-FoxA1-DNA interactions, for discovery of novel DNA-directed breast cancer drugs.</t>
  </si>
  <si>
    <t>CENTROSE, LLC</t>
  </si>
  <si>
    <t>A new paradigm for antibody-directed conjugates</t>
  </si>
  <si>
    <t>R43CA159720</t>
  </si>
  <si>
    <t>1R43CA159720-01</t>
  </si>
  <si>
    <t>199122</t>
  </si>
  <si>
    <t>787342471</t>
  </si>
  <si>
    <t>802 Deming Way</t>
  </si>
  <si>
    <t>53717-</t>
  </si>
  <si>
    <t xml:space="preserve">JAMES PRUDENT </t>
  </si>
  <si>
    <t>(608) 836-0207</t>
  </si>
  <si>
    <t>prudent@centrosepharma.com</t>
  </si>
  <si>
    <t xml:space="preserve">JAMES R PRUDENT </t>
  </si>
  <si>
    <t>DESCRIPTION (provided by applicant):  Non-small cell lung cancer (NSCLC) is among the most common and lethal cancers yet, the current standard of care for advanced stage NSCLC provides only modest improvements in overall survival or quality of life. Thus,there exists a significant unmet need for new effective therapies to treat NSCLC. Herein we describe an innovative new type of antibody drug conjugate (ADC) to target NSCLC. The core innovation of the proposed ADC derives from the use of a stable covalentlinker between the drug cargo (a novel steroidal glycoside) and the cancer-targeting mAb (anti-FXYD5), both of which act upon the extracellular face of the cancer cell. This elegantly simple design eliminates the need for ADC internalization or engineereddrug cargo release (the two major liabilities of existing ADCs) and thereby offers a paradigm shift in ADC technology. While the phase I studies described herein are focused upon NSCLC as the model, it is anticipated the novel ADC described herein will beequally effective for the treatment of other difficult cancers. Furthermore, since there exist many other suitable extracellular antigen/drug targets toward which this concept could be applied, success of the proof of concept studies described herein couldopen the door to an array of new promising ADCs.        PUBLIC HEALTH RELEVANCE:  We propose to develop the first cancer-targeted antibody-drug conjugate (ADC) that does not require either internalization or engineered drug release. This ADC presents a paradigm shift in ADC technology and is thereby anticipated to transform the future development of targeted therapies to treat cancer.</t>
  </si>
  <si>
    <t>CDG THERAPEUTICS, INC.</t>
  </si>
  <si>
    <t>Multifunctional Peptides for (MRI) Imaging</t>
  </si>
  <si>
    <t>R43CA159771</t>
  </si>
  <si>
    <t>1R43CA159771-01</t>
  </si>
  <si>
    <t>186994</t>
  </si>
  <si>
    <t>783751741</t>
  </si>
  <si>
    <t>1971 BALTIMORE DR.</t>
  </si>
  <si>
    <t>ELK GROVE VILLAGE</t>
  </si>
  <si>
    <t>60007</t>
  </si>
  <si>
    <t xml:space="preserve">CRAIG W BEATTIE </t>
  </si>
  <si>
    <t>(312) 413-1155</t>
  </si>
  <si>
    <t>cbeattie@uic.edu</t>
  </si>
  <si>
    <t>DESCRIPTION (provided by applicant): Our overall goal is to expand the role of CPPs in molecular imaging at the patient level using large animal models of human tumors and a peptide agent that inherently provides 1) preferential access to a wide variety ofhuman solid (and hematologic) tumor cells, 2) an increased intracellular concentration (2-12 fold) over histologically matched normal cells, and 3) identifies primary and metastatic lesions in murine xenograft models. The lead compound (p28) proposed forthis research will soon complete an accelerated dose Phase I clinical trial (pharmacokinetics; toxicity IND No. 77754) for advanced, refractory solid tumors. It also has potential for improving diagnostic imaging in human and veterinary patients. The solubility, stability, lack of toxicity, ease of structural modification and preferential entry of p28 into a wide variety of common and rare solid tumors relative to their normal cellular counterparts provides a broad spectrum of applicability as a carrier foreither contrast (MRI) or functional imaging agents, i.e., Positron Emission Tomography (PET). As such it provides an opportunity to rapidly transition from a laboratory based series of observations to peptide-based diagnostic (prognostic) agents that improve therapeutic strategies for common as well as rare oncologic diseases.        PUBLIC HEALTH RELEVANCE: The proposal describes a series of new and unique agents that immediately and significantly impact PA-10-050,  PHS 2010-02 Omnibus Solicitation of theNIH, CDC, FDA and ACF for Small Business Innovation Research Grant Applications (Parent SBIR [R43/R44]) . The overall goal of the proposal titled  Multifunctional Peptides for (MRI) Imaging  is to expand research and development on a unique, multifunctional peptide that is the lead compound in a platform technology on which the University of Illinois was recently awarded US patents 7,084,105; 7491394, 7,381,701, and 7556810 claiming preferential entry into malignant and embryonic eukaryotic cells with a variety of  cargos  and inhibiting malignant cell proliferation and U.S. Patent App. Ser. No. 11/488,695 -  Transport Agents for Crossing the Blood-Brain Barrier and Into Brain Cancer Cells, and Methods of Use Thereof.</t>
  </si>
  <si>
    <t>SHAL TECHNOLOGIES, INC.</t>
  </si>
  <si>
    <t>A new small molecule targeting agent and therapeutic for non-Hodgkin&amp;#039;s lymphoma</t>
  </si>
  <si>
    <t>R43CA159843</t>
  </si>
  <si>
    <t>1R43CA159843-01</t>
  </si>
  <si>
    <t>149959</t>
  </si>
  <si>
    <t>008935032</t>
  </si>
  <si>
    <t>809 Avalon Way</t>
  </si>
  <si>
    <t>LIVERMORE</t>
  </si>
  <si>
    <t>94550-5822</t>
  </si>
  <si>
    <t xml:space="preserve">MONIQUE C BALHORN </t>
  </si>
  <si>
    <t>(254) 543-9320</t>
  </si>
  <si>
    <t>monique@shaltech.com</t>
  </si>
  <si>
    <t xml:space="preserve">RODNEY BALHORN </t>
  </si>
  <si>
    <t>rod@shaltech.com</t>
  </si>
  <si>
    <t>DESCRIPTION (provided by applicant): The goal of this SBIR project is to complete the preclinical studies required to submit an IND application for a promising new therapeutic (SH7139) for non-Hodgkin&amp;#039;s lymphoma so as to be able to advance this drug into clinical trials. SH7139 is a selective high affinity ligand (SHAL) that was designed to target a unique site on HLA-DR10, a protein receptor found on the surface of B-cell lymphocytes. HLA-DR10 is over-expressed 10- 100 fold in many B-cell derived lymphomasand leukemias. The results we obtained from a previously funded NIH/NCI program project grant showed that SH7139 targets the HLA-DR10 receptor with very high affinity (Kd ~ 23 pM) and that it selectively kills only cells over-expressing HLA-DR-10. In a Raji xenograft mouse model, 69% of the animals treated with 55g/kg of SH7139 experienced a permanent cure; that is, the tumors disappeared within 30 days after treatment and did not reoccur during the remainder of the life of the animal. In addition, no adverse side effects were observed in the animals, even when the dose was increased by 2000- fold. The specific aims proposed in Phase I of this SBIR are to: (1) synthesize, chemically characterize and test the biological activity of a SH7139 standard; (2) scale up the synthesis of SH7139 to multi-gram quantities and check its purity, physical characteristics and biological activity against that of the standard compound; and (3) determine the dose of SH7139 that provides the highest cure rate in a xenograft model and use this information to define the doses used in the preclinical, toxicology and safety studies that will be performed in Phase II of the SBIR. Following the completion of the Phase I SBIR study, we will submit a Phase II SBIR proposal in which thescale-up synthesis protocol and dose information obtained in Phase I will be used to produce GMP SH7139 and complete the remaining pre-clinical, toxicology and safety studies that are necessary to submit the IND application. If successful, this effort willdevelop a more effective first-line therapy for advanced NHL, one that is systemically non-toxic and provides cures rather than incremental increases in the delay of cancer progression. The advantages of SH7139 over the FDA approved NHL drugs and many others in development are: (1) SH7139 represents a dramatic departure from current B-cell lymphoma therapeutics, including Rituxan. In addition to being highly specific in targeting and killing only tumor cells, cures (not complete responses) are achieved inthe majority of the treated individuals (mice bearing xenografts), (2) Fewer side effects would be expected, because only those cells that are over-expressing HLA- DR10 are targeted and normal cells are not affected. (3) Because SH7139 is a targeting agent, it can also be used as a companion diagnostic to identify those patients for whom this treatment would be most likely to be effective, thereby minimizing the risks associated with therapy. (4) The low cost of synthesis of this drug should reduce NHL therapy costs significantly, enabling treatments to become more widely available and accessible.        PUBLIC HEALTH RELEVANCE: There is a public health need to develop more efficacious, less toxic and more cost effective treatments for advanced cancers. Thisproject addresses these issues by proposing studies needed to advance into the clinic a promising new targeting agent and therapeutic for patients with advanced Non-Hodgkin&amp;#039;s lymphoma, which our preliminary results suggest is remarkable and is likely to improve patient survival and reduce side effects and treatment costs significantly.</t>
  </si>
  <si>
    <t>AMBERGEN, INC</t>
  </si>
  <si>
    <t>Global Proteomic Screening by MALDI Spectrometric Imaging of Protein-Bead Arrays</t>
  </si>
  <si>
    <t>R43CA161965</t>
  </si>
  <si>
    <t>1R43CA161965-01</t>
  </si>
  <si>
    <t>CA10-013</t>
  </si>
  <si>
    <t>299730</t>
  </si>
  <si>
    <t>878574755</t>
  </si>
  <si>
    <t>313 PLEASANT ST</t>
  </si>
  <si>
    <t>WATERTOWN</t>
  </si>
  <si>
    <t xml:space="preserve">MICHELE SUTHERLAND </t>
  </si>
  <si>
    <t>(617) 923-9999</t>
  </si>
  <si>
    <t>msutherland@ambergen.com</t>
  </si>
  <si>
    <t xml:space="preserve">MARK LIM </t>
  </si>
  <si>
    <t>(617) 923-9930</t>
  </si>
  <si>
    <t>mlim@ambergen.com</t>
  </si>
  <si>
    <t>DESCRIPTION (provided by applicant):  Sequencing of the human genome has led to a new and even more ambitious goal - characterization of the human proteome. Such an endeavor involves not only understanding the function of hundreds of thousands of differentproteins expressed in human cells but also characterizing the millions of potential interactions that can occur with other cellular and extracellular molecules including proteins, nucleic acids, lipids and small molecules. The ability to rapidly perform such massive global proteomic screens would be a powerful tool in many areas of cancer research such as biomarker discovery, mapping cellular networks and drug development. Although high-density DNA microarrays introduced almost 20 years ago have had a major impact in facilitating the genomic revolution, high-density protein microarrays have not yet exerted a similar impact. Current limitations in protein microarray technology include low array density, poor reproducibility, high cost, poor assay kinetics and difficulty in detecting a diversity of bait-prey interactions as well as enzyme-induced protein modifications. In contrast, mass spectrometry used in conventional proteomics does provide many of these capabilities including label-free identification of small drug compounds, identification of protein modifications and protein identification. However, the separation methods used in conjunction with conventional mass spectrometry based proteomics such as two-dimensional gel electrophoresis and liquid chromatography are slow and not nearly as robust as the physical arraying/sorting of proteins inherent in a microarray. During Phase I we will evaluate a new approach developed by AmberGen for proteomics termed Bead-based Global Proteomic Screening (Bead-GPSTM) which combines the advantages of MALDI mass spectrometry imaging (MALDI-MSI) and microarray technology. This approach utilizes photocleavable mass-tags (PC-Mass-Tags) to encode a protein-bead library (bait library) as well as interacting prey molecules suchas other proteins, all displayed on individual beads randomly arrayed at high-density (1,000,000 wells) in a Pico-well plate. Because we have shown in preliminary experiments that MALDI-MSI of high density protein-bead arrays has the potential to rapidlyidentify millions of different mass-tag combinations, with high sensitivity and spatial resolution, it is possible to perform highly multiplexed screening of bait-prey interactions far beyond the capabilities of conventional fluorescence microarrays. However, fluorescence imaging can still be used with Bead-GPS  to pre- identify and quantitate positive interactions which are then decoded by MALDI-MSI. In addition, the power of Bead-GPSTM is further extended by the ability of MALDI-MSI to perform on-bead label-free detection of i) interacting prey molecules such as small drug compounds, ii) other proteins (protein fragmentation fingerprinting) and iii) protein modifications (e.g. serine or tyrosine phosphorylation). During Phase I we will fabricate a 100-member prototype protein-bead library using cell-free protein translation techniques in order to evaluate key features of Bead-GPSTM including PC-Mass-Tag coding (for both bait and prey molecules), protein-protein interaction analysis both with PC-Mass-Tags and by label-free means, detection of label-free protein-drug interactions, detection of protein modifications and serum profiling for cancer biomarker discovery. During Phase II, a full proteome-wide Bead-GPS  platform will be constructed and tested. In order to accelerate commercialization of the products resulting from this project we will work closely during Phase I and II with Bruker Daltonics (Billerica, MA), a world-leading provider of MALDI-MS instrumentation, to develop a user- friendly, fully integrated instrument (and software) which will serve as a platform for the Bead-GPS  technology.          PUBLIC HEALTH RELEVANCE:  Although high density DNA microarrays introduced almost 20 years ago have had a major impact in facilitating the genomic revolution, a similar impact has not yet occurred in the field of proteomics despite the availability of high density commercial protein microarrays. We will evaluate in Phase I a new approach for proteomics termed Bead- based Global Proteomic Screening (Bead-GPSTM) which overcomes existing limitations in proteomic technology by combining the advantages of MALDI mass spectrometric imaging and microarrays. Potential benefits of the new approach include the discovery of new biomarkers for cancer diagnostics, increased understanding of the causes of cancer and discovery of new drugs to treat cancer.</t>
  </si>
  <si>
    <t>OPTIMUM THERAPEUTICS, LLC</t>
  </si>
  <si>
    <t>Intra-bladder MMC and suramin for nonmuscle-invading and locally advanced bladder ca</t>
  </si>
  <si>
    <t>R43CA162448</t>
  </si>
  <si>
    <t>1R43CA162448-01</t>
  </si>
  <si>
    <t>303226</t>
  </si>
  <si>
    <t>603887808</t>
  </si>
  <si>
    <t>9363 Towne Centre Drive</t>
  </si>
  <si>
    <t>92121-</t>
  </si>
  <si>
    <t xml:space="preserve">TRINI W JD </t>
  </si>
  <si>
    <t>(614) 688-5885</t>
  </si>
  <si>
    <t>twientjes@optimumtx.com</t>
  </si>
  <si>
    <t xml:space="preserve">ZE LU </t>
  </si>
  <si>
    <t>zlu@optimumtx.com</t>
  </si>
  <si>
    <t>DESCRIPTION (provided by applicant): Bladder cancer is the fourth most common cancer in the US. Due to its easily accessible location and relatively early diagnosis, bladder cancer is one of the least lethal cancers and there are ~540,000 survivors in theUS. At presentation, gt80% of bladder tumors are organ-confined, separated clinically into two groups. The most common group is the nonmuscle-invading tumors, accounting for about 70-80% of cases. This group is managed by surgery, plus neo- or adjuvant intravesical immunotherapy or chemotherapy. Intravesical therapy involves instilling a drug solution into the bladder through an indwelling catheter. Recurrence is common and occurs in 40 to 80% of patients. Between 10 to 20% of recurrences are accompanied bygrade and/or stage progression (including the more fatal metastatic disease). The second group, the muscle-invading tumors, is managed by partial or complete cystectomy (removal of bladder), which presents significant risks and is not well-tolerated by older patients.  The most commonly used chemotherapeutic agents for intravescial therapy are mitomycin C (MMC) and doxorubicin. Through a series of preclinical and clinical studies, our group has established that the efficacy of these agents is limited by two factors: inadequate drug delivery to tumors and low chemosensitivity (especially for the more aggressive tumors). Next, we identified a method that uses pharmacokinetic (PK) interventions to maximize the MMC delivery to nonmuscle-invading bladder tumors.This method was tested in a multi-center, randomized phase III trial; the results confirm our hypothesis that improving the drug delivery significantly improves the 5-yr recurrence-free rate (from 23.5% to 42.6%). These data also indicate that a new drugdelivery approach is needed for the remaining patients, those with muscle-invading tumors, who are not adequately managed by intravesical therapy.  This R43 application proposes a new drug delivery approach via an alternative administration route: intra-bladder injection of controlled release formulations (CRF) of MMC and suramin, such that therapeutic active drug levels are delivered to deeper tissues. Suramin is used to enhance the sensitivity of human tumors to MMC by 2- to 3-fold. The two aims are to (a) develop biocompatible polymeric CRF of MMC and suramin and (b) conduct in vivo evaluation of the drug-loaded CRF to determine the feasibility of using intra-bladder CRF to treat deeper tumors. Upon demonstration of feasibility, we will investigate, in the later R44 project, the therapeutic efficacy of the combination in tumor-bearing animals (e.g., dogs with naturally occurring bladder tumors), in preparation for the eventual clinical evaluation. This R43 project has the potential to lead to a new treatment modality and significantly improve the management of bladder cancer while the disease is still localized in the bladder. Given the extremely high lifetime health care costs for these patients (over  10 billion in 2003 dollars), an additional potential benefit is cost containment.        PUBLIC HEALTH RELEVANCE: This R43 project has the potential to lead to a new treatment modality and significantly improve the management of bladder cancer while the disease is still localized in the bladder. Given the extremely high lifetime health care costs for these patients (over  10 billion in 2003 dollars), an additional potential benefit is cost containment.</t>
  </si>
  <si>
    <t>COMPLIMENT, INC.</t>
  </si>
  <si>
    <t>Reducing Complement Inhibition to Treat Leukemia and Lymphoma</t>
  </si>
  <si>
    <t>R43CA162582</t>
  </si>
  <si>
    <t>1R43CA162582-01</t>
  </si>
  <si>
    <t>831167734</t>
  </si>
  <si>
    <t>1102 COLUMBIA ST, STE 110</t>
  </si>
  <si>
    <t>SEATTLE</t>
  </si>
  <si>
    <t>98104-</t>
  </si>
  <si>
    <t xml:space="preserve">DARRICK A CARTER </t>
  </si>
  <si>
    <t>(206) 714-2724</t>
  </si>
  <si>
    <t>darrick.carter@complimentcorp.com</t>
  </si>
  <si>
    <t>(206) 623-0331</t>
  </si>
  <si>
    <t>DESCRIPTION (provided by applicant):  The funding of the application will yield safety and efficacy data on a new combination cancer therapy for leukemia and lymphomas. Monoclonal antibodies (mAbs) have emerged as a class of novel oncology therapeutics. Weare developing a molecule that can improve the therapeutic effects of mAbs by: 1) increasing the sensitivity of cancers to treatment 2) unmasking resistant cancers so they again become sensitized and 3) potentially allowing treatment of cancers that havebecome refractory to therapy. This project will move a clinical candidate forward for future testing in humans. The public health implications of dose-sparing and cost reduction for mAb therapy, improved outcomes in cancer and making a new therapy available for previously resistant cancers are significant. The immediate goal of the research is to collect data to enable an Investigational New Drug (IND) filing on a combination therapy for lymphoma. Our consultant at the University of Washington has collecteda significant body of information supporting the superiority of the combination of depleting CD46 on the cell surface with antibody therapy in blood cancers Our long-term goal is to translate the technology from research bench to clinical bedside leadingto enhancement of monoclonal antibody (mAb) therapy.        PUBLIC HEALTH RELEVANCE:  Although monoclonal antibody therapy can be an effective way to treat cancer, further progress is needed to increase therapeutic success. We intend to enhance cancer therapy to improve treatment worldwide.</t>
  </si>
  <si>
    <t>WOOMERA THERAPEUTICS, INC.</t>
  </si>
  <si>
    <t>Targeted Treatment of Recurrent Small Cell Lung Cancer with Anti-AbnV2 Antibodies</t>
  </si>
  <si>
    <t>R43CA162613</t>
  </si>
  <si>
    <t>1R43CA162613-01</t>
  </si>
  <si>
    <t>100001</t>
  </si>
  <si>
    <t>149245123</t>
  </si>
  <si>
    <t>115 ETNA RD, STE D</t>
  </si>
  <si>
    <t xml:space="preserve">PANG ROY </t>
  </si>
  <si>
    <t>(603) 448-5511</t>
  </si>
  <si>
    <t>ROY.PANG@VALLEY.NET</t>
  </si>
  <si>
    <t xml:space="preserve">ROY H PANG </t>
  </si>
  <si>
    <t>DESCRIPTION (provided by applicant):  The objective of this Phase 1 project is to improve an effective treatment of recurrent small-cell lung cancer (rSCLC) by targeting a tumor-specific abnormal receptor, AbnV2 that is a surface-marker of the disease. Currently, there is no effective treatment for rSCLC. Our data show expression of this abnormal vasopressin V2 receptor (AbnV2 ) is a common feature of recurrent as well as primary cancers, and can be targeted by polyclonal and monoclonal antibodies recognizing unique features in a C-terminal extracellular domain. They are absent from normal tissues. Polyclonal Abs can inhibit in vitro the growth of cancer cells derived from recurrent as well as primary tumors. Expression of such receptors therefore not only raises the possibility to develop new and successful therapies for this disease, but also methods for detecting residual tumor and monitoring treatment. Such therapies should have particular relevance to recurrent disease. The hypothesis being tested is that the AbnV2 receptor will provide a sensitive and reliable target for effective treatment of recurrent rSCLC, and that monoclonal antibodies can serve as effective therapeutic targeting agents. Phase 1 goals are directed towards:(i) performing a &amp;#039;proof ofprinciple&amp;#039; evaluation of the effectiveness of unmodified and/or 90Y-labeled anti-AbnV2 monoAb to destroy/prevent growth of variant (and recurrent disease derived) NCI H82 and classical (and primary tumor-derived) NCI H345 SCLC cells grown in athymic mice;(ii) establishing the distribution and abundance in SCLC tumors of AbnV2 receptor protein and its unique expression by these tumors, and;(iii) determining the ability of anti-AbnV2 monoAb to inhibit the growth of SCLC cells in culture, and exploring mechanisms through which growth inhibition is accomplished. Treatment with forms of anti-AbnV2 monoAb will be compared with ubiquitous immunoglobulin (MOPC21). These investigations are designed to employ, tumor targeting in a mouse model, cytofluorographic and radiometric quantitation, antibody modification, tumor growth assessments, assessment of apoptotic and necrotic changes, IHC, ELISA, RIA, flow cytometry, RT-PCR, DNA sequencing, and Western analysis with densiometric quantitation. The approach employed is considered innovative because it represents the first treatment of form of recurrent SCLC cancer with an unmodified tumor-specific antibody. It is also provides the possibility that treatment progress can be monitored by use of radio-labeled fragments of the same antibody. A successful end-point of our Phase 1 studies would be the clear determination that unmodified, and/or 90Yttrium-labeled, anti-AbnV2 antibody can destroy or significantly curtail the growth of SCLC tumors in vivo, and that AbnV2 is a marker for gt50% of SCLC tumors. Phase 2 would involve the preclinical testing of chimeric and humanized forms of anti-AbnV2 on SCLC. The proposed research is expected to rapidly lead to new and successful therapeutic approaches for managing recurrent small-cell lung cancer. rSCLC resists all current efforts at treatment.        PUBLIC HEALTH RELEVANCE:  This project will introduce a new targeted therapeutic approach for the treatment of recurrent small-cell lung cancer, a disease that is refractory to all current treatments. This refractoriness means lt  10% expected 5 year survival rate for patients representing gt 40,000 new cases of SCLC that arise in the USA each year. Our targeted approach is directed at a newly discovered abnormal receptor which seems to be a tumor-specific surface marker of recurrent small-cell lung cancer. Targeting will employ an available monoclonal antibody to treat this deadly disease. This antibody recognizes a unique extracellular portion of the marker. Currently patients with recurrent SCLC usually succumb to the disease in 3 to 6 months. The proposed research is expected to lead to new successful therapies for managing recurrent SCLC, thereby leading to a higher long- term survival rate for these patients.</t>
  </si>
  <si>
    <t>ASPYRIAN THERAPEUTICS, INC.</t>
  </si>
  <si>
    <t>Preclinical Development of iRGD for Pancreatic Cancer</t>
  </si>
  <si>
    <t>R43CA162766</t>
  </si>
  <si>
    <t>1R43CA162766-01</t>
  </si>
  <si>
    <t>416564</t>
  </si>
  <si>
    <t>962626052</t>
  </si>
  <si>
    <t>14778 EL RODEO CT</t>
  </si>
  <si>
    <t>DEL MAR</t>
  </si>
  <si>
    <t>92014-</t>
  </si>
  <si>
    <t xml:space="preserve">DEBORAH SLEE </t>
  </si>
  <si>
    <t>(760) 845-6515</t>
  </si>
  <si>
    <t>deborah_slee@aspyriantherapeutics.com</t>
  </si>
  <si>
    <t>DESCRIPTION (provided by applicant): The goal of this phase I SBIR proposal is to generate the pharmacokinetic and pharmacodynamic data required to support the filing of an Investigational New Drug application (IND) to the Food and Drug Administration (FDA), of the tumor-penetrating peptide iRGD, in combination with gemcitabine as a new treatment for pancreatic cancer. Pancreatic cancer is a key funding priority for the NCI in 2011.  iRGD, increases drug accumulation and penetration specificaly into tumors,when co-administered with chemotherapeutic agents, enhancing anti-tumoral activity and tolerability.  Pancreatic cancers are characterized by a dense extracellular matrix and stroma that together with high tumor interstitial fluid pressure, acts as a physical barrier inhibiting drug access to the tumor. Increasing drug access deep into the tumor is essential for improving the clinical outcome of both current and future therapies.  Preliminary data show that co-administration of iRGD with gemcitabine, the first-line treatment for pancreatic cancer, augments anti-tumoral activity in a xenograft model of pancreatic cancer. The goal of this proposal is to complete the pharmacokinetic and preclinical efficacy studies required to enable filing of an IND for iRGDin combination with gemcitabine as follows: Phase I Aims: 1. Biodistribution studies and optimization of iRGD dosing in combination with gemcitabine. 2. Demonstrate enhanced anti-tumoral activity of gemcitabine co-administered with iRGD in a mouse model ofpancreatic cancer.  Phase II of this proposal will focus on completion of the required toxicology studies necessary to support filing of an Investigational New Drug application with the Food and Drug Administration. We expect iRGD- based therapies to define the new standard-of-care in pancreatic cancer. The clinical validation of iRGD as a method to enhance anti-tumoral activity of drugs, will support a broader effort to combine iRGD with other anti- cancer therapies.         PUBLIC HEALTH RELEVANCE: Poorpenetration of drugs into tumors has recently been recognized as a significant contributing factor to cancer drug resistance. This is particularly true of malignancies such as pancreatic cancer which are characterized by a desmoplastic microenvironment oflow microvascular density. Our collaborators have discovered a way of overcoming the drug penetration problem. The goals of this Phase I SBIR proposal is to conduct pre-clinical studies aimed at applying this new technology to the treatment of pancreatic cancer, and in the process, define a new standard of care for this deadly disease.</t>
  </si>
  <si>
    <t>ITI HEALTH, INC.</t>
  </si>
  <si>
    <t>Developing a plectin-1 targeted imaging agent for the detection of pancreatic can</t>
  </si>
  <si>
    <t>R43CA162845</t>
  </si>
  <si>
    <t>1R43CA162845-01</t>
  </si>
  <si>
    <t>299999</t>
  </si>
  <si>
    <t>964923747</t>
  </si>
  <si>
    <t>1076 AUTUMN HILL CT</t>
  </si>
  <si>
    <t>CROZET</t>
  </si>
  <si>
    <t>22932-3140</t>
  </si>
  <si>
    <t xml:space="preserve">GREG FRALISH </t>
  </si>
  <si>
    <t>(434) 298-4844</t>
  </si>
  <si>
    <t>gfralish@itihealth.com</t>
  </si>
  <si>
    <t xml:space="preserve">GREG B FRALISH </t>
  </si>
  <si>
    <t>DESCRIPTION (provided by applicant): Pancreatic ductal adenocarcinoma (PDAC) is an intractable clinical problem, typically presenting with metastasis at the time of diagnosis and exhibiting profound resistance to existing therapies. Currently, the standarddiagnostic course includes CT or MRI scans which do not have optimal sensitivity and specificity for accurately diagnosing and determining resectability status. The long-term objectives of this project are to develop an imaging agent that can sensitivelyand accurately detect pancreatic cancer. To that end, we are developing a targeted imaging agent to the newly identified pancreatic cancer cell surface biomarker plectin-1. Plectin-1 is specifically expressed in pancreatic cancer and not in benign inflamedconditions. It is upregulated during carcinogenesis and expressed at high levels in the advanced premetastatic PanIN III lesions. Moreover, a SPECT/CT plectin-1 targeted imaging agent has been developed and validated in numerous stringent mouse models. Experiments will be performed to optimize the imaging agent&amp;#039;s molecular configuration and imaging modality. Outcomes will lead to a lead imaging product that will be advanced to phase II for commercial product development and clinical study.        PUBLIC HEALTH RELEVANCE: The overall goal of this project is to develop new imaging approaches for the detection of pancreatic cancer, determine cancer resectability status and monitor response to chemotherapy. Alternative uses include early diagnostic screening inindividuals with high-risk for the development of pancreatic cancer. We will do this by chemically synthesizing imaging agents and testing them in mouse models of pancreatic cancer. We will also test whether PET or SPECT imaging has the best characteristics for imaging pancreatic cancer.</t>
  </si>
  <si>
    <t>LUMOS CATHETER SYSTEMS, INC.</t>
  </si>
  <si>
    <t>Trans-illumination of visible light for real-time catheter visualization</t>
  </si>
  <si>
    <t>R43CA162857</t>
  </si>
  <si>
    <t>1R43CA162857-01A1</t>
  </si>
  <si>
    <t>298790</t>
  </si>
  <si>
    <t>831398560</t>
  </si>
  <si>
    <t>1702 WASHINGTON ST, STE 301</t>
  </si>
  <si>
    <t>94109-</t>
  </si>
  <si>
    <t xml:space="preserve">DANIEL S CHAO </t>
  </si>
  <si>
    <t>(650) 888-6621</t>
  </si>
  <si>
    <t>dchao@lumoscathetersystems.com</t>
  </si>
  <si>
    <t xml:space="preserve">FARHAD B IMAM </t>
  </si>
  <si>
    <t>(617) 919-2341</t>
  </si>
  <si>
    <t>fimam@lumoscathetersystems.com</t>
  </si>
  <si>
    <t>DESCRIPTION (provided by applicant): The peripherally inserted central catheter (PICC) is a ubiquitous tool used in hospitals worldwide to allow patients to more safely and efficiently receive strong medicines, concentrated nutrition and/or long-term intravenous fluids. PICCs begin in a  peripheral  vein, typically in the arm or leg, and are then advanced through a vein until the tip of the catheter arrives at a  central  location (i.e., a vein with sufficient diameter to allow for rapid dilution of the infused fluid). Despite its ubiquitous use, PICC insertion continues to be fraught with risk. Once the tip of the PICC penetrates the skin, the operator can no longer visualize the tip of the PICC, relying only on feel and estimated distance to judge where the catheter and tip are located. It is the blind nature of the catheter insertion that leads to improper insertions and resulting harm to cardiac and other body tissues.  A novel approach pairing optical fiber technology with specific visible wavelengths oflight that transilluminate through tissue enables the Lumos Real Time Visualization (RTV) system to improve the safety and efficacy of PICC insertion. The Lumos RTV system replaces the traditional plastic stylet with a Lumos optical fiber stylet. A customLED light source is coupled to the proximal end of the optical fiber stylet and conducts light down the length of the optical fiber and through specific windows manufactured in the optical fiber stylet. Light exits the optical fiber, transilluminates through the catheter and tissue and provides the medical professional with real-time information on the internal catheter course and tip location. Lumos uses a proprietary combination of visible wavelengths with optimized for tissue transillumination to give accurate position and depth information to the user&amp;#039;s naked eye. The Lumos approach to catheter visualization is particularly well suited for smaller patients, e.g., neonatal and young pediatric, which will be the focus of the development and commercialization efforts of the company in the near term.  The specific aims detailed in this SBIR proposal address essential development projects. First, Lumos proposes to further optimize the design of a visible transilluminating PICC catheter and specifically the following components of the system: RTV optical fiber stylet, deep tissue-penetrating light source and a highly translucent PICC catheter. Furthermore, Lumos will test the safety and performance of the RTV system -- first in cadaver tissue and ultimately inanimals. With the SBIR projects funded and complete, the Lumos RTV will be poised to enter the final phase of testing toward FDA regulatory approval and clinical use in human patients.            PUBLIC HEALTH RELEVANCE: The projects proposed in this SBIRwill lead in part to the development and commercialization of the Lumos Real Time Visualization system - a safer, more cost and time efficient method for the insertion of invasive catheters.</t>
  </si>
  <si>
    <t>POTOMAC AFFINITY PROTEINS, LLC</t>
  </si>
  <si>
    <t>Protease chain reactions for molecular analysis of cancer markers</t>
  </si>
  <si>
    <t>R43CA163403</t>
  </si>
  <si>
    <t>1R43CA163403-01</t>
  </si>
  <si>
    <t>193771347</t>
  </si>
  <si>
    <t>11305 DUNLEITH PL</t>
  </si>
  <si>
    <t>NORTH POTOMAC</t>
  </si>
  <si>
    <t xml:space="preserve">BONNIE A BRYAN </t>
  </si>
  <si>
    <t>(301) 610-9687</t>
  </si>
  <si>
    <t>potomac_affinity@msn.com</t>
  </si>
  <si>
    <t xml:space="preserve">BIAO RUAN </t>
  </si>
  <si>
    <t>ruan@ibbr.umd.edu</t>
  </si>
  <si>
    <t>DESCRIPTION (provided by applicant): Our objective is to develop a protease chain reaction technology (ProCR) which will enable ultra- sensitive molecular detection. A protease chain reaction has four basic components: 1) a protease conjugated to a bindingmolecule, 2) an unconjugated protease, 3) an inhibitor protein which contains a proteolytic cleavage site and 4) a protease substrate which generates a signal upon its cleavage. Fundamentally, a protein chain reaction is a powerful analogue computer withtwo key characteristics which greatly facilitate the detection of target molecules. 1) It can convert the concentration of a specific target molecule into a time signature. 2) It can create enormous signal amplification, analogous to the amplification of DNA by a polymerase chain reaction (PCR). Thus detection is enabled because the final observable signal produced by a target molecule can be very large and the time lag until onset of the signal is precisely correlated with the concentration of target molecule. The critical elements for controlling the protease chain reaction (and ultimately determining the sensitivity of assays linked to it) are very tight inhibition of the protease by the intact inhibitor and cleavage of the inhibitor by free protease. Accordingly, the three experimental Aims are: 1) Engineering the subtilisin prodomain to maximize inhibition; 2) Design and construct prodomain inhibitors with cleavable loops; 3) Construct and characterize a prototype chain reaction useful for detection. ThePhase I goal is to demonstrate proof of principle for protease chain reactions and their applicability for molecular detection. The three milestones are: 1) Develop tight inhibitors with KI d 100pM; 2) Engineer cleavable loops into the inhibitors of Aim 1which are cleaved a rate gt 1000 M-1s-1; 3) Detect 1 femtomole of protease- conjugated antibody by ProCR in a microtiter dish assay. The long term goal is to develop protease- inhibitor complexes as enzymatic nano-processors which can be combined to detect multiple signals and to control output with multiple logic gates.        PUBLIC HEALTH RELEVANCE: The development of polymerase chain reaction (PCR) technology demonstrated the extraordinary power of harnessing an enzyme to perform novel, programmable reactions. Our objective is here to develop an analogous protease chain reaction technology (ProCR) which will enable ultra-sensitive molecular detection. The long term goal is to improve cancer detection and prevention by enabling accurate quantitation of multiple, low abundance molecular markers.</t>
  </si>
  <si>
    <t>High Throughput Method to Assess SNP Functionality in Prostate Cancer</t>
  </si>
  <si>
    <t>R43CA163405</t>
  </si>
  <si>
    <t>1R43CA163405-01</t>
  </si>
  <si>
    <t>297818</t>
  </si>
  <si>
    <t xml:space="preserve">SXATKOWSKI O MARY </t>
  </si>
  <si>
    <t xml:space="preserve">CHRISTOPHER L WARREN </t>
  </si>
  <si>
    <t>cwarren@illumavista.com</t>
  </si>
  <si>
    <t>DESCRIPTION (provided by applicant):  A critical unmet need in implementing personalized medicine is the ability to sort through the millions of single nucleotide polymorphisms (SNPs) present in the human genome and to pinpoint which of these DNA variations are causative in disease. A key under-studied function of SNPs is their ability to generate or disrupt genomic binding sites for transcription factors involved in cancer. Toward this goal, we are inventing the SNP-SNAP (Specificity and Affinity for Proteins) microarray as a prototype high throughput device to evaluate SNP function. The SNP-SNAP arrays will be used to display a quarter-million prostate cancer- related SNPs as double-stranded DNA molecules and to assay transcription factors (i.e., drug targets) for their binding to these SNP DNA sequences. The resulting data will be correlated with prostate cancer incidence. The million-plus data points from the SNP-SNAP arrays will be analyzed using SNP-Sequence Specificity Landscapes, creating a prostate cancer  molecular signature  that relates transcription factor binding, SNP preferences, and chromosomal position of the nearest genes. Our findings will also relate prostate cancer-associated SNP function with cancer stage and aggressiveness. UnderstandingSNP function will have a major impact on personalized medicine, by providing individualized disease risk assessment, identifying new personalized therapeutic targets, and predicting efficacy and potential off- target side effects of common therapeutics. The goals of this Phase I project are to: 1. Design and synthesize a customized SNP-SNAP DNA microarray to tile across a quarter-million SNPs that are associated with prostate cancer. 2. Examine the DNA binding specificity and affinity of 5 prostate cancer-related transcription factors, as purified proteins and from cell lysates, on the SNP-SNAP array and annotate the human genome with the transcription factor binding differences due to SNPs. Verify results with chromatin immunoprecipitation in prostate cancer cells. 3. Obtain SNP data from patients with prostate cancer and determine if there is a statistically significant association of functional SNPs, which yielded differential binding of prostate cancer specific transcription factors on the SNP-SNAP array, with prostate cancer incidence. This technology can assay millions of SNPs and multiple transcription factors simultaneously, thus representing one of the first methods to evaluate SNP functionality in a high throughput manner. Our SNP- SNAP technology,by virtue of the array custom design and ability to examine millions of DNA permutations, is also broadly applicable to any cancer type and disease model.        PUBLIC HEALTH RELEVANCE:  A critical unmet need in implementing personalized medicine is the ability to sort through the millions of single nucleotide polymorphisms (SNPs) present in the human genome and to pinpoint which of these DNA variations are causative in disease. A key under-studied function of SNPs is their ability to generate or disrupt genomic binding sites for transcription factors which regulate genes involved in cancer. Toward this goal, we are inventing the SNP-SNAP (Specificity and Affinity for Proteins) microarray as a prototype high throughput device to evaluate SNP function by displaying a quarter-million prostate cancer-related SNPs as double-stranded DNA molecules, assaying transcription factors (i.e. drug targets) for their binding to these SNP DNA sequences, and correlating these findings with prostate cancer incidence.</t>
  </si>
  <si>
    <t>NANOSORT, INC.</t>
  </si>
  <si>
    <t>Ading color to cancer, adenovirus and flow cytometry to identify and capture CTCs</t>
  </si>
  <si>
    <t>R43CA163436</t>
  </si>
  <si>
    <t>1R43CA163436-01</t>
  </si>
  <si>
    <t>289156</t>
  </si>
  <si>
    <t>832751098</t>
  </si>
  <si>
    <t>7770 REGENTS RD #113390</t>
  </si>
  <si>
    <t xml:space="preserve">NATHANIEL D HEINTXMAN </t>
  </si>
  <si>
    <t>(858) 699-5230</t>
  </si>
  <si>
    <t>nate@nanosort.net</t>
  </si>
  <si>
    <t xml:space="preserve">JOSE M MORACHIS </t>
  </si>
  <si>
    <t>(858) 356-5965</t>
  </si>
  <si>
    <t>jose@nanosort.net</t>
  </si>
  <si>
    <t>DESCRIPTION (provided by applicant): We propose a novel technique to identify and capture circulating tumor cells (CTCs) using engineered adenoviruses and sophisticated flow cytometry. Current techniques for detection of CTCs include reverse transcriptase-polymerase chain reaction (RT-PCR), flow cytometry, fluorescence in situ hybridization, and, more recently, microfluidics. Unfortunately, RT-PCR does not distinguish between viable metastatic CTC versus nucleic acids or cellular fragments originating fromthe primary tumor.   Antibody-based techniques cannot be used for detection of all cancers, but only those cancers that express the most common and well- characterized markers. As such, there is a desperate need to develop new diagnostic agents and tools that not only detect and capture CTCs but also quantify their malignant potential and identify &amp;#039;up-front&amp;#039; the therapies that are most effective in ablating an individual patient&amp;#039;s tumor. Despite the complexity and variability of cancers at a genome scale, aunifying theme is their growth deregulation phenotypes, the so-called hallmarks of cancer, which are conferred by mutations in a relatively small number of key pathways. Rather than focus on detecting individual genetic lesions that are numerous and highly variable between tumors, we propose to create diagnostic viruses that incorporate multiple transcriptional and molecular modules in their genomes to infect and detect a patient&amp;#039;s tumor, report its molecular &amp;#039;hallmarks&amp;#039; and its response to different therapies &amp;#039;up- front&amp;#039;. Using these agents, the molecular lesions and malignant characteristics of any given tumor will be rapidly discerned (within 24 hours) and scored via a standardized automated platform. Furthermore, these agents could also be used as reporters to determine rapidly and directly if a patient&amp;#039;s tumor is likely to respond to a particular therapy. Our goal is to develop a standardized automated platform that provides point-of-care diagnostics to inform clinical decisions at a level of molecularsophistication and prognostic power that is not possible with any other detection system, biomarkers or correlative gene expression signatures. To achieve this, we will combine transformative new technological platforms developed at the Salk, UCSD, and NanoSort that label tumor cells in different colors based on their acquisition of molecular lesions that dictate malignant progression and response to therapy, facilitating their detection, quantification and isolation using an integrated &amp;#039;lab-on a chip&amp;#039; flowcytometer.         PUBLIC HEALTH RELEVANCE: To aid in the diagnosis and treatment of cancer, we will specially design adenoviruses that preferentially infect circulating tumor cells (CTCs, cells that have left a tumor and entered the bloodstream), drastically distinguishing these rare cells from the billions of blood cells found in a routine blood sample. This technology also detects the status of the cancer, giving doctors information about how aggressive or treatable a cancer might be. We combine this adenoviral system with a sophisticated new lab-on-a-chip cell-sorting device that passes the virally infected cells along microfluidic channels to be measured and sorted from the blood, and examined for characteristic hallmarks of cancer.</t>
  </si>
  <si>
    <t>NATIONAL HEALTH PROMOTION ASSOCIATES</t>
  </si>
  <si>
    <t>Web-Based Dissemination of Evidence-Based Prevention to U.S. Military</t>
  </si>
  <si>
    <t>R43DA029350</t>
  </si>
  <si>
    <t>1R43DA029350-01</t>
  </si>
  <si>
    <t>PA09-080</t>
  </si>
  <si>
    <t>NIDA</t>
  </si>
  <si>
    <t>125166</t>
  </si>
  <si>
    <t>014776343</t>
  </si>
  <si>
    <t>711 WESTCHESTER AVENUE</t>
  </si>
  <si>
    <t>WHITE PLAINS</t>
  </si>
  <si>
    <t>10604-3504</t>
  </si>
  <si>
    <t xml:space="preserve">CHRISTOPHER WILLIAMS </t>
  </si>
  <si>
    <t>(914) 421-2525</t>
  </si>
  <si>
    <t>cwilliams@nhpamail.com</t>
  </si>
  <si>
    <t>(914) 425-2525</t>
  </si>
  <si>
    <t>DESCRIPTION (provided by applicant): This Phase I SBIR grant application requests six months of funding to develop and feasibility test an innovative Web-based distribution channel for increasing the dissemination, adoption, implementation, and sustainability (DAIS) of evidence-based substance use prevention programs to United States military personnel. Substance use and abuse, particularly heavy alcohol and tobacco use, remain problematic in the military and adversely affect health, safety, military fitness levels, deployment readiness, active service, and increase health care costs. Significant progress has been made in the development and testing of evidence-based prevention programs (EBPPs); however, these programs are underutilized in military settings.A systematic mechanism is needed to disseminate EBPPs to key military decision-makers. Alcohol and Drug Control Officers (ADCOs) and similar personnel oversee the provision of a variety of programs and services to military personnel and are important decision-makers in military settings. Indeed, ADCOs and related personnel have great potential to become dissemination agents and program champions for EBPPs. Accordingly, the goal of this proposed project is to develop a Web-based distribution channel for ADCOs and related personnel that will facilitate the DAIS of EBPPs to military personnel. In the proposed Phase I project, we will develop prototypes of the key components of the Web-based distribution channel, which will include informational resources on evidence- based programs, training and technical assistance resources to facilitate the implementation and sustainability of programs, a marketing toolkit, an electronic newsletter, and a decision support mechanism. Prevention programs for the workplace willbe featured. Prior to prototype development, we will conduct key informant interviews with ADCOs from the Army to obtain input regarding ways to optimize the distribution channel components to meet the needs of local Army personnel. Following prototype development, we will conduct focus groups with ADCOs currently serving new recruits and young adult Army personnel to obtain their feedback regarding the feasibility and utility of the components in facilitating the DAIS of EBPPs. In Phase II, we will fullydevelop and populate the Web-based components and conduct a large-scale effectiveness trial involving the five branches of the U.S. military (Army, Navy, Marine Corps, Air Force, and Coast Guard).        PUBLIC HEALTH RELEVANCE: This project involves the development and feasibility testing of a technology-based distribution channel for increasing the dissemination, adoption, implementation, and sustainability (DAIS) of evidence-based substance use prevention programs to service providers for United States Military personnel. Incorporating input from Alcohol and Drug Control Officers (ADCOs) from the US Army, as well as from an expert military psychologist, a prototype of a multi-component, Web-based distribution channel will be developed and populated with information about evidence-based workplace prevention programming. The feasibility and utility of the components will be focus group tested among ADCOs currently serving new recruits and young adult Army personnel in terms of the utility of the components in facilitating the DAIS of evidence-based programs.</t>
  </si>
  <si>
    <t>SOCIAL SCIENCES INNOVATIONS CORPORATION</t>
  </si>
  <si>
    <t>Online Training on Opioid Overdose Prevention, Recognition, and Response</t>
  </si>
  <si>
    <t>R43DA029358</t>
  </si>
  <si>
    <t>1R43DA029358-01A1</t>
  </si>
  <si>
    <t>149880</t>
  </si>
  <si>
    <t>927851295</t>
  </si>
  <si>
    <t>71 W 23RD ST, 8TH FL</t>
  </si>
  <si>
    <t>NEW YORK</t>
  </si>
  <si>
    <t xml:space="preserve">LISA BERNHARD </t>
  </si>
  <si>
    <t>(212) 845-4567</t>
  </si>
  <si>
    <t>bernhard@ndri.org</t>
  </si>
  <si>
    <t xml:space="preserve">JANIE E SIMMONS </t>
  </si>
  <si>
    <t>(212) 845-4400</t>
  </si>
  <si>
    <t>simmons@ndri.org</t>
  </si>
  <si>
    <t>DESCRIPTION (provided by applicant): We propose to translate a successful, efficacious, CASAC-approved overdose prevention, recognition and response training curriculum (S.K.O.O.P-Skills and Knowledge on Overdose Prevention) utilized in NY State into an online Computer-Assisted Instructional (CAI) format to significantly impact the dissemination of this life- saving, community-based curriculum, nation-wide. Fatal drug overdoses, from both legal and illegal drugs, have increased dramatically in the U.S. Drugoverdose is now the second leading cause of accidental death in the U.S. and the leading cause of accidental death among 35-54 year olds. According to the CDC, 22,400 individuals died following an accidental overdose in 2006, the latest year for which data are available. A majority of these were opioid-related. Increasingly, opioid-related overdoses have been associated with prescription opiates. While overdoses are increasing in all drug categories, opioid-related deaths are especially tragic because theyare largely preventable. A safe, cheap, easy to administer antidote exists- naloxone hydrochloride or Narcan . This antidote can be administered by family members or peers in a syringe or via a mucosal atomizer device (nasal spray) for those who are uncomfortable with syringes. Naloxone restores respiration rates which have been depressed by the overdose. It has no psychoactive properties; is not a controlled drug and has been utilized without adverse effects for decades by paramedics. Because 85 percent of overdoses occur in the company of others, a window of opportunity exists for intervention with naloxone (or rescue breathing when naloxone is not available). However, many opioid overdoses, especially those involving prescription medications, are not recognized as such by family or friends who may have contact with the overdose victim during the course of the overdose. Others try to intervene, but their efforts are often ineffective. Until recently, successful interventions required access to paramedics to revive the overdose victim. However, paramedics often arrive too late and fear of arrest means they are often not called by bystanders to assist. This all too common scenario has led to the development of innovative, community-based prevention educationand intervention programs like New York&amp;#039;s S.K.O.O.P. program which currently trains medical providers, trainers, and community members in NYC and State. Training includes overdose prevention, recognition and response (Call 911, perform rescue breathing and, when available, administer naloxone). In just NYC alone, where overdose deaths total 600 per year, S.K.O.O.P. has trained 5000 individuals and been credited with 350 reported overdose reversals with no reported adverse effects. A CAI version of this program, accessed online, will be invaluable in reaching many more individuals than is possible with face-to-face trainings, nationwide. It will also serve responders who have already undergone face-to-face training to review what they have learned. (NY requires that responders complete a refresher training every two years.) It will enable the training of more trainers, and will provide medical and other professionals with up-to-date information on saving lives.        PUBLIC HEALTH RELEVANCE: This project promises to contribute greatly to public health by translating a successful, efficacious, CASAC-approved overdose prevention, recognition and response training curriculum (S.K.O.O.P.- Skills and Knowledge on Overdose Prevention) into an online Computer-Assisted Instructional (CAI) format. The overdose training will significantly impact the nationwide dissemination of this life-saving, community-based curriculum.</t>
  </si>
  <si>
    <t>EYES OF THE WORLD MEDIA GROUP, INC.</t>
  </si>
  <si>
    <t>A Web-Based Multimedia Resource for Prescription Opiate Treatment</t>
  </si>
  <si>
    <t>R43DA030879</t>
  </si>
  <si>
    <t>1R43DA030879-01</t>
  </si>
  <si>
    <t>149800</t>
  </si>
  <si>
    <t>005365290</t>
  </si>
  <si>
    <t>10825 WASHINGTON BLVD</t>
  </si>
  <si>
    <t>90232-3618</t>
  </si>
  <si>
    <t xml:space="preserve">EMILY MEYERS </t>
  </si>
  <si>
    <t>(310) 876-3686</t>
  </si>
  <si>
    <t>emily@eowmg.com</t>
  </si>
  <si>
    <t>DESCRIPTION (provided by applicant): A Web-Based Multimedia Resource for Prescription Opiate Treatment: Epidemiological data clearly indicate that the abuse of prescription opiates is a major public health problem. Buprenorphine is an important medicationthat offers great promise in treating individuals who have become dependent on prescription opiates. It is widely accepted that successful treatment with buprenorphine involves a combination of buprenorphine and psychosocial counseling/therapy support. However, there is growing evidence that many individuals addicted to prescription opiates who are being treated with buprenorphine do not participate in any form of counseling or therapy. Reasons cited for non-participation in counseling and therapy include added cost of such services, difficulty in accessing counseling professionals with knowledge about the use of buprenorphine, and logistical challenges in finding time to attend therapy programs. Eyes of the World Media Group (EOW), in collaboration with UCLA Integrated Substance Abuse Programs (ISAP), proposes to develop an innovative Web-based resource to augment buprenorphine treatment of prescription opiate users. This application proposes to develop Inside Prescription Drug Abuse (IPDA), a Web- based multimedia resource for prescription opiate treatment. IPDA uses recent advances in Internet technology to bring together interactive video modules, streaming video/animation segments, quizzes, an online forum, and other resources in a customized Website thatallows participants to control when, where, and how they experience treatment-related content. These media tools will convey engaging, scientifically accurate information, provide behavioral treatment exercises based on cognitive behavioral therapy principles, and promote recovery activities via interactive feedback and engagement tools. The project team will combine the media expertise of EOW led by Emily Meyers, MBA, and Marisa Murgatroyd, MA, with a team of addiction experts from UCLA ISAP led by Larissa Mooney, MD. This team will develop the content, video, and Website applications to create a unique resource for patients in buprenorphine treatment. Data will be collected on the value of the IPDA resource from two important potential consumer groups, buprenorphine-prescribing MDs (N=50) as well as patients (N=50) currently in treatment with buprenorphine. Data will be collected via focus groups, rating scales, and questionnaires on the perceived usefulness of the IPDA resource, the relevance and accuracyof the material presented on the site, the appeal and benefit of the innovative video scenarios, and feedback on pricing, marketing, and promotion efforts. The use of the multimedia Web platform is innovative, and there is evidence of commercial promise with such a product. A Phase II controlled trial evaluation of IPDA would follow a successful Phase I project.        PUBLIC HEALTH RELEVANCE:  The development of an accessible and cost-effective Web-based resource to augment the buprenorphine treatment ofindividuals dependent on prescription opiates will improve the treatment response of this patient group and reduce the morbidity and mortality associated with prescription opiate addiction. This intervention allows patients in buprenorphine treatment access to a set of Web-based multi-media resources comprising interactive videos, animations, quizzes, customized feedback tools, and other resources promoting (a) knowledge and skills consistent with the principles of cognitive behavioral therapy, (b) the benefits of buprenorphine, and (c) other important addiction knowledge to support positive recovery activities. If successful, the product has the potential to reduce significant geographic, temporal, and financial barriers to psychosocial support; provide critical behavioral and addiction knowledge; and improve the treatment outcomes of thousands of opioid-dependent individuals.</t>
  </si>
  <si>
    <t>PHOENIX PHARMALABS, INC.</t>
  </si>
  <si>
    <t>Unique Opioid Analgesics With No Addiction Liability or Dysphoria</t>
  </si>
  <si>
    <t>R43DA030902</t>
  </si>
  <si>
    <t>1R43DA030902-01A1</t>
  </si>
  <si>
    <t>200000</t>
  </si>
  <si>
    <t>193291403</t>
  </si>
  <si>
    <t>525 West 465 North</t>
  </si>
  <si>
    <t>Providence</t>
  </si>
  <si>
    <t>84332-</t>
  </si>
  <si>
    <t xml:space="preserve">JOHN LAWSON </t>
  </si>
  <si>
    <t>(435) 213-9361</t>
  </si>
  <si>
    <t>phoenixpharma@comcast.net</t>
  </si>
  <si>
    <t xml:space="preserve">JOHN A LAWSON </t>
  </si>
  <si>
    <t>(435) 750-6500</t>
  </si>
  <si>
    <t>DESCRIPTION (provided by applicant):     This Phase I application requests funds to support the continued preclinical evaluation of a novel opioid analgesic, PPL-103, and the synthesis and initial preclinical evaluation of a series of new analogs thereof.PPL-103, a potent analgesic, has undergone early preclinical studies by Phoenix PharmaLabs, Inc. (PPL), the applicant organization, and NIDA. PPL-103 is the product of a cutting-edge analgesic technology being developed by PPL. It is a second-generation analog of a seminal but off-patent compound, PPL-101, discovered in 1979. Both analgesics show low addiction liability and dysphoria in animals. Thus, they represent a possible major advance in the treatment of all pain syndromes, including neuropathic pain.PPL-101 and -103 are derived from morphine and levorphanol, respectively, so they chemically resemble hundreds of old, morphine-like drugs. However, they also contain a chiral N-substituent, which confers them with unique combinations of high binding affinities and partial agonist activities at mu, delta, and kappa opioid receptors, leading to superior in vivo pharmacology compared to all conventional opioids. PPL-101 elicits potent analgesia with minimal effects on gastrointestinal transit, respiration, physical dependence, and diuresis. PPL-103, a newer analog, is an even more potent analgesic with apparently less addiction liability. Moreover, though both compounds are intrinsically non-addictive, they successfully substitute for morphine in dependent animals without precipitating withdrawal. Thus, PPL has discovered not only a new class of opioid with apparently ideal properties but also a unique receptor activity profile that confers such properties. These proposed Phase I studies aim (a) to continue evaluating the low addiction properties of PPL-103 and (b) to produce additional PPL-103 analogs containing varied chiral substitutions and to characterize them in a battery of in vitro tests and in vivo tests. Such tests will include: receptor binding, functional pharmacology, tail- flick and hot-plate analgesia, duration of action, and addiction liability [using Conditioned Place Preference (CPP) and Drug Self-Administration models]. This program will advance upon earlier discoveries and understandings gained by PPL, expand the technology pipeline, and provide new insights on a unique receptor profile, thus allowing PPL to pinpoint a desired opioid receptor profile and how it leads to non-addicting, low side-effect analgesia that is free of dysphoria. New analgesics with unique,  balanced  opioid receptor activities could permit the treatment of many pain syndromes, including neuropathic pain, with limited side effects and no physical dependence. The superior profile of such compounds could achieve improved outcomes in neuropathic pain via dose escalation, which is not possible with current opioids.        PUBLIC HEALTH RELEVANCE:     Opioids are still the most effective and widely used treatments for acute and chronic pain. However, the problems associated with morphine and other standard opioid analgesics are well characterized. Their use is routinely constipating, their chronic use leads to physical and psychological dependence, and their overdose leads to respiratory depression and death. This project aimsto discover new analgesics with unique,  balanced  opioid receptor activities as preferred alternatives to conventional opioids. Such compounds could permit the treatment of many pain syndromes, including neuropathic pain, with limited side effects and nophysical dependence. Such compounds could be positioned (a) in place of or following current opioids for treating acute and chronic back, cancer, and surgical pain, and (b) in combination with non-opioid analgesics, for treating neuropathic, acute and chronic inflammatory, and migraine pain, which are largely beyond conventional opiate regimens, due to side-effect and/or efficacy issues. The superior profile of our compounds could achieve improved outcomes in neuropathic pain via dose escalation, which is not possible with current opioids.</t>
  </si>
  <si>
    <t>INFLEXXION, INC.</t>
  </si>
  <si>
    <t>A Clinical Decision Support Tool for Electronic Health Records</t>
  </si>
  <si>
    <t>R43DA031489</t>
  </si>
  <si>
    <t>1R43DA031489-01A1</t>
  </si>
  <si>
    <t>322562</t>
  </si>
  <si>
    <t>796369155</t>
  </si>
  <si>
    <t>320 NEEDHAM STREET, SUITE 100</t>
  </si>
  <si>
    <t>NEWTON</t>
  </si>
  <si>
    <t xml:space="preserve">DEBORAH TROTTIER </t>
  </si>
  <si>
    <t>(603) 672-6628</t>
  </si>
  <si>
    <t>dtrottier@inflexxion.com</t>
  </si>
  <si>
    <t xml:space="preserve">EMIL J CHIAUZZI </t>
  </si>
  <si>
    <t>(617) 332-6028</t>
  </si>
  <si>
    <t>echiauzzi@inflexxion.com</t>
  </si>
  <si>
    <t>DESCRIPTION (provided by applicant): Substance abuse treatment is often complicated by problems such as depression, family and interpersonal conflicts, and legal issues. When these issues are addressed with effective, evidence-based treatments (EBTs), outcomes improve. To improve the quality of addiction treatment, experts have called for the adoption of a continuing care management approach, involving a more comprehensive integration of EBTs in the treatment process. However, it is often difficult to integrate EBTs into the clinical workflow, so clinicians rely on old patterns of care. EBTs are most likely to be implemented if information about them is available to the clinician at the point of service. The expansion of electronic health record (EHR) use offers an important opportunity to overcome this problem. Although CDS systems are generally not available within behavioral health settings, SAMHSA has encouraged the integration of behavioral health into EHRs and is wants to increase the number of behavioral health providers who use EHRs. The next step is to build CDS capabilities that will be available as EHRs inevitably expand across behavioral health settings. This proposal will address this gap through a partnership between two companies that have developed a national standing in substance abuse treatment. Inflexxion has developed a computerized version of the Addiction Severity Index called the ASI-MV, now used in over 600 treatment centers nationwide. FEI&amp;#039;s flagship product is the Web Infrastructure for Treatment Services (WITS), a web application that captures extensive client-level treatment data, and is used in 22 states, by more than 1,000,000 clients. Inflexxion and FEI will develop a CDS component that will  plug into the WITS user interface. Applying advanced statistical and data mining techniques to the extensive WITS data set (that includes ASI-MV data), we will assess the relationships among client profiles (key predictive variables), services, and outcomes, to provide recommendations about treatment services that will yielded the best outcomes (e.g., successful recovery and decreased depression, increased duration of employment, fewer legal/judicial problems). Rather than rely on static algorithms, they system will gain intelligence as the number of cases increases. The advantages of this approach are: (1) it utilizes statistical analysis and data mining to match effective interventions with client profiles; (2) assists clinicians in identifying the best service combinations, EBTs, resources fortheir clients at the point of service; and (3) assists organizations in identifying EBT implementation and outcomes. The public health potential of this is very significant, and will shift the paradigm away from an asynchronous, training-based EBT implementation model to a data-driven, continuing care model. The current proposal represents a significant innovation that addresses the traditional barriers to EBT implementation. Because FEI and Inflexxion have both attained a significant collective presence in substance abuse treatment field, there will be an opportunity to implement the system in a large number of treatment settings. We envision a commercial model that initially sells subscription access to the proposed system within the WITS application and,eventually to users of other EHR systems, to facilitate broader healthcare integration.          PUBLIC HEALTH RELEVANCE: When co-morbid issues are addressed in substance abuse treatment, via evidence-based approaches, patient outcomes improve. Evidence-based treatments (EBTs) are most likely to be used if information about them is available to the clinician at the point of care. However, the use of EBTs in substance abuse treatment continues to lag. We propose developing a system to: (1) match effective interventions with client profiles; (2) identify the most effective combinations of service and (3) make the data available to the provider at the point of care by integrating the system in an electronic health record. This would represent a significant innovation that addresses major barriers to EBT implementation, and enhances the use of electronic health records in substance abuse treatment.</t>
  </si>
  <si>
    <t>An Interactive Text Messaging Intervention to Improve Drug Court Outcomes</t>
  </si>
  <si>
    <t>R43DA031490</t>
  </si>
  <si>
    <t>1R43DA031490-01</t>
  </si>
  <si>
    <t>189819</t>
  </si>
  <si>
    <t xml:space="preserve">HILARY J LIBERTY </t>
  </si>
  <si>
    <t>(212) 845-4501</t>
  </si>
  <si>
    <t>liberty@ndri.org</t>
  </si>
  <si>
    <t>DESCRIPTION (provided by applicant): Drug Courts reflect the cutting edge of new, innovative treatments for substance abuse. A text messaging system integrated as part of the Drug Court&amp;#039;s treatment program holds the promise of improving treatment outcomesand has positive market potential. Shorter, less-costly, more effective treatment may be possible with the addition of a telephone texting system of reminders linked to Drug Court treatment objectives. There are currently more than 2,400 Drug Courts in theUnited States, with at least one Drug Court operating in every U.S. state and territory. These Courts have been shown to be effective at reducing drug use and criminal recidivism, and are highly cost effective. Text messaging - the ability to send brief written messages using mobile telephones and related devices - has expanded rapidly since it was first introduced nearly twenty years ago. In the U.S. it is estimated that 182 million users send more than 1.5 trillion text messages annually, and use is growing exponentially. We propose to develop, implement and evaluate the impact of an interactive text messaging intervention to be integrated into a court-mandated treatment program, Brooklyn Treatment Court, NYC. Building on pilot research, 200 participantswill receive three carefully evaluated text messages per day for one month. They must respond to and rate the usefulness of each message. Messages will be selected by two focus groups composed of court staff and consumers; quantitatively evaluated by a third independent group of mixed staff and consumers. The 200 participants will be randomly assigned to one of four groups: 1) standard, recovery oriented messages, 2) avoiding relapse and sanctions, 3) commitment to family, community and the Drug Court program, 4) a combination of messages from groups 2 and 3. Outcomes will consist of: proximal - 90 percent response rate to all messages, and distal - urinalysis, Drug Court daily attendance, absence, treatment length and cost. Both treatment length and cost are dependent on compliance. Shorter, less-costly, more effective treatment is anticipated. The cost of the study is reduced by the fact that all distal outcome data is drawn from the court&amp;#039;s standard database. With more than 2,400 Drug Courts nationwide, many closely linked by their common task, this product will have substantial market potential.        PUBLIC HEALTH RELEVANCE: Drug Courts reflect the cutting edge of new, innovative treatments for substance abuse. A text messaging system integrated as partof the Drug Court&amp;#039;s treatment program holds the promise of improving treatment outcomes and has positive market potential. Shorter, less-costly, more effective treatment may be possible with the addition of a telephone texting system of reminders linked toDrug Court treatment objectives.</t>
  </si>
  <si>
    <t>ALGOMEDIX, INC.</t>
  </si>
  <si>
    <t>Analgesics Targeting TRPA1 for Treatment of Chronic Pain</t>
  </si>
  <si>
    <t>R43DA031516</t>
  </si>
  <si>
    <t>1R43DA031516-01</t>
  </si>
  <si>
    <t>316121</t>
  </si>
  <si>
    <t>961842429</t>
  </si>
  <si>
    <t>16212 BOTHELL-EVERETT HIGHWAY</t>
  </si>
  <si>
    <t>SUITE F280</t>
  </si>
  <si>
    <t>MILL CREEK</t>
  </si>
  <si>
    <t>98012-</t>
  </si>
  <si>
    <t xml:space="preserve">JEFFREY M HERX </t>
  </si>
  <si>
    <t>(425) 379-9520</t>
  </si>
  <si>
    <t>jherz@algomedix.com</t>
  </si>
  <si>
    <t xml:space="preserve">JEFF M HERZ </t>
  </si>
  <si>
    <t>DESCRIPTION (provided by applicant):     Title: Analgesics Targeting TRPA1 for Treatment of Chronic Pain Abstract  An effective treatment for chronic pain that is devoid of both addictive potential and abuse liability is a major unmet need in medicine today. These limitations drive the need for novel treatment options based on new molecular mechanisms. Our goal is to identify and develop a novel, first-in-class therapeutic small molecule compound which is a functional antagonist of TRPA1 (Transient ReceptorPotential, Subfamily A, member 1) for the treatment of chronic pain. TRPA1-receptor/channels play a highly specific function in sensory nerves that transmit the sensations of pain and hyperalgesia in response to inflammation as well as nerve injury. SinceTRPA1 is one of the most important signal integrators for pain in sensory nociceptors, targeting TRPA1 is a logical approach to block nociceptive signals at the first stage of neural processing. A TRPA1 antagonist will function as a peripherally acting analgesic and is thus designed to be without addictive and abuse potential. Algomedix employs an innovative rational pharmacology approach which has proven capable of identification of multiple new chemical scaffolds with potency equivalent to established TRPA1 ligands. Algomedix employs a kinetic selectivity profiling approach to characterize drug action which has resulted in identification of new pharmacologic classes for TRPA1. Our approach can identify TRPA1 ligands which are classical antagonists, desensitizing agonists, inverse agonists and allosteric modulators. The aims are: AIM 1 will be to synthesize a group of 30 novel, patentable structural analogs based upon 3 newly discovered TRPA1 ligand active scaffolds. We will initiate medicinal chemistry efforts for enhancing lead potency, selectivity optimization, and to establish structure activity relationship (SAR) analysis. AIM 2 will be to define the potency, pharmacological activity in human and rat TRPA1, kinetics of activation and/or densensitizationfor novel compounds. AIM 3 will be to define the pharmacological selectivity using a panel of related TRP channels using TRPV1, TRPV3 and TRPM8: AIM 4 wil be to pharmacological Characterize Activity Using Dorsal Root Ganglion (DRG) cells: Kinetics, Homologous TRPA1 Desensitization and Cross- Desensitization with TRPV1. The target cell for TRPA1 antagonist activity is the sensory neuron. We will use the short term culture of dispersed DRG neurons to examine drug effects on native TRPA1 channels within sensory neurons in order to confirm physiological relevance. The final Phase 1 milestone is to deliver an advanced lead molecule and backup compounds that have all properties necessary for nomination to a full development program in Phase 2. Phase 2 will consist of progressing compounds meeting criteria into animal efficacy testing in multiple pain models, PK studies in rat using oral dosing, and toxicity testing.        PUBLIC HEALTH RELEVANCE:     NARRATIVE The overall objective of this research is to identifyand develop a novel drug product for the treatment of chronic pain that is a functional antagonist of TRPA1 receptor-channel. Current therapeutics are inadequate in addressing patient needs and present significant safety, efficacy, tolerability and addiction concerns that often limit use. TRPA1-receptor/channels play a highly specific function in sensory nerves that transmit the sensations of pain and hyperalgesia in response to inflammation as well as nerve injury. Since TRPA1 is one of the most importantsignal integrators for pain in sensory nociceptors, targeting TRPA1 is a logical approach to block nociceptive signals at the first stage of neural processing. A TRPA1 antagonist will function as a peripherally acting analgesic and is thus designed to bewithout addictive and abuse potential. Algomedix employs an innovative rational pharmacology approach which has proven capable of identification of multiple new chemical scaffolds with potency equivalent to established TRPA1 ligands. Algomedix employs a kinetic selectivity profiling approach to characterize drug action which has resulted in identification of new pharmacologic classes for TRPA1. Our approach can identify TRPA1 ligands which are classical antagonists, desensitizing agonists, inverse agonistsand allosteric modulators.</t>
  </si>
  <si>
    <t>SEACOAST SCIENCE, INC.</t>
  </si>
  <si>
    <t>Point-of-care Testing for Illicit Drugs and Alcohol Intoxication in an Emergency</t>
  </si>
  <si>
    <t>R43DA031530</t>
  </si>
  <si>
    <t>1R43DA031530-01</t>
  </si>
  <si>
    <t>128893463</t>
  </si>
  <si>
    <t>2151 LAS PALMAS DRIVE, SUITE C</t>
  </si>
  <si>
    <t>CARLSBAD</t>
  </si>
  <si>
    <t xml:space="preserve">LOUIS H HAERLE </t>
  </si>
  <si>
    <t>(760) 268-0083</t>
  </si>
  <si>
    <t>louis@seacoastscience.com</t>
  </si>
  <si>
    <t xml:space="preserve">MARCEL BENZ </t>
  </si>
  <si>
    <t>mbenz@seacoastscience.com</t>
  </si>
  <si>
    <t>DESCRIPTION (provided by applicant): This Small Business Innovation Research Phase I proposal focuses on the development of a high-speed chromatographic analysis system based on a chemical sensor array that is specialized for the detection of ethanol and narcotics. The core technology is a miniature gas chromatograph that will utilize a dual detector system based on a MEMS microcapacitor sensor array and an ethanol detector. The MEMS sensor array will be coated with several chemoselective polymers optimizedfor the detection of narcotics while the transdermal ethanol sensor will be based on a chemiresistor or an electrochemical cell. A novel thermal desorber will be built into the inlet of the Mini-GC that vaporizes traces of drugs off a sampling collectiondevice. The vaporized analytes are preconcentrated on a sorbent with increased relative adsorption strength for the analytes of interest prior to the chromatographic separation and subsequent detection with the dual sensor array. The analytical instrumentwill provide a low-cost, minimal invasive, point-of-care diagnostic platform for the detection of drug traces in near-real time. The proposed drug screening device will be an alternative to state of the art chromatographic desktop and immunoassay drug tests, with the sample preparation being based on trace detection rather than the analysis of a urine or blood sample. One of the intended applications of the diagnostic tool is for an emergency department where patients can be quickly screened for alcohol anddrugs, which will provide physicians with an initial assessment of patients to facilitate the treatment decision making. The idea of monitoring transdermal alcohol by means of an ankle bracelet for instance, and the trace detection of narcotics by ion mobility spectroscopy have both been applied separately for years; however, the two concepts have never before been combined in one instrument and made available at low cost. Seacoast&amp;#039;s Mini-GC with the dual detector system will close this gap.        PUBLICHEALTH RELEVANCE: Persons adversely affected by drugs of abuse comprise a substantial proportion of the patients that seek care in emergency departments. Seacoast Science proposes a fast, point-of-care drug screen test that will provide physicians with aninitial assessment of patients to facilitate the treatment decision making. The test can be applied to every patient seeking emergency care, since the test is minimal invasive by collecting traces of narcotics and transdermal alcohol from a patient&amp;#039;s skin,rather than requiring a blood or urine sample.</t>
  </si>
  <si>
    <t>AFASCI, INC.</t>
  </si>
  <si>
    <t>Nicotine delivery to rodents with lung alveolar region-targeted aerosol tech</t>
  </si>
  <si>
    <t>R43DA031578</t>
  </si>
  <si>
    <t>1R43DA031578-01</t>
  </si>
  <si>
    <t>240384</t>
  </si>
  <si>
    <t>160127655</t>
  </si>
  <si>
    <t>522 Second Avenue</t>
  </si>
  <si>
    <t>Redwood City</t>
  </si>
  <si>
    <t xml:space="preserve">XINMIN S XIE </t>
  </si>
  <si>
    <t>(650) 995-7320</t>
  </si>
  <si>
    <t>simonxie@afasci.com</t>
  </si>
  <si>
    <t>DESCRIPTION (provided by applicant): This application is in response to NIH/PSH 2010-2 &amp;#039;Omnibus solicitation for SBIR/STTR Grant Application&amp;#039; under NIDA 2,  Development of Alternate Drug Delivery Dosage Forms for Drugs Abuse Studies . Through the use of tobacco, nicotine is one of the most heavily used addictive drugs and the leading preventable cause of disease, disability, and death in the U.S. To understand the numerous effects of nicotine on the brain and body, and to develop more effective and safer medications for smoking cessation and for treatment of tobacco- related diseases, nicotine dependent animal models are required. Currently available nicotine application methods for in vivo animal models have a number of limitations. Nicotine fails to reachthe gas-exchange region in the lungs (the alveoli); therefore, the time course and magnitude of the rise in arterial nicotine levels are not comparable to those of humans when smoking cigarettes. The goal of this grant is to develop a non-invasive method and toolkit for delivering nicotine to rodent models that ensure an adequate and controllable amount entering circulation and the brain at the same rate nicotine enters the bodies of humans smoking cigarettes. Aim 1. To develop a novel nicotine delivery method for rodents and to validate it with animal testing. We will demonstrate the effectiveness of nicotine delivery by determining median lethal concentration (LC50) in air and median effective concentration (EC50) for the induction of neurobehavioral changes including seizures. We will optimize the parameters of nicotine delivery to ensure the time course of blood nicotine concentrations in rodents resembles the pharmacokinetic profile in human blood when smoking cigarettes. Aim 2. Design and engineer the nicotine delivery systems for rodents with the method developed. The exposure systems will provide two options: a restraint exposure system for accurate and acute nicotine studies, and free-moving exposure systems inside home cages for chronic studies. These systems will be incorporated into the SmartCageTM platform developed by our Company that can automatically and quantitatively monitor rodent behavior during nicotine exposure, a powerful tool for addiction studies. This Phase I project will develop a noninvasive and effective method to administer nicotine to rodents, thereby creating animal models that closely resemble the time course and magnitude of nicotine blood concentrations in humans smoking cigarettes. We will provide an important tool for studying the acute nicotine effects of smoking cigarettes and chronic effects using home cages. This method will have a significant impact on the field of tobacco-related disease and nicotine addiction research. This study will have important implications in nicotine replacement therapy (NRT) for smoking cessation. This Phase I project will lay the groundwork for a Phase II project developing a commercial product series for rats and mice, with a potential for other drugs of abuse such as marijuana, cocaine, heroinand beyond.        PUBLIC HEALTH RELEVANCE: As a result of tobacco usage, nicotine is one of the most heavily used addictive drugs and the leading preventable cause of disease, disability, and death in the U.S. The goal of the proposed project is to develop a toolkit to administer nicotine to rodents. Such a toolkit will ensure control over the amount of nicotine entering circulation and the brain, allowing for the design of experiments in which the effects of nicotine in humans may be more accurately modeled. This method will provide a powerful tool for animal research to understand the numerous effects of nicotine on the brain and body. Furthermore, this method will serve as a platform to develop more effective and safer medications for smoking cessationand treatment of tobacco-related diseases.</t>
  </si>
  <si>
    <t>ALLTRANZ, INC.</t>
  </si>
  <si>
    <t>Transdermal Cannabidiol Prodrug Delivery</t>
  </si>
  <si>
    <t>R43DA032161</t>
  </si>
  <si>
    <t>1R43DA032161-01</t>
  </si>
  <si>
    <t>160500</t>
  </si>
  <si>
    <t>178031683</t>
  </si>
  <si>
    <t>2277 Thunderstick Dr</t>
  </si>
  <si>
    <t>40505-</t>
  </si>
  <si>
    <t xml:space="preserve">AUDRA STINCHCOMB </t>
  </si>
  <si>
    <t>(859) 323-6192</t>
  </si>
  <si>
    <t>audra@alltranz.com</t>
  </si>
  <si>
    <t xml:space="preserve">AUDRA L STINCHCOMB </t>
  </si>
  <si>
    <t>(410) 706-2646</t>
  </si>
  <si>
    <t>DESCRIPTION (provided by applicant): With over 8.5% of the U.S. population and 75 million people worldwide meeting the diagnostic criteria for alcohol use disorders (AUDs), alcohol abuse is among the top three preventable public health problems in the U.S.and the world. AUDs, commonly referred to as alcoholism, have a complex etiology where chronic alcohol associated neurodegeneration, withdrawal-related anxiety and persistent alcohol craving are predictive of high relapse and poor clinical outcomes. The treatment of AUDs would benefit from a pharmacological approach that could address these overlooked endpoints to improve clinical outcomes. However, of the three drugs currently FDA-approved for the treatment of excessive alcohol consumption, none address neurodegeneration, withdrawal or anxiety. Cannabidiol (CBD) is a drug that could improve these three syndromes.  Transdermal drug delivery of cannabinoids is a viable alternative to oral dosing. Most of the cannabinoids are highly metabolized in the liver.The oral bioavailability of CBD is only about 6%, and very low plasma drug levels were detected in CBD oral dose clinical trials. It is highly possible that clinical trials of oral dose cannabinoids in patients have given inconsistent results because of apoor choice of drug dosage form. We hypothesize that a CBD transdermal dosage form can be developed, and that this dosage form could provide therapeutic levels of drug in a future clinical study with alcoholic patients. The long-term hypothesis of the overall project is that CBD will decrease withdrawal related anxiety and control alcohol craving, thereby decreasing high relapse susceptibility in alcoholics by modulating the endocannabinoid system. In the first step towards this goal, a proof of concept evaluation of CBD prodrugs delivered via transdermal microneedles will be conducted. CBD itself does not permeate the skin at a therapeutic rate, unless it is applied as a gel to a large skin surface area, as the area of transdermal application is directly proportional to the delivery rate. Prodrugs are chemically modified parent drugs that are more skin permeable than the parent, and once they cross the stratum corneum quickly separate back into the parent drug and prodrug moiety. AllTranz has preliminary data showing that CBD prodrugs alone do not improve skin permeation, unless the prodrugs are specifically designed for use with microneedles. Additionally, CBD delivery with microneedles alone is not significantly enhanced, as compared to optimized CBD prodrugs for microneedle delivery. Specifically we aim to synthesize prodrugs of CBD that will be very skin permeable in combination with a microneedle device. We then aim to assess their in vitro human skin permeation for optimum flux. In future studies we willdevelop the prototype product and apply for an IND and begin Phase I clinical trials in healthy controls and alcoholics. The future CBD transdermal system could also be tested in Phase II clinical trials for opiate addiction, analgesic effect, inflammation relief (arthritis), and nausea and vomiting treatment, as there is substantial preclinical/clinical data with CBD to justify therapeutic utility for these indications.        PUBLIC HEALTH RELEVANCE:     With over 8.5% of the U.S. population and 75 million people worldwide meeting the diagnostic criteria for alcohol use disorders (AUDs), alcohol abuse is among the top three preventable public health problems in the U.S. and the world. Currently approved pharmacological treatments in the treatment of alcoholism and other types of drug addiction are limited in that they do not address multiple aspects of addiction: craving, neurodegeneration, withdrawal and anxiety. The proposed preclinical research will accelerate testing of cannabidiol (CBD) in an appropriate delivery system to assess its potential benefits as a lead candidate in the search for novel alcoholism and other drug addiction pharmacotherapies. The future CBD transdermal system could also be tested in Phase II clinical trials for analgesic effect,inflammation relief, and nausea and vomiting treatment, as there is also substantial preclinical/clinical data with CBD to justify therapeutic utility for these indications.</t>
  </si>
  <si>
    <t>MENCURO THERAPEUTICS, INC.</t>
  </si>
  <si>
    <t>Mu opioid agonists with reduced side effects for the treatment of pain</t>
  </si>
  <si>
    <t>R43DA032185</t>
  </si>
  <si>
    <t>1R43DA032185-01</t>
  </si>
  <si>
    <t>264242</t>
  </si>
  <si>
    <t>965017655</t>
  </si>
  <si>
    <t>917 DIAMONDHEAD DR</t>
  </si>
  <si>
    <t>LAWRENCE</t>
  </si>
  <si>
    <t>66049-5009</t>
  </si>
  <si>
    <t xml:space="preserve">ROBERT W KARR </t>
  </si>
  <si>
    <t>(860) 938-2315</t>
  </si>
  <si>
    <t>karr@mencuro.com</t>
  </si>
  <si>
    <t xml:space="preserve">CHAD E GROER </t>
  </si>
  <si>
    <t>CGroer@scripps.edu</t>
  </si>
  <si>
    <t>DESCRIPTION (provided by applicant):     New approaches are needed to improve the treatment options of over 50 million people in the United States suffering from chronic pain. The proposed research is designed to develop a novel class of opioid analgesicsthat produce less tolerance and may potentially reduce opiate-associated side effects. Opioid ligands activate G protein coupled receptors (GPCR) to mediate diverse physiological functions. The regulation of these receptors can ultimately determine the extent of opioid receptor ligand efficacy. Genetically modified mice that lack molecular components of GPCR regulation display greatly attenuated opioid analgesic tolerance. Therefore, opioid agonists conferring non-conventional receptor conformations could yield novel analgesics with reduced tolerance liabilities. Recently, Herkinorin, a salvinorin A derivative, was found to be a potent and selective mu opioid receptor (MOR) agonist in vitro and in vivo. The diterpene chemical structure represents a novel lead for the design of opiate agonists with distinct pharmacological properties. This selective mu opioid receptor agonist activates the receptor, induces antinociception in rats, yet does not induce ssarrestin2 recruitment nor induce internalization of the receptor under any condition tested - distinguishing it from all known MOR agonists. The ultimate goal of this Proposal is to develop novel analgesics with reduced analgesic tolerance and side effects. We will achieve this goal using the following SpecificAims: 1): synthesize opioid ligands derived from Herkinorin to remove esterase-degradation sites, improve solubility, and preserve or improve MOR selectivity; and 2) determine pharmacological properties of Herkinorin analogs by testing activity of G protein signaling efficacy and potency and looking for absence of ssarrestin recruitment to MOR for analogues that efficaciously and potently activate MOR-mediated G protein coupling. Mencuro Therapeutic Inc. was co-founded by the inventors of these compounds, to commercialize this technology by developing potent mu opioid receptor agonists without the usual opioid side-effects. SARmont, LLC, is a drug discovery and design company, led by Dr. John Talley, the lead inventor of Celebrex(R) and 7 other NCEs that have made it to the marketplace. Mencuro will contract SARmont to provide medicinal chemistry services, specifically in compound synthesis, molecular design, and structure- activity relationship analysis. Mencuro will conduct all the in vitro testing. Successin this Proposal will lead to the submission of a Phase II grant focused on further medicinal chemistry optimization for potency and selectivity, in vivo validation using established mammalian models for pain treatment, and pre-clinical safety studies required for IND submission.        PUBLIC HEALTH RELEVANCE:     PROJECT NARRATIVE Chronic and persistent, severe pain results from many disorders and diseases and affects over 80 million adults annually. Opioid analgesics block pain perception by targeting the mu opioid receptor (MOR); however, this receptor also mediates unwanted opioid side-effects such as tolerance, dependence, constipation and overdose. The goal of this Proposal is to create MOR agonists that provide pain relief without unwanted side-effects.</t>
  </si>
  <si>
    <t>ORBIS BIOSCIENCES, INC.</t>
  </si>
  <si>
    <t>Multi-day Pain Management Therapy with Novel Injectable Formulation</t>
  </si>
  <si>
    <t>R43DA032294</t>
  </si>
  <si>
    <t>1R43DA032294-01</t>
  </si>
  <si>
    <t>253678</t>
  </si>
  <si>
    <t>828536438</t>
  </si>
  <si>
    <t>3901 RAINBOW BLVD.</t>
  </si>
  <si>
    <t>KANSAS CITY</t>
  </si>
  <si>
    <t xml:space="preserve">MARIA S FLYNN </t>
  </si>
  <si>
    <t>(816) 223-2662</t>
  </si>
  <si>
    <t>maria@orbisbio.com</t>
  </si>
  <si>
    <t xml:space="preserve">MARIA FLYNN </t>
  </si>
  <si>
    <t>DESCRIPTION (provided by applicant): Our long term goal is to widespread the use of PPF technology for promoting effective production of drug-encapsulating microparticles with uniform size and physical characteristics that can be leveraged to release a specific drug at controlled rates over multi-day periods in vivo after a single administration. For this proposal, we are specifically targeting a cost and dose-effective management of chronic pain with precisely tailored drug release characteristics. Chronicpain afflicts a large population in United States. Extended release formulations of safer (unscheduled) opioids can improve patient compliance and drug efficacy, and can limit the possibility of breakthrough pain, all without putting the patients at the risk of addiction. However, existing extended release opioid formulations are insufficient, and are limited to providing relief up to a maximum of 24 h. Using tramadol, an unscheduled opioid, this project aims to create a long-acting (up to 5-day) tramadolformulation in an injectable form to enhance pain relief and fill a critical innovation gap in the pharmaceutical market. The specific objective of this application is to optimize tramadol-loaded microspheres produced by PPF technology with a 5 day zero-order drug release profiles, imitating a constant infusion pump-like dosing (Specific Aim 1), and validate the results achieved with extended release formulations of tramadol in vivo (Specific Aim 2). Our overall hypothesis is that extended pain management therapy developed using uniform microspheres produced by PPF technology will offer a cost and dose-effective management of chronic pain with precisely tailored drug release characteristics, which will provide a more controlled and predictable drug release compared to tramadol-loaded microspheres fabricated using conventional methods, and significantly improve controlled release characteristics compared to contemporary commercially-available sustained-release pain management products (e.g., ULTRAM(R)). Multi-day chronic pain management therapy holds the potential to provide a revolutionary alternative for pain management.        PUBLIC HEALTH RELEVANCE: Chronic pain afflicts a large population in United States. Extended release formulations of safer (unscheduled) opioids can improve patient compliance and drug efficacy, and can limit the possibility of breakthrough pain, all without putting the patients at the risk of addiction. However, existing extended release opioid formulations are insufficient, and are limited to providing relief up to a maximum of 24 h. Using tramadol, an unscheduled opioid, this project aims to create a long- acting (up to 5-day) tramadol formulation in an injectable form to enhance pain relief and fill a critical innovation gap in the pharmaceutical market.</t>
  </si>
  <si>
    <t>SPEECH TECHNOLOGY/APPLIED RESEARCH CORP.</t>
  </si>
  <si>
    <t>ACES: A Product to Suppress or Enhance Critical Components in Acoustic Signals</t>
  </si>
  <si>
    <t>R43DC011475</t>
  </si>
  <si>
    <t>1R43DC011475-01A1</t>
  </si>
  <si>
    <t>NIDCD</t>
  </si>
  <si>
    <t>298678</t>
  </si>
  <si>
    <t>837257039</t>
  </si>
  <si>
    <t>BEDFORD</t>
  </si>
  <si>
    <t xml:space="preserve">JOEL MACAUSLAN </t>
  </si>
  <si>
    <t>(781) 861-7827</t>
  </si>
  <si>
    <t>joelm@s-t-a-r-corp.com</t>
  </si>
  <si>
    <t xml:space="preserve">RICHARD S GOLDHOR </t>
  </si>
  <si>
    <t>(781) 276-4580</t>
  </si>
  <si>
    <t>richg@s-t-a-r-corp.com</t>
  </si>
  <si>
    <t>DESCRIPTION (provided by applicant):     Common acoustic environments are often complex mixtures of sounds from multiple acoustic sources. Some of these sources contain critical information listeners need to comprehend; others are distractions that interfere with listeners6 comprehension. As the US population ages, a significant and growing segment have difficulty coping with such complex sound fields. Current solutions are limited to hearing aids which notoriously amplify all acoustic sources, or headsetswhich selectively amplify a single source but passively or actively isolate the listener from the rest of his or her acoustic environment.  We propose to develop a product called ACES (Acoustic Component Enhancement System) to help listeners by presentingthem with a virtual sound field reconstructed from their actual acoustic environment in such a way that certain sources2called traceable sources2are enhanced (if they listener wants to attend to them) or suppressed (if they are distracting). Traceable sources are acoustic sources for which some kind of pre-acoustic information, or trace, exists that can be used to identify and isolate the sound of the source. To isolate the sound, ACES will use a novel knowledge-based component called a Source Hypothesis Generator (SHG). STAR has identified important classes of common traceable sources for which such SHGs can be constructed. For instance, any sound produced by a loudspeaker is traceable. In this important case, the speaker is the acoustic source, and the electrical signal that drives the speaker is its trace.  If a traceable source is informative, ACES creates an enhanced version of it in the virtual sound field that ACES constructs for the listener. To do so, ACES must suppress the original acoustic representation (which may be distorted and difficult to comprehend) and replace it with a more 3listener-friendly4 version. ACES can enhance the reconstructed sound by playing it louder, time-shift it, repeat it, and play it slower or faster.  STAR has extensive experience implementing state-of-the-art Blind Source Separation algorithms to separate independent acoustic sources from the mixed responses of multiple microphone signals. In Phase I, we plan to extend those algorithms in novel ways to leverage the independent knowledge-based information represented by the ACES acoustic source hypotheses. In effect, we will 3scrub4 the contributions of the traceable sources out of the physical microphone responses to the sound field. The result should be improved separation of both traceable and un-traceable 3hidden4 sources, in a system that requires fewer microphones, and meets users6 needs better. We will also carry out a perceptual experiment to test the intelligibility of spoken words presented in a noisy environment,when the traceable speech source has been enhanced as described above, or when its masking noises have been suppressed using the ACES technology.  We anticipate that integrating ACES with assistive listening devices and hearing aids will require three or four years of further development beyond this Phase I project, and require  1-2 million in supporting funds.        PUBLIC HEALTH RELEVANCE:     The proposed project supports the development of ACES (Acoustic Component Enhancement System), a product to enhance the quality of life of hearing-impaired listeners, including many aging baby-boomers: such listeners have difficulty processing complex acoustic environments in which some acoustic sources contain critical information they need to comprehend, and othersources are distractions that interfere with comprehension. ACES uses novel filtering techniques to suppress distracting sources and enhance information-bearing ones (for example, announcements). ACES employs these techniques to generate a listener-controlled  virtual reality  in which distractions are suppressed and important sounds are enhanced.</t>
  </si>
  <si>
    <t>BIOSPEECH, INC.</t>
  </si>
  <si>
    <t>Computerized System for Phonemic Awareness Intervention</t>
  </si>
  <si>
    <t>R43DC011706</t>
  </si>
  <si>
    <t>1R43DC011706-01</t>
  </si>
  <si>
    <t>216403</t>
  </si>
  <si>
    <t>144815151</t>
  </si>
  <si>
    <t>940 UPPER DEVON LANE</t>
  </si>
  <si>
    <t>LAKE OSWEGO</t>
  </si>
  <si>
    <t xml:space="preserve">JAN P VAN </t>
  </si>
  <si>
    <t>(503) 341-1192</t>
  </si>
  <si>
    <t>vansanten@biospeech.com</t>
  </si>
  <si>
    <t xml:space="preserve">PAMELA A CONNORS </t>
  </si>
  <si>
    <t>pamconnors@gmail.com</t>
  </si>
  <si>
    <t>DESCRIPTION (provided by applicant): Phonemic awareness, defined as  ... the ability to notice, think about, and work with the individual sounds in spoken words  (National Institute for Literacy, 2000), is considered a necessary skill for literacy. The financial and quality-of-life costs of these impairments are significant, not only because of the link with reading difficulties and hence with future employability, but also because there may exist further links between reading difficulties and a range of psychiatric disorders (Goldston et al., 2007).  This argues for phonemic awareness intervention beyond what can be taught in a regular pre-school or elementary school curriculum. Such intervention is typically provided in the form of 1-1 sessions with a specialized professional (e.g., a Speech Language Pathologist). However, responding to cost concerns and to poor access to these services and also recognizing the importance of frequent intervention sessions, usage of computerized intervention systems is becoming more common.  These computerized intervention systems have been steadily improving. However, one significant drawback continues to be their restricted response modalities, typically consisting of the child using a touch screen or a pointing device to select from a set of pictures. By confining the phonemic awareness skills that the system addresses to those that can be tapped into via  picture-point-and-click , these systems have a restricted scope of what they can teach. We propose to address this restriction by taking advantage of  drag- and-drop  and other touch response modalities that current low-cost touch screen computers (e.g., Apple&amp;#039;s iPad) are capable of processing and that children are increasingly more familiar with via video games and Internet applications.  A second drawback of many current systems is that their user interface (e.g., visual layout, tempo) is typically not tunable to the individual characteristics of the child. Given the prevalence of phonemic awareness issues in a broad range of neurodevelopmental disorders, including Autism Spectrum Disorder and Developmental Language Disorder, individual tuning may be critical to address individual neurocognitive weaknesses, such as problems in memory, attention, visual scanning, perceptualmotor coordination, and processing speed. We propose to incorporate multiple dimensions of individual tunability into the system.  Our specific aims are to create a new audio-visual response-processing module for sequencing phonemes in words; to incorporate this module in an individually-tunable, adaptive (i.e., difficulty levels are dynamically adjusted as the child progresses) intervention system; and to evaluate this system with as participants 20 well- characterized children with Developmental LanguageDisorder or with Autism Spectrum Disorder (who, additionally, also meet criteria for a language disorder).        PUBLIC HEALTH RELEVANCE: Computerized intervention systems for phonemic awareness training are limited in that they typically use  picture-point-and-click  as response modality, and also are not individually tunable to a child&amp;#039;s individual profile of neurocognitive strengths and weaknesses. The project will address these limitations by creating and evaluating a computerized  Phoneme SequencingTutor  system that incorporates a new  drag-and-drop  response-processing module and is individually tunable to a child&amp;#039;s neurocognitive profile.</t>
  </si>
  <si>
    <t>GRACE MEDICAL, INC.</t>
  </si>
  <si>
    <t>Molded Hydrogel Tympanic Membrane Repair Constructs</t>
  </si>
  <si>
    <t>R43DC011715</t>
  </si>
  <si>
    <t>1R43DC011715-01</t>
  </si>
  <si>
    <t>PA09-113</t>
  </si>
  <si>
    <t>157910</t>
  </si>
  <si>
    <t>030849173</t>
  </si>
  <si>
    <t>8500 WOLF LAKE DRIVE</t>
  </si>
  <si>
    <t>SUITE 110</t>
  </si>
  <si>
    <t>MEMPHIS</t>
  </si>
  <si>
    <t>38133-</t>
  </si>
  <si>
    <t xml:space="preserve">WILSON C PRITCHARD </t>
  </si>
  <si>
    <t>(901) 380-7000</t>
  </si>
  <si>
    <t>wpritchard@eaglevis.com</t>
  </si>
  <si>
    <t>DESCRIPTION (provided by applicant):     Tympanic membrane perforations are commonly seen in otology practices and about 150,000 repair surgeries are performed each year in the United States. Current office-based procedures such as paper patch tympanoplasty are relatively ineffective or, like the irritant oil method, require multiple office visits. Surgical procedures including fascia and cartilage tympanoplasty are more effective but are invasive and expensive. One of the simplest and most effective methods of tympanic membrane repair involves insertion of a bobbin- shaped hydrogel construct across the membrane. Previous attempts to use hydrogels to create bobbin-shaped constructs have involved use of either molded collagen or calcium alginate, but neitherof these has been commercialized. The main barriers to commercialization of molded hydrogel constructs are poor mechanical integrity and handling characteristics, lack of cost-effective sterilization methods, difficult manufacturing techniques and inconsistent part dimensions. This study proposes to overcome these barriers by assessing the feasibility of using novel molding techniques to form constructs from two different hydrogel materials. Calcium alginate manufacturing will be streamlined using irreversible thermal gelation with calcium chloride-loaded liposomes. These will be compared to constructs made from concentrated solutions gellan gum, the processing of which is leveraged from knowledge gained by Grace Medical during development and regulatory approval of gellan gum temporary ocular inserts. Analysis of the two materials will include full chemical characterization. The results of the tests will allow a determination based upon cost, performance and manufacturability of the best material to use forin vitro and in vivo biocompatibility testing in Phase II of the project.        PUBLIC HEALTH RELEVANCE:     This project is intended to benefit those that require repair of the tympanic membrane due to rupture or incomplete healing following removal of tympanostomy tubes. The work will develop an inexpensive, commercially viable tympanic membrane repair construct that will transform tympanoplasty into a minimally invasive, routine and widely-practiced office-based technique. The tympanic membrane repair constructs can drastically reduce cost and improve outcomes as it will replace current, relatively ineffective office-based techniques or effective but expensive operating room-based techniques with a simple 10 minute procedure.</t>
  </si>
  <si>
    <t>AKINA, INC.</t>
  </si>
  <si>
    <t>Intra-Oral drug-eluting adhesive film</t>
  </si>
  <si>
    <t>R43DE020974</t>
  </si>
  <si>
    <t>1R43DE020974-01A1</t>
  </si>
  <si>
    <t>NIDCR</t>
  </si>
  <si>
    <t>075011994</t>
  </si>
  <si>
    <t>1291 CUMBERLAND AVE, #E130</t>
  </si>
  <si>
    <t>WEST LAFAYETTE</t>
  </si>
  <si>
    <t>47906-1385</t>
  </si>
  <si>
    <t xml:space="preserve">KINAM PARK </t>
  </si>
  <si>
    <t>(765) 464-0390</t>
  </si>
  <si>
    <t>kp@akinainc.com</t>
  </si>
  <si>
    <t xml:space="preserve">HAESUN PARK </t>
  </si>
  <si>
    <t>hp@akinainc.com</t>
  </si>
  <si>
    <t>DESCRIPTION (provided by applicant):  The objective of this Phase I study is to develop an intra-oral, adhesive film which can cover and protect various mouth sores and deliver low doses of pain relieving lidocaine and anti-inflammatory doxycycline to thesore site. In particular, we will focus on developing the adhesive film for treating canker sores, which is a ubiquitous problem affecting many people across the world. In this project, we introduce two innovative aspects in developing intra-oral films. First, a strongly adherent intra-oral polymer which will keep the film attached to the canker site with an inert backing polymer to keep the film from adhering to other intra-oral surfaces. The backing surface will protect the canker site from saliva and irritation from other sources. Second, the intra-oral film has the ability to deliver two-drug combination from this film in a controlled fashion to reduce pain and suffering. The objective of this project will be achieved through the following two specific aims. The first specific aim is to develop a new film formulation consisting of a highly adherent layer for securing the film inside the oral cavity. A series of films will be developed and will be evaluated for their buccal adhesiveness. The most promisingfilms proceed to the drug loading test. The film will be comprised of polyethylenimine-catechol, a polymer inspired by the proteins used by mussels and barnacles to adhere strongly to surfaces, with a drug eluting layer and a backing layer. These layers will be designed from materials which are non-toxic and dissolvable in water. These films will be designed to be flexible and elastic so as to not be damaged by processes such as talking or eating. The adhesive layer is such that the film will not be removed from the sore surface unless carefully pulled away by fingers. Our preliminary study showed that the films could stay in place until being peeled away by fingers. The second specific aim is to load drugs into the film formulation so that they can be released in a controlled manner. Lidocaine will be loaded in the films and the elution kinetics will be determined in. In addition to lidocaine an anti-inflammatory, low dose doxycycline, will also be released to relieve the redness and swelling associated with canker sores. The drugs will be loaded by co-dissolving the drug in with the polymer. This duration of release will be adjusted by changing the drug loading and the polymer concentration so that the release can last for at least several hours. The uniqueapproach in our application is to utilize polyethylenimine-catechol as the adhesive layer that is known to provide excellent adhesion under wet conditions. At the end of this project, Akina will develop a new intra-oral, drug eluting, adhesive film that can reduce pain and suffering associated with canker sores. Phase II of this project will focus on animal studies showing the efficacy of the intra-oral film to move into the human clinical applications.        PUBLIC HEALTH RELEVANCE:  The objective of this Phase I study is to develop an intra-oral, adhesive film which can cover and protect various mouth sores and deliver low doses of pain relieving lidocaine and anti-inflammatory doxycycline to the sore site. These films will overcome problems associated with current technology which generally delivers medication in a non-localized manner or for a short period of time. This technology will provide relief for a ubiquitous and generally untreated problem.</t>
  </si>
  <si>
    <t>TRANSPARENT MATERIALS, LLC</t>
  </si>
  <si>
    <t>Multifunctional, Nanoparticle-Based, Therapies for the Treatment of Periodontal D</t>
  </si>
  <si>
    <t>R43DE021290</t>
  </si>
  <si>
    <t>1R43DE021290-01A1</t>
  </si>
  <si>
    <t>149844</t>
  </si>
  <si>
    <t>828749759</t>
  </si>
  <si>
    <t>1699 LAKE AVE., B59, MC 01720</t>
  </si>
  <si>
    <t>ROCHESTER</t>
  </si>
  <si>
    <t>14650-</t>
  </si>
  <si>
    <t xml:space="preserve">JOSEPH F BRINGLEY </t>
  </si>
  <si>
    <t>(585) 402-1130</t>
  </si>
  <si>
    <t>joebringley@transparentnano.com</t>
  </si>
  <si>
    <t>DESCRIPTION (provided by applicant): The objective of this Phase I SBIR proposal is to provide improved therapies for the treatment of periodontal disease. Periodontal Disease is a chronic infectious disease of the oral cavity that effects about 35 % of the adult population in the United States, or slightly more than 40 million people.1-12 In severe cases, periodontal disease can lead to a failure of the underlying bone structure and necessitate surgical extraction and replacement of the teeth. In the U.S alone, the cost of treating periodontal disease was estimated at  19 billion dollars annually in 19984.  The innovation proposed is to produce multifunctional, surface-modified nanoparticle carriers that are designed to bind robustly to hard tissue surfacesand bacterial biofilms, and may deliver multiple therapeutic payloads. Because the nanoparticles may bind to tissue surfaces and to bacterial biofilms, the carriers may have substantive (long lasting) therapeutic effects within the periodontal pocket, a major shortcoming of current therapies. The ability to localize and chemically attach the drug-carrier within the periodontium is a major advantage of the proposed innovation, since conventional therapies all suffer from the fact that the drugs are rapidlycleared by the turnover of gingival crevicular fluid (saliva).7 The proposed innovation, if successful, will be capable of managing multiple therapeutic chemistries and deliver them to the periodontal pocket and gingival tissues at efficacious levels overan extended period of time, without repeated intervention from a clinician.        PUBLIC HEALTH RELEVANCE: Periodontal Disease is a chronic infectious disease of the oral cavity that effects about 35 % of the adult population in the United States, or slightly more than 40 million people. This SBIR seeks to overcome the shortcomings of current therapies for periodontal disease, and to provide a therapy that is capable of managing multiple therapeutic chemistries, delivering them to disease sites over an extended period of time, without the repeated intervention from a clinician.</t>
  </si>
  <si>
    <t>BIG FUN DEVELOPMENT CORPORATION</t>
  </si>
  <si>
    <t>Training Oral Hygiene Habits with a Game</t>
  </si>
  <si>
    <t>R43DE021334</t>
  </si>
  <si>
    <t>1R43DE021334-01A1</t>
  </si>
  <si>
    <t>148298</t>
  </si>
  <si>
    <t>949621627</t>
  </si>
  <si>
    <t>620 LAKESHORE DR.</t>
  </si>
  <si>
    <t>BERKELEY LAKE</t>
  </si>
  <si>
    <t>30096-3038</t>
  </si>
  <si>
    <t xml:space="preserve">DOV JACOBSON </t>
  </si>
  <si>
    <t>(404) 806-5428</t>
  </si>
  <si>
    <t>Dov@GamesThatWork.com</t>
  </si>
  <si>
    <t>(770) 300-0308</t>
  </si>
  <si>
    <t>DESCRIPTION (provided by applicant): An epidemic of dental disease afflicts the United States. Twenty-nine percent of Americans have untreated caries. Methods to prevent this disease are well understood. Application of these methods presents a challenge tothe public health system. Most ongoing public health efforts address the problem at one of three points: (1) use of fluoride to remineralize teeth for better resistance to decay (2) protection of cariogenic pits and fissures with dental sealants or (3) making more professional dental care available to underserved populations. Neglected by all three tactics is the individual&amp;#039;s responsibility for his or her own oral health. Habits of nutrition and especially of oral hygiene are critical to maintenance of oral health throughout life. However these require education and motivation at an early age. It is difficult for public health systems to improve individual behavior. A new tool may have the potential to change this. Videogames can develop skills, promote cognitive learning and build motivation. New input devices (notably the WiiMote(R)) permit the monitoring of free-range real-world motion. Using such a device, a game can closely monitor player performance of toothbrushing action and adaptively provide appropriate instruction, correction and reinforcement. For example: games of the popular  rhythm-match  genre score the player&amp;#039;s performance of specific physical movements with precise timing. By replacing the guitar with a toothbrush, the game could employ these mechanisms to promote mastery of manual brushing skills and pacing. Can a game be developed which exploits this potential and improves the oral hygiene habits of children? A carefully-designed study aims to answer that question. A positive result will point toward a tool for improved dental health. Meanwhile more is learned about the potential of videogames to promote healthy behavior.        PUBLIC HEALTH RELEVANCE: One American in four has tooth decay and many have little hope to ever see a dentist. This misery can be prevented with a toothbrush - if good skills and motivation are taught. Some parents do not teach these. Can children learn them from a videogame?</t>
  </si>
  <si>
    <t>C PAXTON DESIGNS, INC.</t>
  </si>
  <si>
    <t>Optimal Prevention and Control of Periodontal Disease: The Periodontal Pocket Irr</t>
  </si>
  <si>
    <t>R43DE021640</t>
  </si>
  <si>
    <t>1R43DE021640-01A1</t>
  </si>
  <si>
    <t>168031</t>
  </si>
  <si>
    <t>831614875</t>
  </si>
  <si>
    <t>212 W 11TH ST</t>
  </si>
  <si>
    <t>STERLING</t>
  </si>
  <si>
    <t>61081-2360</t>
  </si>
  <si>
    <t xml:space="preserve">CHRISTINE M PAXTON </t>
  </si>
  <si>
    <t>(815) 718-5998</t>
  </si>
  <si>
    <t>christyp_santas@yahoo.com</t>
  </si>
  <si>
    <t>DESCRIPTION (provided by applicant): Periodontal disease is a chronic bacterial infection that affects the gums and bone that surrounds supported teeth. According to the NIH fact sheet an estimated 80 percent of American adults have some form of periodontal disease. Gingivitis, a milder form of gum disease, is caused by plaque bio-film, which surrounds the teeth at the base of the gum line, causing the tissue to become red, inflamed and ulcerated, promoting bleeding. If left untreated, the inflammatory response may be sufficient to further destroy the tissues, including periodontal ligament and bone, which surrounds the tooth, creating a periodontal pocket.  The research literature establishes the benefits and efficacy of supra- and sub-gingival irrigation with chemotherapeutic agents for the control of gingivitis and periodontitis. The subject of optimal delivery systems, particularly for oral home care, is also an important factor in any successful long-term program. There is less research addressing optimal delivery of small quantities of medicaments precisely to the periodontal pocket. The overwhelming challenge for any periodontal therapy remains dependent on patient compliance to both regular professional and home care. Most patients are unable to maintain adequate oral hygiene to prevent recurrence of their disease leading to additional health care expense. The SBI project addresses this subject.  Our patent pending innovation introduces a unique product, the Periodontal Pocket Irrigator (Perio-PI) thatdelivers a specified quantity of chemotherapeutic agent in a controlled and directed manner. The Perio principal investigator is a hand held, cordless device that is ergonomically designed for ease of use for effective supra- and sub-gingival irrigation. The curved, illuminating, rotatively adjustable, cannula tip simply penetrates the periodontal pockets in the dark areas of the molars. This will promote enhanced user acceptance. Letters of Support document experts&amp;#039; acceptance of the Perio principal investigator its development and commercialization.  The Phase I project is designed as a 2 week, single-center, randomized, parallel group clinical trial. We will develop, design optimize and manufacture an operational prototype in sufficient quantity for the pilot trial. Primarily, the Perio principal investigator proof of principle study will evaluate utility, safety, patient compliance and satisfaction. Secondarily, the efficacy of the device for reducing gingival inflammation will be assessed compared to oral hygiene instructions and rinse alone without the irrigator. The study population will consist of 60 subjects diagnosed with gingivitis (mean gingival index 2 (modified gingival index) and bleeding on probing 20 percent). Male and female subjects will beevenly distributed across treatment groups using a stratified block randomization scheme.  Our results will be used to apply for a larger Phase II project, the definitive clinical trial, with longer duration and powered for efficacy analysis. The significance of this project is that it introduces a new direction: research and development of an optimal delivery device for prevention and control of periodontal disease.        PUBLIC HEALTH RELEVANCE: Recent epidemiologic research has suggested a link betweenperiodontal disease, a chronic inflammatory disease that destroys bone and gum tissues that supports the teeth affecting up to 80 percent of U.S. adults (NIH estimate), and other health issues including heart disease, stroke, diabetes, pre-term low term birth weight, rheumatoid arthritis, and chronic kidney disease. A considerable body of research has shown that in conjunction with regular professional dental periodontal maintenance, a daily regimen of oral home care including sub-gingival irrigation with anon-diluted, chemotherapeutic agent delivered specifically to the diseased sites disrupts the bacterial flora regularly allowing the reduction of gingival inflammation and improved overall health. Our patent pending innovation, the ergonomically designedPeriodontal Pocket Irrigator (Perio- PI) designed for ease of use for effective sub-gingival irrigation, introduces a unique product that delivers a precisely measured quantity of non-diluted chemotherapeutic agent in a controlled and directed manner.</t>
  </si>
  <si>
    <t>SIMQUEST , LLC</t>
  </si>
  <si>
    <t>Physics-Based Head and Neck Surgical Simulation of Soft Tissue Manipulation</t>
  </si>
  <si>
    <t>R43DE021641</t>
  </si>
  <si>
    <t>1R43DE021641-01</t>
  </si>
  <si>
    <t>149895</t>
  </si>
  <si>
    <t>039514356</t>
  </si>
  <si>
    <t>1010 WAYNE AVE, STE 940</t>
  </si>
  <si>
    <t>SILVER SPRING</t>
  </si>
  <si>
    <t>20910-</t>
  </si>
  <si>
    <t xml:space="preserve">ELLEN K K </t>
  </si>
  <si>
    <t>(301) 587-9440</t>
  </si>
  <si>
    <t>eshair@simquest.com</t>
  </si>
  <si>
    <t xml:space="preserve">DWIGHT MEGLAN </t>
  </si>
  <si>
    <t>dmeglan@simquest.com</t>
  </si>
  <si>
    <t>DESCRIPTION (provided by applicant): SimQuest LLC proposes to develop a physics-based head and neck simulator to enhance training of dental, endodontic, oral, maxillofacial, plastic, trauma, ENT, and other trainees and surgical educators. This Phase I workwill advance the state of the science in surgical education by establishing the foundation for a simulator that will greatly enhance surgical training, be usable in the curriculum of the American Academy of Oral and Maxillofacial Surgeons (AAOMS), and will pave the way for similar work in other areas. This large step forward in surgical education will enhance outcomes for patients, especially those with congenital facial defects, oral cancers, or traumatic facial injuries requiring reconstruction. The Specific Aims of this Phase I proposal are designed to address the critical technical areas that must be mastered to provide an effective simulation for use in teaching nerve repair, the first area of project focus. The three Specific Aims are (1) simulate accurate heterogeneous tissue of the facial region; (2) demonstrate the feasibility of an accurate, interactive, physics-based simulation of microsurgical repair; and (3) develop a prototype curricular structure for use in conjunction with the AAOMS to illustrate how an approach similar to what has SimQuest has done previously for the American College of Surgeons (ACS)/Association of Program Directors in Surgery (APDS) surgical curriculum can work. SimQuest&amp;#039;s head and neck surgery simulator will be uniquely suited to training surgeons in the complex procedures needed for facial reconstruction surgery, which is largely accomplished via microsurgery. SimQuest&amp;#039;s previous work, which demonstrates physically accurate real-time tool-tissue interaction for a number ofsurgical activities, will be used as the foundation for the proposed work. When complete, this simulation-based head and neck surgery training system will be an integral part of the curriculum of future head and neck surgeons, and will pave the way for amore effective means for new technology and techniques-facilitated advancements to be adopted into existing practice.        PUBLIC HEALTH RELEVANCE:  The physics-based head and neck simulator that will be made commercially available as a result of this project will fill a stated need for more effective training in head and neck surgery. This advance in surgical education will enhance training by standardizing curricula, automatically tracking and assessing performance using objective criteria, and allowingtrainees to practice to proficiency prior to operating on actual patients. Increased safety and better outcomes resulting from better trained surgeons will result in substantial cost savings as well as improved patient quality of life.</t>
  </si>
  <si>
    <t>GAIA MEDICAL INSTITUTE, LLC</t>
  </si>
  <si>
    <t>Rapid Oral Test for Therapeutic Response in HIV/AIDS Patients</t>
  </si>
  <si>
    <t>R43DE021672</t>
  </si>
  <si>
    <t>1R43DE021672-01A1</t>
  </si>
  <si>
    <t>442248</t>
  </si>
  <si>
    <t>180402070</t>
  </si>
  <si>
    <t>505 Coast Blvd. South</t>
  </si>
  <si>
    <t>La Jolla</t>
  </si>
  <si>
    <t>92037-</t>
  </si>
  <si>
    <t xml:space="preserve">SARKA O SOUTHERN </t>
  </si>
  <si>
    <t>(858) 792-5373</t>
  </si>
  <si>
    <t>ssouthern@gaiamedical.com</t>
  </si>
  <si>
    <t>(858) 459-1722</t>
  </si>
  <si>
    <t>DESCRIPTION (provided by applicant):  HIV/AIDS is a priority public health condition. There are about 1.1 million HIV infected people in the USA and 56,300 new HIV infections annually. The critical barrier to slowing the spread of HIV and treating AIDS isthe lack of a rapid simple test for guiding anti-retroviral treatment (ART) in point-of-care (POC) settings. Low- resource POC community clinics are the largest provider of HIV healthcare in the USA. The existing tests for the therapeutic monitoring of AIDS are the CD4 T cell count (CD4) and the HIV-RNA viral load (VL). These tests are invasive, expensive, take several days and require blood work equipment and costly laboratory infrastructure. These resources are not available in POC. The ultimate goal of this project is to develop a rapid oral test for therapeutic monitoring of HIV/AIDS patients in POC. The test will measure saliva-based Stress Response Profiling (SRP) biomarkers using a low-cost, simple device, the lateral-flow immunoassay (LFIA). Preliminary Studies (n=17) showed that 40 SRP biomarkers were gt20-fold increased in ART-unresponsive AIDS patients and returned to the normal baseline in ART-responsive AIDS patients. The effect was clinically specific because this panel of SRP biomarkers was notincreased by non-HIV infections or diseases. The objective of the proposed research it the proof-of-concept for the proposed product. Aims 1-4 will validate a SRP biomarker panel with diagnostic accuracy and clinical specificity, and translate selected biomarkers into a prototype LFIA device. The clinical collaborator on the project is the AIDS Healthcare Foundation (AHF). AHF is the largest nonprofit provider of HIV healthcare in the USA, through a network of POC community clinics. In Aim 1, saliva samples will be collected from 3 groups of AHF patients (n=72): ART-responsive and ART-unresponsive AIDS patients, and HIV-negative subjects. In Aim 2, 40 SRP biomarkers selected in Preliminary Studies will be measured in the clinical saliva samples using immunohistochemistry and automated image analysis, a highly sensitive, specific and reliable assay. Candidate biomarkers with e 2-fold higher measurements in ART-unresponsive AIDS patients will be confirmed using Western blots. The best 10 candidate markers willbe measured using ELISA assays in Aim 3. The ELISA measurements will be analyzed using ROC plots to determine diagnostic accuracy and clinical specificity of the biomarkers.In Aim 4, 3 SRP biomarkers with the best diagnostic accuracy and specificity willbe optimized into a prototype LFIA device. ELISA assays validated in Aim 3 will serve as reference assays during the LFIA development. The proposed diagnostic test is noninvasive, rapid and cost-effective. It will radically improve clinical HIV/AIDS care through significantly improved deliverability and acceptability of therapeutic monitoring in POC. The new test is highly innovative and has strong commercial potential because there is no existing POC test for therapeutic monitoring of AIDS. In addition tothe direct impact on HIV healthcare, the proposed introduction of salivary biomarkers for therapeutic monitoring of HIV/AIDS will also greatly expand the scope of salivary diagnostics.        PUBLIC HEALTH RELEVANCE:  HIV/AIDS is a priority public health condition in the USA. The major challenge in treating HIV-infected people early and effectively is the lack of a rapid simple test that could be used to guide the treatment in low-resource community clinics. The goal of this project is to develop a noninvasive hand-held test for guiding AIDS treatment. The proposed product has potential to bring significant benefits for public health by providing a pain- free, low-cost and easy-to-use alternative to existing tests.</t>
  </si>
  <si>
    <t>XIGEN, LLC</t>
  </si>
  <si>
    <t>Ultrathin Intraoral 3D Camera</t>
  </si>
  <si>
    <t>R43DE021927</t>
  </si>
  <si>
    <t>1R43DE021927-01A1</t>
  </si>
  <si>
    <t>149848</t>
  </si>
  <si>
    <t>556593791</t>
  </si>
  <si>
    <t>11001 SUGARBUSH TERR</t>
  </si>
  <si>
    <t>ROCKVILLE</t>
  </si>
  <si>
    <t xml:space="preserve">JASON GENG </t>
  </si>
  <si>
    <t>(301) 910-9788</t>
  </si>
  <si>
    <t>info@xigenllc.com</t>
  </si>
  <si>
    <t>(301) 637-6828</t>
  </si>
  <si>
    <t>DESCRIPTION (provided by applicant): Intraoral three-dimensional (3D) imaging capability promises to revolutionize traditional dental practice workflow by allowing chairside real-time 3D digital model acquisition without taking traditional impressions, thus facilitating speedy and accurate computer-aided-design (CAD) and computer-aided- manufacturing (CAM) of dental restorations at dentist&amp;#039;s office or off-site labs. The 3D imaging technology leads to a new era of digital dentistry.  However, bulky form factor and lack of flexibility are among general shortcomings for both 2D and 3D intraoral camera products: bulky sizes of distal probe and handheld units limit their access of entire treatment regions; and their designs usually have rigid structure, preventing their uses in confined spaces and difficult to access areas.  The primary objective of this SBIR is to develop and demonstrate a novel 3D imaging approach that enables simultaneous 2D and 3D surface imaging capability for intraoral camera based on the ultrathin fiber scanning concept. The ultrathin intraoral 3D camera (UT3D) we propose herein has several unique features that are far-superior to any existing intraoral cameras: ultrathin (~1 mm), flexible, high resolution 2D/3D (megapixels), accurate and user-friendly for intraoral imaging. This novel 3D technology and product would enable a new level of imaging capability, accessibility, patient comfort, and versatile uses for CAD/CAM applications. With its ultrathin and flexible features, this novel 3D camera can also serve as the  Eye-On-The- Tip  for many dental instruments. The tiny distal end and flexibility allow the ultrathin camera to access areas of undercuts, relief, shear walls/sides that are impossible for traditional optical imaging cameras to access. Our Phase I specific aims are: Aim 1: Design and build a Phase 1 prototype of the ultrathin intraoral 3D camera; Aim 2: Develop, validate and implement the 3D imaging algorithms for the ultrathin intraoral 3D camera; Aim 3: Perform 3D imaging testson phantom and real teeth to quantify UI3D camera&amp;#039;s performance; Aim 4: Identify areas of improvement based on Phase 1 results, and develop/optimize Phase 2 work plan.</t>
  </si>
  <si>
    <t>RADIATION MONITORING DEVICES, INC.</t>
  </si>
  <si>
    <t>Optical Surgical Probe for Assessing Human Oral Mucosa Graft Vascularization</t>
  </si>
  <si>
    <t>R43DE021935</t>
  </si>
  <si>
    <t>1R43DE021935-01</t>
  </si>
  <si>
    <t>196853</t>
  </si>
  <si>
    <t>44 HUNT ST</t>
  </si>
  <si>
    <t xml:space="preserve">NANCY MARSHALL </t>
  </si>
  <si>
    <t xml:space="preserve">DAVID E WOLF </t>
  </si>
  <si>
    <t>DWolf@RMDINC.COM</t>
  </si>
  <si>
    <t>DESCRIPTION (provided by applicant): This proposal&amp;#039;s main objective is the development of a novel Perfusion Monitoring Device (PMD) based upon diffuse correlation spectroscopy (DCS), which will enable microsurgeons to assess the level of vascularization ofburied (prelaminated) flaps and the successful perfusion of transplanted microvascular grafts. The PMD will shift current assessment of buried flap vascularization from subjective to direct quantitative determination. Currently there is no widely acceptedclinical method of measuring buried flap vascularization or successful transplanted microvascular graft perfusion. The PMD would fill this need. The PMD leverages the recent availability of compact low-cost light sources, solid state detectors, and CPUs to simplify and miniaturize the measurement of buried flap vascularization and successful transplanted microvascular graft perfusion. The development of this technology is critical both for accident victims and for wounded soldiers, who have returned home with complex maxillofacial injuries. These injuries result in devastating soft tissue defects, i.e. avulsion of the lips that require innovative surgical approaches that include the use of tissue engineering in combination with microvascular surgery to develop unique prevascularized prelaminated flaps that are critical in the reconstruction of complex human anatomy such as the lips. Since these unique prelaminated flaps are buried under the skin we need novel PMDs to monitor their vascularization so that they can be harvested for transplantation at the most optimal moment. We will use both phantoms and an animal model in this Phase I proposal for the development of the PMD using DCS.        PUBLIC HEALTH RELEVANCE: Severe facial disfigurement can result fromaccidents and surgical treatment of head and neck cancers. Loss of lips is severely debilitating for victims, resulting not only in disfigurement but also in loss of speech and the ability to eat and drink. Reconstruction of lips is extremely difficult because it is a composite tissue. Our collaborator, Dr. Stephen Feinberg of the University of Michigan, has pioneered a method of reconstructing such tissue. This method requires growth of tissue grafts beneath the skin typically in the back. There is a critical need for an optical instrument which enables the microsurgeon to assess when these grafts have developed a proper blood supply. We here propose to develop a simple optical tool, or perfusion monitoring device (PMD), to enable this assessment.</t>
  </si>
  <si>
    <t>ETUBICS CORPORATION</t>
  </si>
  <si>
    <t>Therapeutic Vaccine for HIV/HPV-associated Oropharyngeal and Tonsillar Malignanci</t>
  </si>
  <si>
    <t>R43DE021973</t>
  </si>
  <si>
    <t>1R43DE021973-01</t>
  </si>
  <si>
    <t>163405</t>
  </si>
  <si>
    <t>154453018</t>
  </si>
  <si>
    <t>410 W HARRISON ST, STE 100</t>
  </si>
  <si>
    <t>98119-</t>
  </si>
  <si>
    <t xml:space="preserve">CAROL R JONES </t>
  </si>
  <si>
    <t>(206) 838-5110</t>
  </si>
  <si>
    <t>cj@etubics.com</t>
  </si>
  <si>
    <t xml:space="preserve">FRANK R JONES </t>
  </si>
  <si>
    <t>frank@etubics.com</t>
  </si>
  <si>
    <t>DESCRIPTION (provided by applicant): The objective of this project is to develop a therapeutic strategy for H V-associated malignancy based on the role of HPV in the pathogenesis. HPV related cancers express the E6/E7 oncoproteins of HPV that are ideal targets for immune inducing vaccines. We will develop a vaccine based upon a novel adenovirus serotype-S vector (Ads) platform with unique and additional deletions of the viral DNA polymerase and the pre- terminal protein in the early gene 2b (E2b) region (Ads [E1-, E2b-]). In studies employing HIV antigens, we reported that the new Ad5 [E1-, E2b-]-HlV vector vaccine was superior to a current Ads [E1-]-H V vector vaccine (containing deletion in the early gene 1 (E1) region) when used to induce CMI responses ina multiple immunization regimen. Significant antigen specific CMI responses were induced in mice and monkeys despite the presence of pre-existing AdS immunity. We will construct and produce an AdS [E1-, E2b-] vector vaccine that contains the HPV oncoproteins E6/E7 with non-oncogenic function. This new recombinant adenovirus will induce immune responses by expressing the modified HPV-E6/E7 antigens after direct transfection of antigen presenting cells. We will evaluate this in combination with a toll-like receptor agonist (TLRa) designed to enhance immune responses induced by the vaccine. Our pre-clinical data indicate that the AdS [E1-, E2b-] vec*or induces robust CMI responses against tumor associated antigen [fAA), even in the presence of pre- existing AdS immunity. In a murine cancer model employing the carcinoembryonic antigen (CEA) gene insert, tl.g -CEA immunogenicity and in vivo anti-tumor effects of repeated immunizations with i new AdS [E1-, E2b-l- GEA were compared to those observed with a currentgeneration Ads tE1-l-CEA. These AdS vectors were tested in a clinically relevant AdS immune setting. We observed that AdS immune mice immunized multiple times with AdS [E1-, E2b-]-CEA induced CEA-specific CMI responses that were significantly increased over those detected in AdS immune mice immunized multiple times with a current generation AdS tE1-l-CEA. Ads immune mice bearing CEA expressing tumors that were treated with AdS [E1-, E2b-J-CEA had an increased anti-tumor response as compared to AdS [E1-I-CEAtreated mice. These results demonstrate that AdS [E1-, Ezb-l-CEA can induce CMI immune responses that result in tumor growth inhibition despite the presence of pre-existing AdS immunity. We have also utilized the Ads [E1-, Ezb-] vector platform expressingthe TAA HER2lneu as a breast cancer immunotherapeutic agent. Ads [E1-, E2b-l-HERZlneu induced potent CMI against HER2/neu and significantly inhibited progression of established tumors in Ad5 immune mice. These data demonstrate that in vivo delivery of Ad5[E1-, E2b-] vectors expressing TM can induce anti-TAA immunity and inhibit progression of tumors in AdS immune animals.        PUBLIC HEALTH RELEVANCE: In this study, we will develop a new adenoviral based drug (AdS [E1-, E2b-I-HPV-E6/7) to treat HtV+ patients with HPv-associated oropharyngeal and tonsillar ,ncers. The treatment platform is needed to overcome pre-existing AdS immunity that has prevented the widespread use of this type of technology.</t>
  </si>
  <si>
    <t>AFFINERGY ,INC</t>
  </si>
  <si>
    <t>Bone cements for delivery of osteoinductive growth factors</t>
  </si>
  <si>
    <t>R43DE022203</t>
  </si>
  <si>
    <t>1R43DE022203-01</t>
  </si>
  <si>
    <t>318402</t>
  </si>
  <si>
    <t>078296854</t>
  </si>
  <si>
    <t>PO BOX 14650</t>
  </si>
  <si>
    <t>RESEARCH TRIANGLE PARK</t>
  </si>
  <si>
    <t xml:space="preserve">CHRIS BRASFIELD </t>
  </si>
  <si>
    <t>(919) 433-2227</t>
  </si>
  <si>
    <t>cbrasfield@affinergy.com</t>
  </si>
  <si>
    <t xml:space="preserve">JONATHAN A HODGES </t>
  </si>
  <si>
    <t>(608) 265-5640</t>
  </si>
  <si>
    <t>jhodges@affinergy.com</t>
  </si>
  <si>
    <t>DESCRIPTION (provided by applicant): Bone cements are widely used in maxillofacial surgery, repair of cranial defects, and dental fillings. Calcium phosphate bone cements are useful in many types of bone repair because they conform to the defect area, harden in situ, and can be resorbed and replaced by new bone. When the cements are injectable, they can also be used for minimally invasive surgery and filling narrow cavities and defects with limited accessibility. However, although calcium phosphate cementsare biocompatible and set isothermally, they are only osteoconductive and do not possess osteoinductive properties. Attempts to augment the bioactivity of the material with growth factors have been limited by rapid diffusion of the growth factor away fromthe material. Therefore, there is a significant unmet clinical need for a bone cement that can retain and release osteoinductive factors at the site of healing. To that end, Affinergy has developed peptides with high affinities for osteoinductive growth factors. In this application, we propose to use our growth factor-binding peptides to capture autologous growth factors and deliver them with an injectable bone cement. In addition to oral and maxillofacial surgery, the final product could be modified for use in vertebroplasty, treatment of osteoporotic bones at risk of fracture, and minimally invasive repair of fresh fractures.        PUBLIC HEALTH RELEVANCE: Bone cements support the growth of bone in a variety of procedures, but they lack the ability to induce bone growth. Growth factors can enhance bone formation but are limited by the lack of optimal carriers. In this application, we propose to test a novel bone cement as a carrier for growth factors.</t>
  </si>
  <si>
    <t>AQUILUS PHARMACEUTICALS, INC.</t>
  </si>
  <si>
    <t>MMP Inhibitor For Orofacial Pain</t>
  </si>
  <si>
    <t>R43DE022207</t>
  </si>
  <si>
    <t>1R43DE022207-01</t>
  </si>
  <si>
    <t>250000</t>
  </si>
  <si>
    <t>830934324</t>
  </si>
  <si>
    <t>225 MYSTIC VALLEY PKWY</t>
  </si>
  <si>
    <t>WINCHESTER</t>
  </si>
  <si>
    <t>01890-</t>
  </si>
  <si>
    <t xml:space="preserve">IRVING SUCHOLEIKI </t>
  </si>
  <si>
    <t>(617) 759-6590</t>
  </si>
  <si>
    <t>irvs@att.net</t>
  </si>
  <si>
    <t>(781) 396-6444</t>
  </si>
  <si>
    <t>DESCRIPTION (provided by applicant): Aquilus Pharmaceuticals, Inc. proposes to evaluate the effects of a novel matrix metalloproteinase (MMP) inhibitor on animal behavioral models of spinal and orofacial neuropathic pain. The goals for Phase I are to scale-up the synthesis of the inhibitor, determine its pharmacokinetics (PK) and then run animal efficacy studies in both the spinal nerve ligation (SNL)- mouse and rat trigeminal neuropathic pain animal models. The ultimate goal of the proposed work is to evaluate whether a matrix metalloproteinase inhibitor can be developed for the treatment of chronic orofacial pain.        PUBLIC HEALTH RELEVANCE: Aquilus Pharmaceuticals will evaluate an inhibitor to a group of enzymes that that have recently been discoveredto be involved in the pathology of neuropathic pain.  Aquilus will test this inhibitor in various animal pain models with a special emphasis on the treatment of chronic orofacial pain. If the project is successful, Aquilus Pharmaceuticals will be able tofurther develop this new inhibitor as a first in class treatment for orofacial pain without having any addictive or euphoric side effects.</t>
  </si>
  <si>
    <t>Anti-Inflammatory Glycosaminoglycan Ethers for Treatment of Periodontitis</t>
  </si>
  <si>
    <t>R43DE022216</t>
  </si>
  <si>
    <t>1R43DE022216-01</t>
  </si>
  <si>
    <t xml:space="preserve">G T HEATH </t>
  </si>
  <si>
    <t>(801) 647-7138</t>
  </si>
  <si>
    <t>gth@glycomira.com</t>
  </si>
  <si>
    <t>DESCRIPTION (provided by applicant): Chronic gingival inflammation afflicts over half of all American adults and can progress to periodontal disease, eventually resulting in tooth loss. Periodontitis is initiated by bacterial infection of the gingival tissues through a subgingival microbial biofilm on the tooth surface that releases bacterial lipopolysaccharide (LPS) and other antigens. In turn, LPS induces leukocyte and monocyte-mediated inflammation that causes gingival tissue destruction and alveolar bone resorption. The gingival crevice deepens into a periodontal pocket, the periodontal ligament is destroyed, and the involved tooth loses attachment. Notably, periodontal infection and inflammation can substantially increase the risk of systemic conditions, including cardiovascular and renal diseases, and pregnancy complications. Periodontal disease is exacerbated in diabetics and smokers due to increased exposure to advanced glycation end-products (AGEs), which arise from spontaneous glycation of proteins.AGEs from high blood sugar or from inhalation of AGES from tobacco products amplify inflammation by ligation of the cell-surface receptor for AGEs, or RAGE. Recently, RAGE-mediated inflammation has been implicated in periodontal inflammation and osteoclastogenic bone loss. Since blockade of RAGE inhibits periodontitis-associated alveolar bone loss in diabetic animals, RAGE is an attractive target for intervention in periodontal disease.  Sulfated glycosaminoglycans (GAGs, e.g., heparin) block ligation of RAGE by AGE and its other ligands. GAGs show other activities that could also be beneficial in treating gingivitis, including prevention of gram-negative bacteria attachment, disruption of gram negative microbial biofilm formation, inhibition of cytokine secretion by LPS-stimulated monocytes, and inhibition of matrix metalloproteinase (MMP) production by interleukin-12 (IL-12)-stimulated gingival fibroblasts.  GlycoMira is developing semi-synthetic glycosaminoglycan ethers (SAGEs) as safe and effective inflammation-modulating inhibitors of RAGE. Specifically, in this Phase I SBIR project, we will establish the feasibility of using SAGEs as a novel therapy for gingivitis and periodontitis in two Specific Aims. First, we will test the ability of SAGEs to inhibit inflammatory events relevant to periodontal diseases in vitro, including biofilm formation by Porphyromonas gingivalis, cytokine production by LPS- or AGE-stimulated human monocyte/macrophages, matrix metalloproteinase production by IL-12-stimulated human gingival fibroblasts, and AGE-induced inhibition of extracellular matrix production by gingival fibroblasts. Second, we will test the therapeutic potential of SAGEs in vivo using a model of accelerated periodontal inflammation and alveolar bone loss, theP. gingivalis-infected, streptozotocin-induced diabetic rat. GlycoMira works with a world-class team of practicing periodontists on experimental models for preclinical data collection, with the goal of filing an Investigational New Drug Application (IND)as a milestone for the Phase II project.        PUBLIC HEALTH RELEVANCE: Chronic gingival inflammation afflicts over half of all American adults, evolves into frank periodontal disease, and results in tooth loss. Periodontitis is caused by infection of thegingival crevice and production of subgingival microbial plaque, which results in leukocyte-mediated inflammation and alveolar bone resorption. Importantly, periodontal disease is exacerbated by diabetes and smoking, and periodontitis substantially increases the risk of systemic illness such as cardiovascular and renal disease, rheumatoid arthritis, and pregnancy complications. We propose to develop anionic, partially lipophilic hyaluronic acid derivatives as a simple mechanistically-based treatment for this chronic extraordinarily common dental disorder.</t>
  </si>
  <si>
    <t>SPIRE CORPORATION</t>
  </si>
  <si>
    <t>Nano-Crystalline Ceramic Coatings for the Reduction of Sliding Resistance of Orth</t>
  </si>
  <si>
    <t>R43DE022218</t>
  </si>
  <si>
    <t>1R43DE022218-01</t>
  </si>
  <si>
    <t>114173</t>
  </si>
  <si>
    <t>065137978</t>
  </si>
  <si>
    <t>1 PATRIOTS PARK</t>
  </si>
  <si>
    <t>01730-2396</t>
  </si>
  <si>
    <t xml:space="preserve">MICHAEL W O'DOUGHERTY </t>
  </si>
  <si>
    <t>(781) 275-6000</t>
  </si>
  <si>
    <t>modougherty@spirecorp.com</t>
  </si>
  <si>
    <t xml:space="preserve">JASON E BURNS </t>
  </si>
  <si>
    <t>jburns@spirecorp.com</t>
  </si>
  <si>
    <t>DESCRIPTION (provided by applicant): In this program, nano-crystalline ceramics will be applied to the surface of orthodontic archwires using ion beam assisted deposition (IBAD) to reduce sliding resistance. Excessive sliding resistance works against toothmotion as the bracket slides along the wire into a new position, resulting in less predictable outcomes, and requiring increased force, treatment time,  chair time , and patient costs.  Nano-crystalline IBAD ceramics will reduce friction in the couple, and more importantly, through hardening the arch wire, will eliminate the notching which occurs at binding points between the bracket and the wire, and exacerbates the typical stick-slip motion profile. Nano-crystalline morphology also yields a surface withimproved toughness for withstanding wear.  In this program, Al2O3, TiO2, and ZrO2 coatings will be applied to round and rectangular cross-section CuNiTi and 2Ti archwires, and compared to uncoated wires in a sliding resistance tensile test. The best material combinations appropriate for various treatment phases will be determined.  Application of tough, adherent low sliding resistance coatings will effectively decouple sliding resistance from other mechanical properties of the arch wire. New combinations ofmechanical and sliding properties will be made possible which will provide the practitioner with new tools for solving specific patient problems.         PUBLIC HEALTH RELEVANCE:  In this program, nano-crystalline ceramics will be applied to the surface of orthodontic arch wires using ion beam assisted deposition to reduce sliding resistance. Excessive sliding resistance works against tooth motion as the bracket slides along the wire into a new position. These ceramic coatings will produce more predictableoutcomes, requiring less force, shorter treatment time, and decreased patient costs.</t>
  </si>
  <si>
    <t>ATHENA ENVIRONMENTAL SCIENCE, INC.</t>
  </si>
  <si>
    <t>Oral care treatment for mobility-impaired patients</t>
  </si>
  <si>
    <t>R43DE022229</t>
  </si>
  <si>
    <t>1R43DE022229-01</t>
  </si>
  <si>
    <t>834960833</t>
  </si>
  <si>
    <t>1450 S ROLLING BLVD</t>
  </si>
  <si>
    <t>BALTIMORE</t>
  </si>
  <si>
    <t xml:space="preserve">BROEDEL E SHELDON </t>
  </si>
  <si>
    <t>(410) 455-6319</t>
  </si>
  <si>
    <t>corporate@athenaes.com</t>
  </si>
  <si>
    <t xml:space="preserve">SHELDON E BROEDEL </t>
  </si>
  <si>
    <t>DESCRIPTION (provided by applicant):  Biofilm infections are a major cause of mortality and morbidity. Dental caries occur as a result of an infectious disease in the oral cavity that is characterized by localized demineralization of susceptible tooth surfaces. The onset of dental caries results from the formation of an oral biofilm or plaque. Oral biofilm build-up is prevented using mechanical (brushing/flossing) and/or bactericidal treatments (tooth paste/mouth wash). However, for mobility-impaired patients, there are no effective alternative options for preventing or removing dental plaque. Consequently, dental caries in approximately 26 million geriatric patients has grown to epidemic proportions and is expected to worsen in the near future. The inability of geriatric patients to control dental plaque, the consequence of which is an increased incidence of root caries, adversely affects the patient&amp;#039;s nutritional status, quality of life and increases the likelihood of tooth loss. Thus, there is an immediateneed to develop alternative treatment options for dental care in mobility-impaired patients. One tested approach to treat oral biofilms is to employ enzymes that degrade the biofilms produced by the bacteria of the oral cavity. Previous attempts, however,proved ineffective due to poor retention of the enzymes in the mouth. To increase the retention time of biofilm degrading enzymes, our novel concept is to couple anchor domains to the plaque degrading enzymes to for an Anchor-Enzyme-Complex  (AEC ). The anchors are designed to keep the enzymes within the oral cavity for a longer period of time. Our hypothesis is that enzymes engineered to have a higher affinity for the biofilm have a longer retention time and therefore are able to more effectively degradethe biofilms. Preliminary characterization of a prototype AEC  suggested that it has the requisite properties. The subject of this Phase I SBIR project is to further evaluate the prototype AEC using dynamic models of the oral cavity to establish the technical feasibility of employing this technology platform as a dental care product. Importantly, the results of the proposed experimental plan will provide the information needed to design effective clinical utility studies.        PUBLIC HEALTH RELEVANCE:  The proliferation of root caries in geriatric patients is an epidemic afflicting almost 26 million people over the age of 65. The inability of some geriatric patients to control dental plaque due to impaired mobility has resulted in an increased incidence ofroot caries which adversely affects the patient&amp;#039;s nutritional status, quality of life and increases the likelihood of tooth loss. As there are no oral care products specifically designed for geriatric patients for either removing or preventing dental plaque, these patients represent an un-served medical need and market for an oral treatment to control plaque that results in root caries.</t>
  </si>
  <si>
    <t>AVAXIA BIOLOGICS, INC.</t>
  </si>
  <si>
    <t>Oral Antibody Therapy for Celiac Disease</t>
  </si>
  <si>
    <t>R43DK080526</t>
  </si>
  <si>
    <t>1R43DK080526-01A1</t>
  </si>
  <si>
    <t>NIDDK</t>
  </si>
  <si>
    <t>145306</t>
  </si>
  <si>
    <t>611725966</t>
  </si>
  <si>
    <t>26 PEMBERTON RD</t>
  </si>
  <si>
    <t>WAYLAND</t>
  </si>
  <si>
    <t>01778-</t>
  </si>
  <si>
    <t xml:space="preserve">ANNE B BAIA </t>
  </si>
  <si>
    <t>(781) 438-5755</t>
  </si>
  <si>
    <t>annebaia@rcn.com</t>
  </si>
  <si>
    <t xml:space="preserve">BARBARA S FOX </t>
  </si>
  <si>
    <t>(508) 259-5929</t>
  </si>
  <si>
    <t>bfox@avaxiabiologics.com</t>
  </si>
  <si>
    <t>DESCRIPTION (provided by applicant): Celiac disease is a common and debilitating gastrointestinal disorder. It is caused by an inappropriate immunological response to gluten. Although celiac disease can usually be controlled by strict avoidance of gluten in the diet, the ubiquity of gluten in the modern diet makes such a strategy difficult and there is a need for new therapies for celiac disease. This application tests the feasibility of using oral antibody therapy as an adjunctive therapy for celiac disease. Antibodies specific for gluten components may be able to block the immune response to gluten-derived peptides. Avaxia is developing AVX-176, a polyclonal anti-gluten antibody, that is designed to be ingested with meals to inhibit the response to low levels of gluten. AVX-176 is isolated from the colostrum (early milk) of cows that have been immunized with a component of gluten. Bovine colostral antibodies are stable to gastric digestion, safe for oral administration, and inexpensive to manufacture on a large scale. We have already produced the antibody to be used in this study. In this Phase I SBIR, the antibody will be tested for its ability to bind the proteins associated with toxicity in celiac disease: gliadin, glutenin, gluten-derived peptides, and related storage proteins from other grains. The ability of the antibody to inhibit activation of the innate immune system and enzyme-mediated peptide deamidation will also be assessed. These studies will establish the feasibility of using an orally delivered anti-gluten antibody for celiac disease. In the Phase II SBIR, the efficacy of the anti-gluten antibodies will be tested in in vivo models of celiac disease. In addition, the development and manufacture of GMP material suitable for a Phase I clinical trial will be initiated. It is hoped that these studies will lead to the rapid development of a new therapeutic agent for celiac disease.        PUBLIC HEALTH RELEVANCE: Celiac disease is a common and debilitating gastrointestinal disorder that is caused by an inappropriate immune response to wheat gluten. This application is aimed at developing an oral antibody product that will bind to gluten and block its toxicity in the intestinal tract.</t>
  </si>
  <si>
    <t>CELL AND TISSUE SYSTEMS, INC.</t>
  </si>
  <si>
    <t>Feasibibility of deep hypothermic (18-22C) perfusion storage of livers for transp</t>
  </si>
  <si>
    <t>R43DK083806</t>
  </si>
  <si>
    <t>1R43DK083806-01A1</t>
  </si>
  <si>
    <t>185898</t>
  </si>
  <si>
    <t>175100333</t>
  </si>
  <si>
    <t>2231 Technical Parkway, Suite A</t>
  </si>
  <si>
    <t>NORTH CHARLESTON</t>
  </si>
  <si>
    <t>SC</t>
  </si>
  <si>
    <t>29406-</t>
  </si>
  <si>
    <t xml:space="preserve">KELVIN G BROCKBANK </t>
  </si>
  <si>
    <t>(843) 514-6164</t>
  </si>
  <si>
    <t>kbrockbank@celltissuesystems.com</t>
  </si>
  <si>
    <t>DESCRIPTION (provided by applicant): More than 43,000 Americans die each year from liver disease, making it the 10th leading disease- related cause of death in the US. Cirrhosis with irreversible injury and scarring of the liver is the most prevalent causeof liver failure and is attributable to alcohol abuse as well as hepatitis. Although alcohol has been the primary cause of cirrhosis, the Center for Disease Control has predicted that hepatitis-related deaths will increase to 38,000 a year unless improvedtreatments are developed. The shortage of organs for transplantation continues to be a major impediment to providing optimal treatment for patients with end stage liver failure. There is no dialysis-equivalent therapy for these patients and the prospect of death while waiting for a transplantable organ is a realistic probability. The long-term goal of this SBIR proposal is to increase the number and quality of donor livers available for transplantation by developing a clinically usable, portable, hypothermic perfusion method of liver preservation that will reliably preserve human livers for at least 24 hours. The device can also be employed for liver quality evaluation ex vivo under physiologic conditions. The objective of this Phase I proposal is to test and determine feasibility of an intermediate near room temperature, 18-22oC, deep hypothermic oxygenated blood perfusion strategy in combination with a prototype liver transport device for preservation of porcine heart beating donor liver functions for 24 hours. This device concept has potential advantages compared with both normothermic and profound, 4-6oC hypothermic preservation strategies. The prototype liver transport device will be subjected to design review to optimize its design during the course ofthese experiments. The experimental livers will be compared with control livers stored on ice using current clinical methods. Both controls and experimental hypothermic perfusion groups will be assessed by oxygenated blood perfusion ex vivo at 37oC. The normothermic perfusion test circuit will include the liver transport device with additional heat exchange and oxygenation capacity. During testing perfusate and bile samples will be collected at frequent intervals and prioritized end point assays performed to measure (1) metabolic acidosis and hypoglycemia, (2) reduced or absent bile production, (3) Kupffer cell activation, and (4) sinusoidal endothelial cell dysfunction which would lead to reduced blood flow upon reperfusion. If we are successful in this Phase I feasibility study, we will subsequently propose a Phase II study in which porcine liver preservation for 48 hours is attempted and ex vivo and in vivo testing is combined with perfusion solution optimization. Forty-eight hours of porcine liver preservation would provide preclinical safety and efficacy data to support progression, with FDA permission, to clinical studies of human livers for up to 24 hours of preservation.        PUBLIC HEALTH RELEVANCE: The innovative technical breakthroughs in this proposal will have a significant impact on critical national needs for transplantable livers. Conservatively the availability of longer term liver preservation strategies post-mortem may generate significant numbers, equivalent to ~25% more transplantable livers, from expanded criteria heart beating donors and short-term warm ischemic non-heart beating donors. This increase in organ supply should decrease patient waiting times for organs and the number of patients who die waiting for a liver.</t>
  </si>
  <si>
    <t>CRO LABORATORIES, INC.</t>
  </si>
  <si>
    <t>Novel Small Molecules for Treating Kidney Disease</t>
  </si>
  <si>
    <t>R43DK088468</t>
  </si>
  <si>
    <t>1R43DK088468-01A1</t>
  </si>
  <si>
    <t>99978</t>
  </si>
  <si>
    <t>829889356</t>
  </si>
  <si>
    <t>9995 MONROE DR, SUITE 119</t>
  </si>
  <si>
    <t>DALLAS</t>
  </si>
  <si>
    <t>75220-</t>
  </si>
  <si>
    <t xml:space="preserve">DEB K BARMA </t>
  </si>
  <si>
    <t>(214) 366-2238</t>
  </si>
  <si>
    <t>dbarma@crolaboratories.com</t>
  </si>
  <si>
    <t>DESCRIPTION: Chronic kidney disease (CKD) is a significant and rapidly growing global health crisis. CKD is associated with cardiovascular disease, hypertension, diabetes, obesity, and aging. It is characterized by gradual loss of renal function with increasing proteinuria (albuminuria), interstitial fibrosis, and glomerulosclerosis. Small increases in urinary protein are associated with markedly increased morbidity and mortality. Thus, proteinuria is an important therapeutic target in modern medicine. We have used an in vitro method to study glomerular function and have shown that the glomerular protein barrier is impaired prior to the onset of overt proteinuria in animal models of several human diseases. These models include hypertension, diabetes mellitus, and the primary glomerular disease, focal segmental glomerulosclerosis (FSGS). We have shown that a factor present in serum or plasma of patients with FSGS increases glomerular albumin permeability in vitro (Palb) and causes proteinuria in rats. In the proposed studies, we will use the glomerular injury caused by this factor as a model for testing potential therapeutic agents. We have shown that, i) 8,9-epoxyeicosatrienoic acid (8,9-EET) is required to maintain the integrity of the glomerular filtration barrier and, ii) 8,9-EET and synthetic analogs containing two double bonds (8,9-EEDs) protect the glomerular filtration barrier from the effects of FSGS permeability factor. The synthetic analogs of 8,9-EET are highly promising candidates for developing newtherapeutic molecules to preserve normal glomerular filtration barrier function and to manage/treat glomerular dysfunction associated with other causes of CKD. During Phase-1 of this project, we plan to address the following Specific Aims: 1. Prepare fivesynthetic 8,9-EED analogs containing epoxide bioisosteres. 2. Evaluate glomerular protection of these synthetic analogs using an in vitro glomerular albumin permeability assay. We will use established techniques and expert technical skills to obtain synthetic analogs of high purity and stability. Analogs will be tested and compared for their protective effect on the glomerular filtration barrier using the in vitro assay. These compounds will be used as lead compounds during the Phase-II of our SBIR project, and will ultimately lead to file an IND application evaluating in human subjects with proteinuria.        PUBLIC HEALTH RELEVANCE: e Increased protein level in the urine is an early symptom of chronic kidney disease (CKD) in a large number of patients and is a consequence of damage to the filters (glomeruli) in the kidney that prevent blood proteins from passing into urine. CKD is a major health problem, especially among the elderly and those with diabetes or heart disease. Our work has identified a new class of compounds that, for the first time, will be useful in preventing and treating proteinuria and, therefore, avoiding or ameliorating the progression of chronic kidney disease.</t>
  </si>
  <si>
    <t>CRINETICS PHARMACEUTICALS, INC.</t>
  </si>
  <si>
    <t>Biased Agonism In GPCR Drug Discovery: Application To Somatostatin Agonists</t>
  </si>
  <si>
    <t>R43DK088501</t>
  </si>
  <si>
    <t>1R43DK088501-01A1</t>
  </si>
  <si>
    <t>282070</t>
  </si>
  <si>
    <t>828902515</t>
  </si>
  <si>
    <t>1428 Caudor St.</t>
  </si>
  <si>
    <t>Leucadia</t>
  </si>
  <si>
    <t>92024-</t>
  </si>
  <si>
    <t xml:space="preserve">R S STRUTHERS </t>
  </si>
  <si>
    <t>(858) 866-9272</t>
  </si>
  <si>
    <t>admin@crinetics.com</t>
  </si>
  <si>
    <t xml:space="preserve">RICHARD S STRUTHERS </t>
  </si>
  <si>
    <t>(858) 450-6464</t>
  </si>
  <si>
    <t>sstruthers@crinetics.com</t>
  </si>
  <si>
    <t>DESCRIPTION (provided by applicant): Analogs of the neuropeptide somatostatin are important therapeutics for the treatment of hormone secreting tumors with annual sales in excess of  1.3B. However, currently available peptide depots are only effective in approximately half the patients with growth hormone secreting tumors and patients with carcinoid tumors rapidly become resistant to the drug. These agents act by stimulating a G protein coupled receptor (GPCR) sst2A to activate Gi, but they also cause desensitization and internalization of the receptor resulting in reduced responsiveness. We hypothesize that biased agonists of somatostatin receptor that maintain strong Gi activation but do not induce internalization or desensitization would normalize hormonelevels in a greater percentage of patients and in patients not adequately controlled by currently available agents. Here we propose to test this hypothesis by using assays for receptor internalization and site-specific phosphorylation to guide medicinal chemistry optimization of nonpeptide orally active somatostatin biased agonists with the goal of providing improved therapeutic options for many patients with these tumors. This approach is premised on our recent observations that the nonpeptide L-779,976 is a biased somatostatin receptor agonist with strong Gi activation, but more rapid release of recruited 2-arrestin and reduced loss of cell surface receptor compared to peptide agonists. In Phase I we propose to extend this pharmacologic characterization to a diverse panel of nonpeptide somatostatin agonists with the goal of demonstrating feasibility of the assays to support medicinal chemistry and prioritizing lead chemical series for subsequent optimization of both pharmacologic and pharmaceutical properties in Phase II. This will include rigorous measurement of their intrinsic efficacy and ability to induce receptor desensitization-- fundamental pharmacologic data that is surprisingly lacking in the literature for this important class of therapeutics. Theproduct resulting from the Phase II efforts will be a novel orally available compound (or compounds) ready for preclinical toxicology studies in preparation to begin clinical development. In addition to improved clinical efficacy such oral agents would also reduce the need for physician office visits, eliminate the pain and discomfort of depot injections, and lower manufacturing costs compared to expensive peptide depot formulations. Beyond the creation of a novel therapeutic agent, this approach is innovative in the prospective use of receptor regulatory assays to guide early medicinal chemistry efforts, rather than the retrospective analysis of one or two compounds that have already succeeded in the clinic. GPCRs share many common regulatory and signalingmechanisms and are both the largest gene family in the human genome and a rich source of proven targets for drug discovery. Therefore, if successful, the impact of this work not only be to provide improved agents for patients with hormone secreting tumors, but it will also exemplify a novel and general strategy for optimizing agonist drugs targeting other GPCRs.        PUBLIC HEALTH RELEVANCE: This project uses assays for receptor internalization, site specific phosphorylation, desensitization and intrinsic efficacy to guide design and synthesis of novel orally available biased agonists of the somatostatin receptor sst2A with improved efficacy and reduced desensitization for the treatment of hormone secreting tumors. If successful, this work would provide ageneral strategy for agonist optimization of many additional GPCR drug targets.</t>
  </si>
  <si>
    <t>SAMUELS AND ASSOCIATES</t>
  </si>
  <si>
    <t>An Analysis and Monitoring Tool for Small Store Food Environments: the Store Anal</t>
  </si>
  <si>
    <t>R43DK089681</t>
  </si>
  <si>
    <t>1R43DK089681-01A1</t>
  </si>
  <si>
    <t>118745</t>
  </si>
  <si>
    <t>362701224</t>
  </si>
  <si>
    <t>1222 PRESERVATION PARK WAY</t>
  </si>
  <si>
    <t>OAKLAND</t>
  </si>
  <si>
    <t>94612-</t>
  </si>
  <si>
    <t xml:space="preserve">SARAH E SAMUELS </t>
  </si>
  <si>
    <t>(510) 271-6799</t>
  </si>
  <si>
    <t>sarah@samuelsandassociates.com</t>
  </si>
  <si>
    <t>DESCRIPTION (provided by applicant): Phase I Obesity is a growing and increasingly serious public health problem that disproportionately affects low-income communities of color. Low-income areas and communities of color tend to have less access to grocerystores and other retail stores that sell healthy foods than higher- income, predominantly Caucasian neighborhoods. These inequities in access to healthy foods may contribute to the increase in obesity rates and pervasive health disparities among low- income communities of color. Reversing obesity trends will require a range of interventions, including a systematic approach to improving food retail environments. Critical to evaluating efforts to improve food retail environments are measures designed to assess small neighborhood stores. Samuels and Associates (SandA) proposes to test the feasibility of developing a web-based software tool, the Store Analysis and Monitoring System (SAMS), which can be use to efficiently assess small store food environments anddetermine an overall health score for stores based on the quantity and nutritional quality of food and beverage items observed. The long term goal of this project is to enable public health departments, researchers and consumers to use cell phones to accurately and efficiently inventory products in stores, determine health scores and make improvements to store environments. The ability to assess and monitor stores will provide data on the factors that influence eating behaviors and may ultimately help to drive significant improvements in the availability of nutritious foods in stores across the United States.        PUBLIC HEALTH RELEVANCE: This proposal will support the development of an innovative data collection and analysis software tool, the Store Analysis and Monitoring System (SAMS). The system will be used to inventory foods and beverages in stores and to determine an overall health score for stores based on the quantity and nutritional quality of items observed. Accurate data on store environments and the factors within the stores that encourage or discourage healthy eating behaviors can serve to increase access to healthy foods in under-served communities, influence eating behaviors, and contribute to the prevention of obesity.</t>
  </si>
  <si>
    <t>CARMOT THERAPEUTICS, INC.</t>
  </si>
  <si>
    <t>A novel approach to discover selective small molecule inhibitors of FABP4 and FAB</t>
  </si>
  <si>
    <t>R43DK091029</t>
  </si>
  <si>
    <t>1R43DK091029-01</t>
  </si>
  <si>
    <t>299807</t>
  </si>
  <si>
    <t>100 SAINT ALBANS RD</t>
  </si>
  <si>
    <t>BERKELEY</t>
  </si>
  <si>
    <t xml:space="preserve">DANIEL A ERLANSON </t>
  </si>
  <si>
    <t>DESCRIPTION (provided by applicant): A novel approach to discover selective small molecule inhibitors of FABP4 and FABP5 for the treatment of metabolic diseases The Western diet and lifestyle has brought an epidemic of health problems collectively referredto as metabolic syndrome. Obesity plays a central role, contributing to type 2 diabetes, fatty liver disease, atherosclerosis, and degenerative disorders including dementia, airway diseases, and even some cancers. Diet and exercise are the best means to tackle metabolic diseases but often fail to halt disease progression, and pharmacological intervention is often necessary.  Among the many potential drug targets for tackling metabolic disorders, two members of the family of fatty acid-binding proteins (FABPs) are particularly compelling. The FABPs consist of nine distinct but closely related proteins; as their name suggests, they play major roles in transporting fatty acids throughout cells and in maintaining metabolic homeostasis. Experiments in rodents suggest that reducing the activity of either FABP4 or FABP5 has moderate effects on a variety of metabolic indicators, but that reducing the activity of both FABP4 and FABP5 provides significant benefits protecting against obesity, insulin resistance, atherosclerosis, and even extends lifespan. However, effective and safe drugs must be highly selective: reducing the activity of FABP2 causes weight gain and elevated insulin levels, while reducing the activity of FABP3 causes heart problems.  This Phase I SBIRhas three specific aims. In the first aim, Carmot will apply a novel small molecule lead discovery technology called Chemotype Evolution to FABP4 with the goal of discovering at least 20 potent inhibitors. Chemotype Evolution is a fragment-based approach designed to find selective inhibitors against difficult protein targets, and so fulfilling the first goal will not only identify useful molecules but also demonstrate that the technology can deliver a wide variety of starting points for a therapeutically important target. In the second aim, Carmot will explore selectivity against FABP2, FABP3, and FABP5. The goal is to discover at least 5 compounds with high potency against both FABP4 and FAPB5 and good selectivity against FABP2 and FABP3. This will demonstrate that the technology can deliver selective inhibitors against closely related members of a single protein family. The third aim is to identify at least two compounds with the desired selectivity profile that also show good cell-based potency. These molecules will certainly be useful tools for dissecting the FABP pathways. More importantly, these molecules could be potential therapeutics for treating a variety of metabolic diseases, including obesity and diabetes. The goal of a Phase II SBIR would be to further develop the resulting molecules in preclinical animal models prior to human development.        PUBLIC HEALTH RELEVANCE: A novel approach to discover selective small molecule inhibitors of FABP4 and  FABP5 for the treatment of metabolic diseases This proposal is to use a powerful new drug discovery technology to identify highly selective inhibitors of two proteins implicated in a variety of metabolic diseases. These inhibitors will become the starting points for new therapeutics to treat unmet medical needs such as obesity and diabetes.</t>
  </si>
  <si>
    <t>Pancreas perfusion with PFC-Unisol</t>
  </si>
  <si>
    <t>R43DK091065</t>
  </si>
  <si>
    <t>1R43DK091065-01A1</t>
  </si>
  <si>
    <t>312027</t>
  </si>
  <si>
    <t xml:space="preserve">MICHAEL J TAYLOR </t>
  </si>
  <si>
    <t>(843) 722-6756</t>
  </si>
  <si>
    <t>mtaylor@celltissuesystems.com</t>
  </si>
  <si>
    <t>DESCRIPTION (provided by applicant): There is a worldwide consensus that islet transplantation may be considered a viable option for the treatment of insulin-dependent diabetes mellitus, and clinical trials are underway at many centers around the world. Asthis approach for curing diabetes transitions into a routine clinical standard of care so the demand for donor islets will escalate. Moreover, the potential for xenotransplantation to relieve the demand on an inadequate supply of human pancreases will also be dependent upon the efficiency of techniques for isolating islets from the source pancreases. Unfortunately, islets are highly vulnerable to irreversible damage after prolonged ischemia, and cold ischemia of the cadaveric pancreas is detrimental to islet yield such that new approaches are needed for improved methods of pancreas preservation to increase the yields of high quality islets. Hypothermia has proved to be the bed-rock of the most widely used methods of organ preservation but the best techniques are still subject to some cold ischemic injury. Oxygen deprivation is still regarded as a key factor and one strategy adopted to try to reduce the oxygen debt during ischemia has been to use perfluorocarbons (PFC) in an attempt to augment oxygen deliveryto the cold ischemic organ. However, the Two-Layer Method, in which the organ is submerged at the aqueous/PFC interface, has only proved successful in small animal models. As an alternative approach the hypothesis underpinning this proposal is that PFCs will need to be perfused into the organ to provide effective oxygen delivery to the hypoxic cold ischemic cells. The general aim of the proposed research is to combine three technologies that could impact the quality of donor organs, and notably pancreases.These are: i) hypothermic machine perfusion (HMP); ii) hypothermic blood substitution (HBS); and iii) oxygenation with perfluorochemicals (PFC). Our hypothesis that HMP with PFC-augmented HBS will provide superior hypothermic preservation of pancreases will be tested using two specific aims: The first aim will be to establish perfusion dynamics with Unisol-PFC, where Unisol is a proprietary HBS. Using an established porcine model, our baseline technology of HMP with Unisol HBS will be adapted to prepare anemulsion of PFC in Unisol (Unisol-PFC) and the perfusion parameters necessary to facilitate efficient perfusion will be determined using a LifePort(R) perfusion machine. The second aim will be to evaluate the efficacy of PFC-perfusion on the quality of post-perfusion isolation of islets. Using an established model of split-lobe perfusion the goal will be to compare the yield and quality of islets isolated from porcine pancreas lobes perfused with Unisol-PFC compared with Unisol alone. The anticipated outcome of this approach is that the implementation of PFC-augmented perfusion will provide a sustainable reservoir of O2 to meet the markedly reduced demands of the organ during extended cold ischemic storage. In turn, this will provide the means for high energy phosphate regeneration and avert the well recognized consequences of anaerobic glycolysis that the organ is forced to switch to during hypoxia and ischemia. While these studies are specifically designed to focus on the clinical need in islet transplantation, the underlying technology developments will be readily applicable to all transplantable organs.        PUBLIC HEALTH RELEVANCE: Insulin-dependent diabetes is one of the major health problems worldwide and there is a great deal of interest in developing a potential cure by transplantation of islet cells isolated from a donor pancreas. A critical component of this approach is the availability of sufficient high quality islets to reverse diabetes in the patient. Current methods of storing organs prior totransplantation, or storing the pancreas prior to islet isolation, rely on hypothermic preservation modalities in which the organ still endures some injury from oxygen deprivation. This research is focused on the development of a new alternative techniqueto sustain oxygen delivery to the organ using perfusion technology with new inert oxygen-carrying solutions.</t>
  </si>
  <si>
    <t>IKONA MEDICAL CORPORATION</t>
  </si>
  <si>
    <t>PATHOLOGY MISS RATE RISK REDUCTION IN DIAGNOSTIC SMALL BOWEL CAPSULE ENDOSCOPY</t>
  </si>
  <si>
    <t>R43DK091083</t>
  </si>
  <si>
    <t>1R43DK091083-01</t>
  </si>
  <si>
    <t>176778</t>
  </si>
  <si>
    <t>788518517</t>
  </si>
  <si>
    <t>13428 Maxella Ave #331</t>
  </si>
  <si>
    <t>Marina del Rey</t>
  </si>
  <si>
    <t>90292-</t>
  </si>
  <si>
    <t xml:space="preserve">MARCUS FILIPOVICH </t>
  </si>
  <si>
    <t>(310) 403-5671</t>
  </si>
  <si>
    <t>marcus@ikonamedical.com</t>
  </si>
  <si>
    <t>DESCRIPTION (provided by applicant): Well trained, experienced gastroenterologists in academic and high volume settings can reliably recognize 97% of pathologies in Capsule Endoscopy (CE) video. However, community physicians and infrequent users may miss up to 20%. The end goal of our proposed new line of research is to develop clinical software that provides automatic decision support to physicians who are trying to declare that a patient is pathology free or has a certain disease process. The risk for thephysician - and their patients - is that of a less than optimal clinical outcome due to:  1) missing a lesion/pathology in the video and putting the patient at risk of developing a more serious condition over time, or  2) mistakenly  identifying  a pathology that is not present and thus subjecting the patient to unnecessary further diagnostic or surgical procedures.  The research aims in this proposal will enable Ikona to create a pathology prioritization image processing module. Implementing modern machine learning techniques such as Support Vector Machines (SVM) and Adaboost methodologies together with proprietary image feature analysis, this technology will assign a probability metric to every frame in the image sequence for specific pathology (lesions,ulcers, bleeding, etc) and the major landmarks in the GI tract (ileo-cecal valve, pyloric valve etc.). Filtering and sorting endoscopy image data will be done such that the images with the highest probability of containing pathology will be presented to the reviewer first.  This pathology prioritized sequencing is not intended to replace the clinician in the workflow, but rather to allow the clinician to focus more time on frames with a higher potential of containing pathology. Often times, clinically significant pathology may only be present in a single frame. A single  pathological  frame in the middle of a 50,000 frame sequence can easily be overlooked by a novice reviewer or a reviewer whose attention is temporarily distracted. With our proposed pathology prioritization, that single pathological frame will be identified and sorted near the beginning of the image sequence thus greatly increasing the likelihood of detection by the reviewer.  Specifically for Phase I, we plan to investigate and develop different algorithms for classifying image frames and recognizing pathological and normal frames, and, algorithms for ranking frames by severity of pathology. Following the implementation of a working prototype, we will further test the clinical utility of these algorithms with human clinical capsule endoscopy videos.        PUBLIC HEALTH RELEVANCE: Capsule Endoscopy (CE) is widely used for assessing the small intestine in obscure gastrointestinal bleeding. Experienced gastroenterologists miss 2-3% of pathologies in part due to fatigue from reviewing 50,000 frames per CE video. Less experienced reviewers miss up to 20%. We propose to reduce the risk of false negatives by developing clinical image processing software to automatically re-order the CE video frames,ranking them by the probability they contain pathology.</t>
  </si>
  <si>
    <t>UROVALVE, INC.</t>
  </si>
  <si>
    <t>Foley Urological Catheter Insertion Tool and Method</t>
  </si>
  <si>
    <t>R43DK091093</t>
  </si>
  <si>
    <t>1R43DK091093-01A1</t>
  </si>
  <si>
    <t>150000</t>
  </si>
  <si>
    <t>193548695</t>
  </si>
  <si>
    <t>211 WARREN ST</t>
  </si>
  <si>
    <t>NEWARK</t>
  </si>
  <si>
    <t>07103-</t>
  </si>
  <si>
    <t xml:space="preserve">THOMAS W WINEGAR </t>
  </si>
  <si>
    <t>(973) 596-1360</t>
  </si>
  <si>
    <t>tom.winegar@urovalve.com</t>
  </si>
  <si>
    <t>DESCRIPTION (provided by applicant): Urovalve, Inc. is developing a novel, patent pending insertion device preassembled to a Foley catheter. The Surinate(R) Foley Catheter with Inserter System is designed to enable skilled healthcare professionals such asurologists and experienced urological nurses to insert smaller, softer, more comfortable Foley catheters, especially in those instances in which traditional insertion is difficult. This is expected to dramatically reduce healthcare costs while improving patient comfort and health. Healthcare costs will be reduced because the Surinate(R) Foley Catheter with Inserter System is more economical than more complex approaches such as the Heyman Filiform/Follower Slipover System. The procedure is also likely to bemuch faster than, for instance, urethral dilation or cystoscopy. Patient comfort is expected to be greatly enhanced. Unlike dilation, the envisioned device is expected to place the catheter on a single insertion, yielding a technique that significantly reduces the amount of manipulation of the urethra that is required. In addition, the healthcare provider will be able to choose a smaller, more comfortable catheter for his or her patient to wear as opposed to choosing a larger catheter simply to have enoughcolumn strength for the insertion procedure. During insertion with the device, an integral pusher tube adds column strength to the catheter while retaining the flexibility necessary to navigate the turns of the urethra. A proprietary lock mechanism near the tip of the catheter ensures that the pusher tube can not dislodge during the procedure. The pusher tube remains encased in the catheter throughout the insertion process. After insertion, the proximal lock is disengaged and the pusher tube is removed. This unique configuration allows the catheter to be both stiff, which is useful for navigating certain anatomic variants such as enlarged prostates, and small, which is useful for different obstructions such as strictures. The specific aims for phase 1 of this project are:  1. Manufacturing and Packaging  a. Creation of the first batches of devices  2. Testing and Sterilization  a. Biocompatibility, shelf life, sterility, and in vitro tests vs.  recognized standards as well as specific design input criteria  3. Validation  a. Pilot clinical trial to assess initial safety and effectiveness        PUBLIC HEALTH RELEVANCE: The relevance to public health of the proposed project lies in its ability to cost effectively facilitate insertion of a Foley catheter in thepresence of obstructions. The Surinate(R) Foley Catheter with Inserter System is expected to improve patient health and comfort by eliminating extra manipulations of the urethra while placing a smaller, more flexible catheter in a single pass. Healthcare costs are expected to decrease due to the system&amp;#039;s economical design, reduced care time, and minimized complications.</t>
  </si>
  <si>
    <t>VITACYTE, LLC</t>
  </si>
  <si>
    <t>Digital image analysis for quantitative and qualitative assessment of pig islets</t>
  </si>
  <si>
    <t>R43DK091103</t>
  </si>
  <si>
    <t>1R43DK091103-01</t>
  </si>
  <si>
    <t>232329</t>
  </si>
  <si>
    <t>141020979</t>
  </si>
  <si>
    <t>1102 INDIANA AVE</t>
  </si>
  <si>
    <t>INDIANAPOLIS</t>
  </si>
  <si>
    <t>46202-5130</t>
  </si>
  <si>
    <t xml:space="preserve">ROBERT MCCARTHY </t>
  </si>
  <si>
    <t>(317) 269-7142</t>
  </si>
  <si>
    <t>rcmccarthy@vitacyte.com</t>
  </si>
  <si>
    <t xml:space="preserve">MICHAEL L GREEN </t>
  </si>
  <si>
    <t>(317) 917-3457</t>
  </si>
  <si>
    <t>mgreen@vitacyte.com</t>
  </si>
  <si>
    <t>DESCRIPTION (provided by applicant): The demonstration by the Edmonton group that human islet transplantation can be successfully used to manage adult type 1 diabetes patients with refractory hypoglycemia has led to increased funding of clinical trials andfurther research to extend the scope of this therapy by using porcine islets in place of human islets. Significant advances have been made in improving immunosuppression treatment regimens so that results obtained from treating adult diabetic patients with human islet transplants are similar to those obtained after pancreas transplantation. The major hurdle to move this therapy from clinical research to routine clinical practice is to improve the yield and quality of islets recovered from human or porcinepancreas. Presently, there are no standardized methods that can accurately assess the number or quality of islets that are used in the islet transplantation procedures so that results between laboratories can be objectively evaluated. This grant is focusedon developing a robust, islet image analysis software to objectively analyze the number and quality of porcine islets recovered from the pancreas. The two major aims of the project are first to develop an improved image analysis software program that willprovide a standardized measurement of the number and mass of porcine islets in a cell preparation. And second, enhance the capabilities of the software program by correlating the image signatures of each porcine islet to an artificial category. Porcine islets of similar size will be handpicked and sorted into three categories based on the shape, border, integrity, or uniformity of dithizone staining. The first software enhancement will find those features in the images that can be used to distinguish the different categories of islets. The second enhancement will assess the feasibility of using machine learning methods to correlate these features with data recovered from the images but also other discrete or continuous variables that are used to characterize the porcine islet preparations. If successful, the ability to use a rapid and objective image analysis methodology will improve the assessment of the number and quality of islets within and between laboratories; correlate image features with success of transplantation as measured by graft survival and insulin independence; and improve the islet isolation methods to achieve favorable islet image scores that are determined by retrospective analysis. The ability of a commercial firm focused on improving islet yields by focusing on tissue dissociation with a leading academic laboratory that has sophisticated expertise in developing software algorithms from microscopic images provides a fresh approach to a difficult medical that needs to be resolved to realizethe full potential of islet transplantation to treat adult type 1 diabetic patients.        PUBLIC HEALTH RELEVANCE: An objective, reliable and accurate method for the assessment of islet quantity and quality is paramount to the standardization and subsequent success of islet transplantation as a treatment for type 1 diabetes. Conventional manual methods for determining islet yields using an optical microscope with a calibrated eyepiece reticule are subjective, time consuming and often overestimate islet mass due to sampling errors and erroneous assumptions in the conversion of islet numbers to islet equivalents. The research proposed will utilize recent advances in digital image analysis, including machine learning and pattern recognition, to develop a software algorithm for the rapid characterization of islets destined for transplantation procedures.</t>
  </si>
  <si>
    <t>HEMOSHEAR, LLC</t>
  </si>
  <si>
    <t>Hemodynamic Co-Culture Liver Model for Drug Discovery and Assessment</t>
  </si>
  <si>
    <t>R43DK091104</t>
  </si>
  <si>
    <t>1R43DK091104-01</t>
  </si>
  <si>
    <t>PA09-095</t>
  </si>
  <si>
    <t>190786</t>
  </si>
  <si>
    <t>809452217</t>
  </si>
  <si>
    <t>1115 5TH ST SW</t>
  </si>
  <si>
    <t xml:space="preserve">JAMES POWERS </t>
  </si>
  <si>
    <t>(434) 872-0198</t>
  </si>
  <si>
    <t>powers@hemoshear.com</t>
  </si>
  <si>
    <t xml:space="preserve">BRETT R BLACKMAN </t>
  </si>
  <si>
    <t>blackman@hemoshear.com</t>
  </si>
  <si>
    <t>DESCRIPTION (provided by applicant): Drug developers desperately need better tools in the laboratory to improve the 90% failure rate of drugs in clinical trials. Liver toxicity is still the leading cause of drug failure, despite extensive preclinical testing in surrogate animal species. HemoShear develops human surrogate technologies for target ID and validation and screening of compounds for safety and efficacy in the late discovery and early pre-clinical stages. HemoShear has developed a human vascular surrogate technology for identification and validation of novel targets and for screening and selection of optimal compounds for further development (US Patent 60/879,710 under review). Our human vascular surrogate device uniquely mimics the vascular anatomy(co- culture containing endothelial and smooth muscle cells, separated by a porous membrane) and hemodynamic environment during the early stages of atherosclerosis. The device enables investigation of the cellular and molecular mechanisms of human atherosclerosis and the identification of novel biomarkers and transcriptional pathways for development of improved drug therapies. Cell-based surrogate models are being used increasingly during drug development to provide more accurate predictions of human responses. This Phase I SBIR application proposes to develop a hemodynamic co-culture model of the liver using HemoShear&amp;#039;s proprietary platform technology that will represent a far superior system with which to screen drug potential for hepatotoxicity, determine mechanisms of liver toxicity and identify novel targets for therapy. It is widely known that static, monoculture hepatocyte models utilized to study drug efficacy and toxicity are not predictive of the in vivo response, and represent ineffective models for target identification and validation in the drug development process because of the inherent loss of differentiated phenotype. Like the vasculature, recreating anatomical and physiological features important to normal liver function is necessary for aneffective ex vivo model. For example, the biological response of the liver in vivo to both endogenous substrates as well as exogenous factors is dependent on the direct and indirect &amp;#039;cross-talk&amp;#039; between the different cell types of the endothelium and epithelium. In addition, their survival and gene expression profiles are largely dependent on the local hemodynamics. Thus, the overall goal of this proposal is to develop a rat liver co-culture surrogate model that mimics in vivo physiology and hemodynamics. The model will consist of sinusoidal endothelial cells (SECs) and hepatocytes in co-culture where the SECs are exposed to sinusoid fluid hemodynamics, recreating in vivo cell phenotypes, ex vivo. If successful, this system will allow pharmaceutical companies to better understand the specific mechanism-of-action for drug efficacy and pre-clinical safety/toxicity compared to current monoculture, static systems. Additionally, success of this Phase I SBIR will lead to a Phase II application to develop a more advanced human model of hepatotoxicity and inflammatory disease, incorporating additional cell types, e.g. Kupffer and stellate cells.        PUBLIC HEALTH RELEVANCE: Drug developers desperately need better tools in the laboratory to improve the 90% failure rate of drugs in clinical trials. Liver toxicity is still the leading cause of drug failure, despite extensive preclinical testing in surrogate animal species. HemoShear develops human surrogate technologies for target ID and validation and screening of compounds for safety and efficacy in the late discovery and early pre-clinical stages. This Phase I SBIR application proposes to develop a hemodynamic rat sinusoidal endothelial cell and hepatocyte co-culture model of the liver using HemoShear&amp;#039;s proprietary platform technology; which will represent a far superior system to screen drug potential for hepatotoxicity, determine mechanisms of liver toxicity and identify novel targets for therapy. Success of this Phase I SBIR will lead to a Phase II application to develop a more advanced human model of hepatotoxicity and inflammatory disease, incorporating additional cell types, e.g. Kupffer and stellate cells.</t>
  </si>
  <si>
    <t>CARA CAIRNS DESIGN</t>
  </si>
  <si>
    <t>Impact of digital media-based nutrition education on low science literacy, under-</t>
  </si>
  <si>
    <t>R43DK091143</t>
  </si>
  <si>
    <t>1R43DK091143-01</t>
  </si>
  <si>
    <t>95994</t>
  </si>
  <si>
    <t>831973172</t>
  </si>
  <si>
    <t>7531 WILKINS DR</t>
  </si>
  <si>
    <t>FAYETTEVILLE</t>
  </si>
  <si>
    <t>28311-9428</t>
  </si>
  <si>
    <t xml:space="preserve">VIRGINIA C STAGE </t>
  </si>
  <si>
    <t>(910) 494-5406</t>
  </si>
  <si>
    <t>carrawaystagev@ecu.edu</t>
  </si>
  <si>
    <t xml:space="preserve">CARA MOULTIS </t>
  </si>
  <si>
    <t>cara@caracairnsdesign.com</t>
  </si>
  <si>
    <t>DESCRIPTION (provided by applicant): The purpose of this project is to research and develop digital media-based nutrition education materials for low science literacy, underserved, and minority patients receiving dialysis treatment for ESRD. The developedmaterials will lay the foundation and serve as prototypes for a Phase II NIH SBIR application aimed at full development and marketing of an interactive educational software product. Fundamentally, this concept approach is meant to improve science and health literacy in targeted populations in an effort to empower individuals to learn scientific information in the context of extending a healthy life. To date, project researchers are unable to identify any products of this nature for ESRD patients. This NIH SBIR will provide Cara Cairns Design, in partnership with East Carolina University, Brody School of Medicine, Division of Nephrology - Center for the Study and Treatment of Kidney Disease (ECCKD), an opportunity to empower patients with knowledge to improvehealth outcomes.        PUBLIC HEALTH RELEVANCE: The purpose of this project is to research and develop digital media-based nutrition education materials for low science literacy, underserved, and minority patients receiving dialysis treatment for ESRD. Fundamentally, this concept approach is meant to create an interactive educational software product that will improve science and health literacy in the targeted population. This NIH SBIR research will provide Cara Cairns Design a business opportunity to work with East Carolina University, Brody School of Medicine, Division of Nephrology - Center for the Study and Treatment of Kidney Disease (ECCKD) to improve public health outcomes for ESRD patients.</t>
  </si>
  <si>
    <t>CLINICAL TOOLS, INC.</t>
  </si>
  <si>
    <t>Improving Obesity Outcomes through Interactive Web-Based Clinical Skills Training</t>
  </si>
  <si>
    <t>R43DK091144</t>
  </si>
  <si>
    <t>1R43DK091144-01A1</t>
  </si>
  <si>
    <t>189313</t>
  </si>
  <si>
    <t>957153596</t>
  </si>
  <si>
    <t>1506 E. Franklin St., #200</t>
  </si>
  <si>
    <t>CHAPEL HILL</t>
  </si>
  <si>
    <t>27514-</t>
  </si>
  <si>
    <t xml:space="preserve">MARY P METCALF </t>
  </si>
  <si>
    <t>(919) 960-8118</t>
  </si>
  <si>
    <t>metcalf@clinicaltools.com</t>
  </si>
  <si>
    <t xml:space="preserve">BRADLEY TANNER </t>
  </si>
  <si>
    <t>Tanner@clinicaltools.com</t>
  </si>
  <si>
    <t>DESCRIPTION (provided by applicant): Though the USPSTF recommends all clinicians intervene with obese adults (AHRQ, 2003), less than half of patients are assessed, counseled, or otherwise treated for obesity. This project will create an innovative web-based continuing professional development program for primary care providers (PCPs) available at: //www.ImpactObesity.com to improve PCP care of obese adults. Existing educational paradigms favor didactic learning over skills training and have been ineffectivein improving PCP core competencies. The ImpactObesity.com program will instead focus on teaching core physician competencies related to assessment and treatment of adult obesity, identifying potential practice improvements, and guiding implementation of these improvements. Key areas such as lack of physician confidence in treating obesity, negative attitudes towards overweight and obese patients, and barriers such as reimbursement issues and limited time will be addressed. Program materials will include performance improvement guides, patient health improvement tools, a resource center, and approximately 4 hours of AMA PRA Category 1 Credit . Innovation: The ImpactObesity.com program will be tailored to the learner&amp;#039;s professional experience/training and practice setting, yielding an individualized training program. Innovation in both instructional design and functionality will be seen in 1) interactive clinical case scenarios that include a simulated electronic medical record (sEMR) for clinical queries, and2) remote live standardized patient (RLSP) interviews performed via Internet chat. Through the RLSP users are able to practice specific clinical skills (e.g., screening or discussing weight issues). Feedback based on the RLSP will far surpass standard correct/incorrect answers and instead identify deficiencies and recommended response to areas of low performance. Investigators/Consultants: The investigators and company have expertise in developing, deploying and supporting web-based training for health professionals. An expert panel will oversee content creation and training to ensure it focuses on best practice. Approach: Phase I will develop the curriculum with a carefully planned formative analysis involving literature review, target audience needs analysis surveys, semi-structured interviews, an active expert panel, and usability testing of a prototype. At the completion of Phase I, the expert panel will assess if Phase I milestones have been met and if the project should proceed. Deficiencies will be addressed, and the results presented to the expert panel for re-review. An evaluative study in Phase II will assess if the intervention improves PCP&amp;#039;s core competencies and demonstrates better training as shown by competency, performance, clinical, and communication skills related to obesity prevention and treatment. When physicians act to integrate specific, step-by-step, measurable improvements into their practices, patient outcomes will ultimately be improved.        PUBLIC HEALTH RELEVANCE: Primary care providers (PCPs) are positioned to assist the one third of Americans who are obese as well as adult patients at risk for obesity - yet there is a dramatic practice gap between the recommended care and the care that patients are receiving. Since less than half of patients are assessed, counseled, or otherwise treated for obesity, Web-based training for health professionals in the proper assessment of overweight patients, screening and treatment for comorbid disorders, and appropriate communication could havea significant and dramatic effect on the obesity epidemic. At this time, no such training exists; there is no program available to health professionals that offers a scalable, cost-effective, solution focusing on improving practice and impacting patient outcomes.</t>
  </si>
  <si>
    <t>PROFUSA, INC.</t>
  </si>
  <si>
    <t>Biocompatibility_of_Implantable_Biosensors</t>
  </si>
  <si>
    <t>R43DK091155</t>
  </si>
  <si>
    <t>1R43DK091155-01</t>
  </si>
  <si>
    <t>126619</t>
  </si>
  <si>
    <t>830219338</t>
  </si>
  <si>
    <t>1219 18TH STREET</t>
  </si>
  <si>
    <t>94107-2919</t>
  </si>
  <si>
    <t xml:space="preserve">NATALIE A WISNIEWSKI </t>
  </si>
  <si>
    <t>(415) 205-9176</t>
  </si>
  <si>
    <t>Natalie.Wisniewski@PROFUSAcorp.com</t>
  </si>
  <si>
    <t>DESCRIPTION (provided by applicant): It has been a long-standing objective of medical science to implant sensors inside the human body that continuously and accurately determine changes in metabolites; measure the concentration of biothreats or therapeutics; and provide early detection of disease prior to the onset of symptoms. That vision of implantable sensors has not yet been realized largely due to the body&amp;#039;s immune response to implants. Diabetes mellitus is a complex, multifactorial disease affecting the length and quality of life of an affected individual. Long-lasting implantable sensors that allow continuous monitoring of glucose will be an invaluable management tool for patients afflicted by this chronic and costly disease. However, currently available sensors are inaccurate and prone to failure. The largest hurdle to developing implantable biosensors is the foreign body response (FBR). Tissue integrating biosensors may allow reliable sensor function despite the FBR. The goal of this Phase I SBIR isto assess the biocompatibility of sensor materials that encourage capillary growth in and throughout the sensor compared to sensor materials that do not permit capillary ingrowth. A bioluminescence technique developed for tumor analysis, which permits highresolution (20 um) visualization of glucose and other metabolites in tissues will be utilized. In addition to commonly used biocompatibility measures of microvasculature density, collagen content and cellular response, the bioluminescence technique will be used to determine the extent to which glucose gradients exist in and around tissue-integrating sensor scaffolds. )        PUBLIC HEALTH RELEVANCE: Diabetes is a devastating and costly chronic disease affecting nearly 25 million people in the US alone andamounting to  200B in annual healthcare expenditures. The company&amp;#039;s goal is to develop a self- calibrating, implantable continuous glucose monitor (CGM) with a minimum operational life of 3 months and a longer-term goal of 6-12 months, starting with thisSBIR Phase I project to characterize the biocompability of the novel sensor scaffold materials. Implementation of this technology will motivate and enable diabetic patients to more tightly control their glucose levels without fear of severe glucose lows, and will reduce the diabetes disease burden on the healthcare system.</t>
  </si>
  <si>
    <t>ELUTIONS, INC.</t>
  </si>
  <si>
    <t>Low-Power Cost-Effective Silicon Microvalves for Drug Delivery and Insulin Therap</t>
  </si>
  <si>
    <t>R43DK091165</t>
  </si>
  <si>
    <t>1R43DK091165-01</t>
  </si>
  <si>
    <t>187500</t>
  </si>
  <si>
    <t>961680407</t>
  </si>
  <si>
    <t>33 VANDEWATER ST</t>
  </si>
  <si>
    <t>94133-1955</t>
  </si>
  <si>
    <t xml:space="preserve">RAJ GUPTA </t>
  </si>
  <si>
    <t>(415) 391-0426</t>
  </si>
  <si>
    <t>elutions@terahz.org</t>
  </si>
  <si>
    <t xml:space="preserve">RAJ K GUPTA </t>
  </si>
  <si>
    <t>(415) 362-3694</t>
  </si>
  <si>
    <t>elutions-gupta@terahz.org</t>
  </si>
  <si>
    <t>DESCRIPTION (provided by applicant): This project addresses, proposes, develops, and prototypes a core component of an NIH-motivated program to develop a silicon-based closed-loop drug delivery system targeted for insulin therapy of diabetics. The component, a silicon microvalve, fulfills a need for a low-power, low-cost and miniaturized (lt  0.25 cm3) insulin metering device with the ability to control precise and fractional (nanoliter) volume of fluids. Innovative new designs, efficient usage of materials, and emerging methods for repeatable, manufacturable, and wafer-scale fabrication and assembly of piezoelectric actuators on silicon wafers, allow for 10-100 times larger static displacements and forces than previously attainable, at the same or lower power levels, and at lower cost. Phase I will address design issues, challenges in assembly, materials and fluids compatibility, and prototyping of engineering-spec-driven microvalves for end-users. These specifications will be detailed in acceptable leak rates, peak and average power-levels, operating pressure ranges, management of occlusions, and long-term cyclic loading conditions. The technical feasibility will be assessed using these metrics. Validation for Phase II will come from end-user feedback, and will lead to design refinements, process improvements, and cost- reduction. The adaptability of the proposed component, its low-power capabilities for portability, and its large dynamic range has applications in valving, metering, and pressure regulation for in-vitro and in-vivo drug delivery, intraocular pressure (IOP) relief for glaucoma, pressure management for hydrocephalus, and gas flow control in breathalyzers. The design philosophy and the manufacturing approach taken, while generating many progenitorcomponent products, lends itself broadly to a silicon platform for integration of sensors and electronics, and in this specific case, to a microvalve technology that fits into a vision for a closed-loop insulin delivery system.        PUBLIC HEALTH RELEVANCE: Diabetes affects 24 million people in the United States, an additional 57 million are pre-diabetic, and the numbers and percentages are growing. This project develops a core component of an  artificial pancreas  - a silicon microvalve. An artificial pancreas substitutes for the real organ that in Type 1 patients has become dysfunctional. The microvalve will fulfill a need for a low-power and inexpensive insulin delivery device utilizing new designs and materials to meet performance specifications previously unattainable. The microvalve is a key step towards an integrated system that will be less bulky, less expensive, and more intelligent than conventional solutions, and is developed on a manufacturing platform for efficient and ready integration of sensors and electronics.</t>
  </si>
  <si>
    <t>CELL PRESERVATION SERVICES, INC.</t>
  </si>
  <si>
    <t>CellGuard-TD improves human tissue digestion and cell subculturing</t>
  </si>
  <si>
    <t>R43DK091952</t>
  </si>
  <si>
    <t>1R43DK091952-01A1</t>
  </si>
  <si>
    <t>PA11-096</t>
  </si>
  <si>
    <t>184000</t>
  </si>
  <si>
    <t>150225337</t>
  </si>
  <si>
    <t>2 COURT ST</t>
  </si>
  <si>
    <t>OWEGO</t>
  </si>
  <si>
    <t>13827-</t>
  </si>
  <si>
    <t xml:space="preserve">JOHN M BAUST </t>
  </si>
  <si>
    <t>(607) 687-8701</t>
  </si>
  <si>
    <t>jmbaust@cellpreservation.com</t>
  </si>
  <si>
    <t xml:space="preserve">ROBERT G VAN BUSKIRK </t>
  </si>
  <si>
    <t>(607) 687-0166</t>
  </si>
  <si>
    <t>rvanbus@cellpreservation.com</t>
  </si>
  <si>
    <t>DESCRIPTION (provided by applicant): Tissue digestion and cell extraction is a core element of a variety of bioprocessing methods ranging from isolation of the rare cancer stem cell for basic research to the purification of human islets or adipose-derivedmesenchymal stem cells for transplant. While procedures vary, it is clear that each tissue digestion procedure subjects the intact tissue to cell stress that can result in a loss of cell viability and function. CPSI-Bioech is focused on improving the bioprocessing of a variety of human cell types at normothermic temperatures (20 to 370C) so that their pharmacological and cell therapy utility can be improved. To this end the Company is developing the CellGuard supplement series - reagents that when added toselect bioprocessing procedures will protect and maintain cell viability and function. This, in turn, will lead to fewer post-graft or transfusion problems in the patient. This  Phase 1 project proposes to develop CellGuard-TD - a supplement designed to enhance tissue digestion (TD) of human pancreatic tissue for islet isolation (CTDislet). Phase 1 will use a variety of molecular biology methods to develop a prototype CTDislet- the first supplement designed to improve pancreatic islets digestion through cell stress pathway modulation. CTDislet will be based on the well documented apoptosis-prone nature of human pancreatic islets, their low cell yield as a result of warm ischemia exposure, and the collagenase-induced damage to islets that results in a low number obtained from each pancreas. Phase 2 studies will be dedicated to a more in depth analysis and development of CTDislet as well as testing this new formulation at select islets procurement centers. A second aim of the Phase 2 studies will be the development of a  non-synthetic  CTDislet formulation comprised of cell stress inhibitors derived from botanical sources. The intent of this project is to develop a supplement that protects the fragile nature of human pancreatic islets during the isolation and handling process- a technology that will apply to native islets as well as islets differentiated from mesenchymal stem cells and other stem cell sources. The human health consequence of this research will be to improve the isolation, handling and transfusionof human islets used for treating diabetes.          PUBLIC HEALTH RELEVANCE: This project is designed to conduct research that will lead to the development of a series of products, termed CellGuard that will protect human cells during manipulation. A variety of human cell types are now being used to treat cancer, diabetes, and also serve as the building blocks of engineered tissues used in the biomedical field. Manipulating human cells such that they can be used for these purposes often compromises both cell function and viability. The CellGuard portfolio of products is designed to protect these cells when they are subjected to these harsh conditions on the path for clinical application. This particular project is designed to develop a CellGuard supplementthat will improve the isolation and cell therapy application of human pancreatic islets leading to improved methods for treating diabetes.</t>
  </si>
  <si>
    <t>PLASALUS, LLC</t>
  </si>
  <si>
    <t>Hematopoietic Stem Cells from Human Term Placenta</t>
  </si>
  <si>
    <t>R43DK091963</t>
  </si>
  <si>
    <t>1R43DK091963-01</t>
  </si>
  <si>
    <t>PA09-249</t>
  </si>
  <si>
    <t>492529</t>
  </si>
  <si>
    <t>003454586</t>
  </si>
  <si>
    <t>1519 EVERETT STREET</t>
  </si>
  <si>
    <t>EL CERRITO</t>
  </si>
  <si>
    <t xml:space="preserve">FRANS A KUYPERS </t>
  </si>
  <si>
    <t>(510) 913-0969</t>
  </si>
  <si>
    <t>fransku@me.com</t>
  </si>
  <si>
    <t xml:space="preserve">FERNANDO VITERI </t>
  </si>
  <si>
    <t>fviteri@chori.org</t>
  </si>
  <si>
    <t>DESCRIPTION (provided by applicant): Unfortunately only a fraction of patients in need of transplantation with hematopoietic stem cells can benefit from this life saving treatment. Successful transplantation requires sufficient numbers of immunologically-matched stem cells, a highly limited resource. Cord blood collected after the birth of the baby, is a validated source of hematopoietic stem and progenitor cells (HSPC). However, while the utilization of umbilical cord blood for transplantation is expanding, the cellular content of each unit severely limits its application. Moreover, more than half of the cord blood units collected are not stored in public cord blood banks, as the stem cell count does not warrant storage for future use. PlaSalus aims to define protocols that will overcome these limitations, by the use of human term placenta. Using novel technology we propose to develop the placenta as novel source for HSPC to augment and drastically improve the current available cell resources for bone marrowtransplant. We aim to 1. Define collection and preparation protocols, compatible with various child birth settings, 2. Define cryopreservation protocols to allow long-term storage of placenta, compatible with current cord blood storage efforts, and 3. Define stem cell harvesting protocols, compatible with use in human transplant settings. PlaSalus will closely collaborate with experts from Children&amp;#039;s Hospital Oakland Research Institute, and the Cancer Research Centers NIDDK funded Core Center of Excellencein Hematology in Seattle, to set the stage for the commercialization of this important resource.        PUBLIC HEALTH RELEVANCE: To enable the use of placental derived hematopoietic stem and progenitor cells in bone marrow transplant, we propose to develop a standard protocol for the collection and harvest of these cells from human term placentas. In this Phase 1 SBIR proposal we aim to establish this technology for commercialization in a collaborative effort between a small company, PlaSalus LLC, and theFred Hutchinson Cancer Research Center in Seattle. PlaSalus LLC has acquired the proprietary technology for the harvest of these cells, and we aim to independently confirm, and then extend the exciting results as published by researchers at the Children&amp;#039;sHospital Oakland Research Institute. We envision that this technology will have a major impact on bone marrow transplant practices as it will provide a significantly expanded resource for patients in need of a stem cell replacement.</t>
  </si>
  <si>
    <t>GT UROLOGICAL, LLC</t>
  </si>
  <si>
    <t>Hydraulic Artificial Urinary Sphincter (HydrAUS)</t>
  </si>
  <si>
    <t>R43DK092007</t>
  </si>
  <si>
    <t>1R43DK092007-01</t>
  </si>
  <si>
    <t>320300</t>
  </si>
  <si>
    <t>143572159</t>
  </si>
  <si>
    <t>1313 5TH ST SE</t>
  </si>
  <si>
    <t>MINNEAPOLIS</t>
  </si>
  <si>
    <t xml:space="preserve">GERALD W TIMM </t>
  </si>
  <si>
    <t>(612) 379-3578</t>
  </si>
  <si>
    <t>gtimm@gturo.com</t>
  </si>
  <si>
    <t>Hydraulic Artificial Urinary Sphincter - HydrAUS    GT Urological, LLC. has prepared this NIH SBIR Phase I Grant Application entitled Hydraulic Artificial  Urinary Sphincter - HydrAUS to detail goals and activities related to the design and development ofan  implantable, hydraulic urinary sphincter intended to safely and effectively prevent urinary leakage in  males and females suffering from Urinary Incontinence (UI).  UI frequently occurs in males who have  undergone surgery to remove their cancerous prostates.  Females frequently become incontinent due to  child birth injury.  HydrAUS offers significant advantages over existing urinary incontinence treatments  that impart a permanent partial obstruction to voiding or require extensive surgery such as bulking  agents, urethral slings and inflatable cuffs.  The only commercially available inflatable cuff, the AMS AUS  800(R) is unable to accommodate changes in intra-abdominal pressure induced by leak producing  stressful events and cannot have its occlusivepressure adjusted post-operatively.   HydrAUS advantages  include: 1) simplified implant surgery that will require less surgical time, fewer incisions, and reduced  post operative trauma; 2) improved mechanical reliability; and 3) post-operative pressureadjustment.   Preliminary activities include design and development engineering, prototype development, bench  testing, human cadaveric studies, short term animal implant testing.    It is GT Urological&amp;#039;s intent to  perform additional HydrAUS development beyond the scope of this grant which will lead to HydrAUS  commercialization.</t>
  </si>
  <si>
    <t>THERMALIN DIABETES, LLC</t>
  </si>
  <si>
    <t>Optimized Receptor Binding Profile in an Ultra-Stable, Ultra-Rapid-Acting Insulin</t>
  </si>
  <si>
    <t>R43DK092041</t>
  </si>
  <si>
    <t>1R43DK092041-01</t>
  </si>
  <si>
    <t>622539</t>
  </si>
  <si>
    <t>963396747</t>
  </si>
  <si>
    <t>10000 Cedar Avenue</t>
  </si>
  <si>
    <t>CLEVELAND</t>
  </si>
  <si>
    <t xml:space="preserve">RICHARD BERENSON </t>
  </si>
  <si>
    <t>(617) 695-0523</t>
  </si>
  <si>
    <t>rick@thermalin.com</t>
  </si>
  <si>
    <t xml:space="preserve">BRUCE H FRANK </t>
  </si>
  <si>
    <t>bruce@thermalin.com</t>
  </si>
  <si>
    <t>DESCRIPTION (provided by applicant): We seek to develop an ultra-fast, zinc-free insulin analog formulation for the treatment of diabetes mellitus. An ultra-fast pharmacokinetic-dynamic (PK/PD) profile promises to enable superior performance of pump therapy (continuous subcutaneous insulin infusion) with enhanced safety and more robust integration with glucose- sensing technologies. Ultra-fast kinetics would also facilitate post-prandial glycemic control following single mealtime injections. The barrier tosubcutaneous absorption is insulin self-assembly. The key component of an ultra-fast formulation would, thus, be an engineered insulin monomer with sufficient intrinsic chemical and physical stability to render zinc-mediated self-assembly unnecessary. Suchan analog was developed 20 years ago (AspB10-insulin), but failed preclinical testing due to its potential tumorigenicity and increased in vitro mitogenicity relative to native insulin. These properties are thought to reflect increased binding to the IGF-I receptor (IGF-1R) and prolonged residence time at the insulin receptor (IR). We have discovered that a strategic fluoro-modification of an AspB10-insulin analog (a) eliminates undesirable binding to IGF-1R and prolonged IR residence time and, at the sametime, (b) enhances the stabilizing effects of AspB10. The fluoro-modified residue is ortho-F-PheB24, which is amenable to insertion by chemical synthesis or by novel genetic engineering. Phase-I support is, therefore, requested to achieve milestones related to the stability, potency, mitogenicity, and PK/PD of fluoro-protected AspB10 analogs containing rapid-acting B-chain substitutions at positions B28 and B29 (derived from current products Humalog(R) and Novolog(R)). This proposal makes innovative use offluorine (a mainstay of medicinal chemistry) in protein biotechnology to enhance the safety and efficacy of insulin replacement therapy.        PUBLIC HEALTH RELEVANCE: Diabetes is increasing in global prevalence. To provide greater convenience, improvedglycemic control, and fewer adverse side-effects (all of which result in greater compliance and lower healthcare costs), we have invented novel ultra-stable and ultra-rapid-acting insulin analogs (designated Fluorolog-1 and Fluorolog-2) that exhibit optimized receptor binding profiles attenuating unwanted effects of AspB10 on binding to the insulin receptor (IR) and the IGF-I receptor (IGF-1R), in principle reducing cancer risk. The innovative design of these analogs exploits fluorine-based electrostatic engineering to  tune  the stability, mitogenicity, and potency of an engineered Zn-free insulin monomer. This project will complete feasibility testing on Fluorolog-1 and Fluorolog-2.</t>
  </si>
  <si>
    <t>VASCULOX, INC.</t>
  </si>
  <si>
    <t>Anti-CD47 mAb Therapy to Improve Kidney Transplantation</t>
  </si>
  <si>
    <t>R43DK092078</t>
  </si>
  <si>
    <t>1R43DK092078-01</t>
  </si>
  <si>
    <t>276232</t>
  </si>
  <si>
    <t>794768551</t>
  </si>
  <si>
    <t>4320 FOREST PARK AVE STE 303</t>
  </si>
  <si>
    <t>SAINT LOUIS</t>
  </si>
  <si>
    <t xml:space="preserve">ROBERT W KURXU </t>
  </si>
  <si>
    <t>(314) 223-3799</t>
  </si>
  <si>
    <t>rkurzu@yahoo.com</t>
  </si>
  <si>
    <t xml:space="preserve">PAMELA A TOY-MANNING </t>
  </si>
  <si>
    <t>pam@vasculox.com</t>
  </si>
  <si>
    <t>DESCRIPTION (provided by applicant): Organ transplantation is one of the great success stories of modern medicine. However, the supply of suitable organs lags far behind the need and many patients die while waitlisted for organs. While there have been manyrecent strides in organ procurement, preservation and follow-up immune suppression, prevention of ischemia-reperfusion injury (IRI) remains problematic. IRI occurs when the ischemic/hypoxic organ is connected to the recipient&amp;#039;s circulation. This storm ofreactive oxygen species, inflammatory mediators and prothombotic factors damages the new organ and wreaks havoc upon the recipient as well. Current work indicates that enhancing the beneficial, low levels of nitric oxide (NO) produced by eNOS and nNOS candramatically improve IRI and transplant outcomes. The founders of Vasculox have discovered a ligand-receptor system, thrombospondin-1 (TSP1) and CD47, that continually opposes the action of beneficial NO in all vascular cells. Knocking out CD47 in mice orblocking CD47 with a monoclonal antibody (mAb) results in enhanced tissue perfusion in a number of surgical ischemia models and substantial protection in models of liver and hindlimb IRI. Further, our initial studies in an ex vivo rat liver machine perfusion system support the efficacy of anti- CD47 therapy for IRI. In this phase one proposal, we seek to perform proof of concept studies in a well-characterized in vivo model of rat kidney transplantation. In Aim 1, we will test the efficacy of anti-CD47 mAbtreatment of the donor kidney during cold ischemia to protect it from IRI. Preliminary studies indicate that the anti-CD47 mAb can be administered in the cold preservation medium flush at organ harvest. Aim 2 will determine if parenteral anti-CD47 mAb treatment of the recipient (in addition to pretreatment of the donor kidney) will further improve transplant outcomes. In both aims, readouts of kidney function (urine production, creatinine, BUN and soluble enzyme release) and cytokine levels will be monitored. Cyclic GMP levels in kidneys and plasma nitrite levels will be determined to confirm the mechanism of anti-CD47 mAb action in this model. The data obtained in this phase I project will establish proof of concept for anti-CD47 mAb therapy in kidney transplantation.        PUBLIC HEALTH RELEVANCE: The founders of Vasculox Inc, have discovered a regulatory receptor, CD47, that inhibits nitric oxide signaling in all vascular tissues. Nitric oxide provides many beneficial effects in the vascular system, including limiting ischemia-reperfusion injury. Therefore blocking CD47 and preventing nitric oxide inhibition improves ischemia-reperfusion injury and holds promise as a means to improve the condition of organs destined for transplant and to control the damageto the recipient caused by ischemia reperfusion injury. Vasculox is developing a monoclonal antibody that targets CD47 and in this project aims to test the efficacy of such an antibody in an animal model of kidney transplantation. This will provide critical proof of concept for development of a humanized anti-CD47 antibody for use in organ transplantation thereby improving the outcome for all transplant recipients and expanding the number of organs available for transplantation.</t>
  </si>
  <si>
    <t>CPM SYSTEMS, INC.</t>
  </si>
  <si>
    <t>Online patient self-assessment for chronic pancreatic and other pain</t>
  </si>
  <si>
    <t>R43DK092097</t>
  </si>
  <si>
    <t>1R43DK092097-01A1</t>
  </si>
  <si>
    <t>397840</t>
  </si>
  <si>
    <t>003135402</t>
  </si>
  <si>
    <t>1665 MICHAEL LN</t>
  </si>
  <si>
    <t>LOS ANGELES</t>
  </si>
  <si>
    <t>90272-</t>
  </si>
  <si>
    <t xml:space="preserve">ANDREW H SOLL </t>
  </si>
  <si>
    <t>(310) 454-1172</t>
  </si>
  <si>
    <t>ahs@cpmsystems.com</t>
  </si>
  <si>
    <t>DESCRIPTION (provided by applicant): The pain associated with chronic pancreatitis is challenging to treat and to investigate. Chronic pancreatic pain (CPP) reflects multiple potential mechanisms: visceral factors (e.g., obstruction, inflammation), neuropathic pain due to central sensitization, and psychosocial and behavioral factors (e.g., depression, anxiety disorders, trauma or abuse, poorly tolerated stress, and poor social support). Smoking and alcohol misuse contribute both to the pain and the chronicpancreatitis. Despite a recognized need, no practical, integrated assessment tools are available to gather and track a comprehensive assessment for either patient care or research. Therefore, physicians and investigators are often looking at CPP through apinhole. SOLUTION: Our objective is to develop an assessment for the biomedical, psychosocial, behavioral, and quality-of-life (biopsychosocial, BPS) dimensions of CPP for an existing online, branching, patient self- assessment system called CarePrep, thereby identifying patients at risk for refractory pain and disability, measuring pain&amp;#039;s impact, illuminating mechanisms, guiding management, and tracking status and response to treatment. Moreover, our goals are to meet the needs of patients and cliniciansfor enhancing communication and patient-centered care, and to generate sufficient value to warrant installation in the pathway of routine care; thereby transparently capturing data for research. A preliminary, generic Online, CarePrep Assessment (OCA) is operating in clinic; it allows patients to easily enter and track BPS data over the Internet from home or clinic. The OCA is maintainable, scalable, and ready to support the proposed work. APPROACH: Aim 1) Working with experts, we will review the literature, established instruments, and current OCA content; develop a plan for a comprehensive pain assessment; and then prioritize and designate elements of a core CPP assessment of reasonable scope for Phase 1. We will deploy the system at our sites and start patient testing, gathering feedback to guide refinement. Patients will be asked to do CarePrep before clinic, and the report will be delivered to physicians before the clinic encounter. Aim 2) Focusing on core CPP content, we will assess content validity using cognitive interviews; assess construct validity using patient ratings of OCA report accuracy; and comparing OCA data to structured interviews by two evaluators, examining inter-rater reliability. Aim 3) We will use physician and patient self-reports toassess feasibility and utility. IMPACT stems from 1) creating a pandimensional, streamlined, expandable assessment that minimizes redundancy and maximizes relevance, thereby facilitating collection of the full spectrum of data useful for both patient careand research; 2) creating a BPS pain assessment resource that generates sufficient value to relevant stakeholders to warrant routine use, thereby fostering BPS care; 3) using a consensus process to create this assessment resource, thereby maximizing valuefor patient care and research, and 4) using the OCA installed in the pathway of routine care to transparently capture data thereby facilitating the conduct of research in practice settings.        PUBLIC HEALTH RELEVANCE: This work develops an online, patient self-assessment system to support the care and clinical investigation of chronic pancreatic disease and chronic pancreatic pain in particular. A preliminary version of our online system now operating in clinic gathers a generic, comprehensive assessment. The proposed work will develop components covering medical, psychological, social, behavioral, and quality-of-life issues relevant to chronic pancreatic pain. The system will also gather clues to identify neuropathic pain, which occurs when the nervoussystem fails to properly regulate pain signals. Any of these factors could contribute to chronic pain, and, therefore, it is important to obtain a comprehensive assessment on all pain patients. These factors can help unravel the causes of the pain and point the way to more effective treatment. Although we focus on chronic pancreatic pain, we are using a general approach that will be applicable to any chronic pain or non-pain symptom.</t>
  </si>
  <si>
    <t>NUTRASORB, LLC</t>
  </si>
  <si>
    <t>Concentrating anti-UTI phytochemicals from cranberry in a functional food matrix</t>
  </si>
  <si>
    <t>R43DK092104</t>
  </si>
  <si>
    <t>1R43DK092104-01A1</t>
  </si>
  <si>
    <t>328224</t>
  </si>
  <si>
    <t xml:space="preserve">BERTOLD FRIDLENDER </t>
  </si>
  <si>
    <t>DESCRIPTION (provided by applicant): The overall goal of this Phase 1 SBIR proposal resubmission (revised according the recommendations of the review panel) is to demonstrate that the biologically-active phytochemicals naturally present in the American cranberry, in particular, the anti-infective A-type proanthocyanidins that are clearly linked to prevention of urinary tract infections (UTIs) in humans, can be efficiently and naturally concentrated in a compact, sugar-free functional food matrix. The process and innovation used to create this matrix, Nutrasorb  technology, enables a rapid and streamlined one-step separation of the active health-beneficial flavonoids in cranberry (bioflavonoids) from other extraneous or high caloric components of cranberry juice, including sugars, pectins, and the large volumes of water typically present. The bioflavonoids, including the anti-infective proanthocyanidins, are effectively concentrated and immobilized (sorbed) to particles in a healthful protein-rich food matrix,allowing the anti-infective benefits from a daily dose of cranberry juice to be consumed in a compact, convenient, highly-portable serving size. The innovation is highly advantageous for consumers who wish to proactively take steps to prevent/treat UTIs naturally, but are unable or unwilling to drink the requisite cranberry juice due to prohibitive caloric content, taste, or volume/lack of portability. This project will optimize the procedures for concentrating bioflavonoids in the Nutrasorb matrix, and verify that only the crucial health-protective phytochemicals are retained in this functional ingredient, while other natural, but non-advantageous components of the juice are excluded. Because the Nutrasorb technology does not require heating or spray-drying to concentrate the bioflavonoids, the phytochemicals are not degraded in the process, but retain their integrity and biological activity. Our project will identify and categorize the sorbed bioflavonoids on the matrix, and will confirm the bioactivity ofthe retained natural phytochemicals using standardized anti-adhesin bioassays. These steps will demonstrate the utility of the product ingredient for consumers who desire to proactively use dietary interventions to protect themselves against urinary tractinfections, or oral bacterial infections such as those causing dental caries. Finally, the sensory characteristics of the cranberry Nutrasorb ingredient will be critically evaluated and optimized as a prelude to development of functional food prototypes.PUBLIC HEALTH RELEVANCE: Outcomes of this project will be delivery and validation of a preroasted, protein rich cranberry Nutrasorb ingredient that is uniquely enriched with well-characterized, natural cranberry components in a concentrated matrix.Cranberry Nutrasorb will be a valuable and highly efficacious ingredient, backed by scientific evidence, which will have demonstrated efficacy against bacterial infections in the urinary tract, as well as in the oral cavity. Cranberry Nutrasorb can be incorporated into a variety of functional snack-type foods such as nutrition bars, and will offer a convenient, portable, and low glycemic index alternative for consumers who now rely on cranberry juices to deliver proactive dietary prevention against chronic,recurrent infections.</t>
  </si>
  <si>
    <t>NIVARTA, INC.</t>
  </si>
  <si>
    <t>Development of a discovery platform based on microfluidics and fluorescent cell f</t>
  </si>
  <si>
    <t>R43DK092122</t>
  </si>
  <si>
    <t>1R43DK092122-01</t>
  </si>
  <si>
    <t>PA08-114</t>
  </si>
  <si>
    <t>695816</t>
  </si>
  <si>
    <t>962790569</t>
  </si>
  <si>
    <t>One Broadway</t>
  </si>
  <si>
    <t>14th Floor</t>
  </si>
  <si>
    <t>02142</t>
  </si>
  <si>
    <t xml:space="preserve">MURALIKRISHNA VEMULA </t>
  </si>
  <si>
    <t>(617) 871-9782</t>
  </si>
  <si>
    <t>mvemula@nivarta.com</t>
  </si>
  <si>
    <t>DESCRIPTION (provided by applicant): The overall goal of the project is to develop discovery platform based on microfluidics and functional cell assays that is suitable for screening hundreds of proteins or small-molecule compounds simultaneously in a cost-effective and high throughput manner. The projects Specific Aims are: (1) To develop a microfluidic-based platform for high-throughput screening of potential protein and small molecule therapeutics. (2) To develop an insulin stimulated glucose uptake assay in differentiated 3T3-L1 adipocytes using fluorescent 2-deoxy glucose (2-DOG) analog. (3) To integrate and perform a functional 2-DOG uptake assay in the microfluidics based multi-well cell culture biochip. The deliverable from this completed project isa cost-effective microfluidics based platform suitable for high throughput screening of proteins and small molecule therapeutic compounds.        PUBLIC HEALTH RELEVANCE: The long term objective of the project is to identify protein and small molecule therapeutics to treat diseases such as diabetes, obesity, cancer and neurological disorders. As a first step towards this objective, a platform based on microfluidics technology and functional cell bioassays is being developed to screen the entire human proteome and small molecule libraries in a cost-effective and time saving manner. Presently, safety and efficacy of most of the drugs in the market is still a primary concern. However, with more therapies becoming available, it is possible that not only safety standards will be met but also the cost of drugs will be lowered.</t>
  </si>
  <si>
    <t>DOSE SAFETY COMPANY</t>
  </si>
  <si>
    <t>Advanced Hypoglycemia Prevention Capabilities in Fuzzy Logic Artificial Pancreas</t>
  </si>
  <si>
    <t>R43DK093070</t>
  </si>
  <si>
    <t>1R43DK093070-01</t>
  </si>
  <si>
    <t>DK10-008</t>
  </si>
  <si>
    <t>788183</t>
  </si>
  <si>
    <t>142975601</t>
  </si>
  <si>
    <t>17904 NE 26TH ST</t>
  </si>
  <si>
    <t>REDMOND</t>
  </si>
  <si>
    <t>98052-</t>
  </si>
  <si>
    <t xml:space="preserve">RICHARD S MAUSETH </t>
  </si>
  <si>
    <t>(425) 985-0103</t>
  </si>
  <si>
    <t>richardmausethmd@msn.com</t>
  </si>
  <si>
    <t xml:space="preserve">RICHARD MAUSETH </t>
  </si>
  <si>
    <t>DESCRIPTION (provided by applicant): The ultimate technical objective of this research is the development of an Artificial Pancreas (AP) controller that improves metabolic control and decreases glycemic excursions by robustly preventing hypoglycemic episodes. Proportional-integral-derivative control (PID) and model predictive control (MPC) have been widely considered to be promising candidate for glucose control. However, PID and MPC methods are dependent on models, and a good model for T1DM is not easy todevelop because of a number of physiological limitations, e.g., unmeasured meal size and frequent insulin sensitivity variations. Model-free approaches, such as fuzzy logic (FL) control offer a different and promising direction for improved glycemic control. A further benefit of FL is the low computational needs it requires compared to traditional controllers, which lead to smaller CPUs, lower power requirements and smaller batteries, all of which lead to a more usable AP system. This research seeks to improve the blood sugar control and hypoglycemia prevention capabilities of the controller used in our 2010-11 JDRF-funded clinical trial. Specifically, Part 1 of this research will use the UVA simulator to evaluate four specific potential improvements to ourpresent FL controller: 1), a Low Glucose Suspend (LGS) feature employing reactive and predictive algorithms; 2) novel controller personalization and online adaptation features; 3), dosing matrices tailored for fast vs. slow insulin responders; and 4), improved controller safety when encountering CGM sensor anomalies in the clinical environment. Where possible, clinical data from our JDRF-funded trial will be used to further validate the new controller features. The feasibility of the proposed improvements has been demonstrated by initial research. Part 2 of this research, occurring during the second year of this grant, focuses on the clinical evaluation of those features under various parameters, to establish the next major configuration of the FL controller. The technical question for Part 2 is whether the alterations in the controller in silico can be translated into actual improvement in humans. The primary goal is the avoidance of hypoglycemia. Successful completion of these studies could lead to the development of a fully closed loop, commercially available artificial pancreas. The resulting FL controller software product will be offered to commercial diabetes medical device manufactures as a choice for an AP control algorithm.        PUBLIC HEALTH RELEVANCE: Successful completion of this study could lead to the development of a safe and effective, fully closed- loop, commercially available, artificial pancreas (AP). The resulting FL controller software product will be offered to commercial diabetes medical device manufactures as a choice for an AP control algorithm.</t>
  </si>
  <si>
    <t>Improving Host Response to Implantable Glucose Sensors via Nitric Oxide Release</t>
  </si>
  <si>
    <t>R43DK093119</t>
  </si>
  <si>
    <t>1R43DK093119-01</t>
  </si>
  <si>
    <t>995855</t>
  </si>
  <si>
    <t xml:space="preserve">NATHAN A STASKO </t>
  </si>
  <si>
    <t>nstasko@novanonline.com</t>
  </si>
  <si>
    <t>DESCRIPTION (provided by applicant): Approximately 24 million adults and children in the United States have 1 Diabetes Mellitus (diabetes) and 1.6 million new cases are diagnosed each year. Type 2 is the most common form of the disease accounting for over90% of the diabetics worldwide. The remaining 5 to 10% of diabetics are plagued with the more serious Type 1 condition which is most often diagnosed in children, adolescents or young adults and is characterized by the body&amp;#039;s inability to produce insulin. Type 1 diabetics living with this disease must frequently monitor their blood glucose levels to prevent deleterious bouts of hyper- or hypoglycemia. The 2010 American Diabetes Association guidelines recommend testing three or more times a day which resultsin a minimum of 1,095 finger sticks per year. Because of the cost, pain, and inconvenience of needle sticks, many diabetics do not follow the rigorous monitoring schedule necessary for maintaining healthy blood glucose levels. Continuous glucose monitoringsystems provide an alternative, real-time method for metabolic control. However, the reliability and resulting clinical utility of continuous glucose monitors is limited due the body&amp;#039;s adverse response to subcutaneous implants. Current scientific knowledge regarding nitric oxide&amp;#039;s role in reducing inflammation, preventing scar tissue formation, and increasing new blood vessel formation suggests that nitric oxide-releasing surfaces may create an optimal tissue environment to improve the accuracy of continuous glucose monitors. The purpose of this project is to create a nitric oxide-releasing device coating, using Novan&amp;#039;s proprietary nitric oxide-releasing nanoparticle technology (Nitricil(tm)), to reduce the foreign body response that occurs upon implantation of subcutaneous glucose sensors. Through this two year, Phase I SBIR the Company aims to: 1) evaluate the foreign body response of Nitricil(tm) coated platinum wires in a rabbit animal model as a function of nitric oxide concentration and release kinetics; 2) fabricate four layer enzymatic glucose sensors using the optimized Nitricil(tm) coating from Aim 1 and evaluate sensor response using a lt 10% loss in sensitivity, response time, and/or linearity as pass/fail criteria; and 3) demonstrate the stability of both the nitric oxide-releasing coating and the enzyme-based sensor function on terminally sterilized sensors over time. Following the completion of Phase I milestones, Novan will explore the scale up of sensor dip-coating procedures, apply the coating to commercially available devices provided by a corporate partner, evaluate the biocompatibility of finished glucose sensors according to ISO-10993 and FDA guidelines, and conduct proof-of-concept testing of the Nitricil(tm)- coated glucose sensor in porcine animal models to establish mean absolute percent deviation from blood glucose levels.        PUBLIC HEALTH RELEVANCE: Approximately 24 million Americans have Diabetes Mellitus (diabetes) at an annual economic cost of nearly  200 billion. Type 1 diabetics living with this disease must frequently monitor their blood glucose levels to prevent deleterious bouts of hyper- or hypoglycemia. Continuous glucose monitoring systems provide a real time method for metabolic control and have made significant stridestoward a  closed-loop  system. However, the reliability and resulting clinical utility of continuous glucose monitors is limited due the body&amp;#039;s poor response to subcutaneous implants. The goal of this Phase I project is to create a nitric oxide-releasingdevice coating to reduce the foreign body response that occurs upon implantation of subcutaneous glucose sensors and improve the accuracy of these devices.</t>
  </si>
  <si>
    <t>Long-term Luminescence-based Glucose Monitoring</t>
  </si>
  <si>
    <t>R43DK093139</t>
  </si>
  <si>
    <t>1R43DK093139-01</t>
  </si>
  <si>
    <t>994859</t>
  </si>
  <si>
    <t xml:space="preserve">KRISTEN HELTON </t>
  </si>
  <si>
    <t>(206) 235-4218</t>
  </si>
  <si>
    <t>kristen.helton@gmail.com</t>
  </si>
  <si>
    <t>natalie_ann_wisniewski@yahoo.com</t>
  </si>
  <si>
    <t>DESCRIPTION (provided by applicant): Currently available continuous glucose sensors are inaccurate and prone to failure, making the goal of an artificial pancreas elusive. Furthermore, their designs are not patient-friendly and they require frequent user input (e.g. calibration). The largest hurdle in developing implantable glucose sensors is the foreign body response (FBR). In this Phase I SBIR, we propose a syringe-injectable, tissue-integrating, glucose sensor to mitigate the foreign body response and enable accurate glucose monitoring for a minimum of 3 weeks in the body. PROFUSA&amp;#039;s long- term goal is to develop a self-calibrating, implantable CGM with a minimum operational life of 3 months and a longer-term goal of 12 months that will be sufficiently accurate so as to enable an artificial pancreas. Tiny, soft and porous tissue-integrating biosensors that encourage capillaries to grow in and throughout the entire cross section of the sensor are being developed to allow reliable sensor function and thus overcome limitations of the FBR. Prototype sensors will be produced by integrating luminescent sensing nanospheres (glucose-responsive and reference nanospheres) into previously developed vascularizing hydrogel scaffolds (developed by PROFUSA and collaborators through currently active grants). The near infrared sensor signals are read through the skin with a miniaturized Continuous Optical INterrogation (COIN) patch reader that utilizes novel micro-optics to significantly decrease background noise. The goal ofthis Phase I SBIR is to demonstrate in vivo sensor functionality with the sensor and reader prototypes. Advancements towards a thin-film patch reader that will continuously and discretely monitor blood glucose will improve patient compliance. Clinical translation of this technology will motivate and enable diabetic patients to more tightly control their glucose levels without fear of hypoglycemia, and will reduce the diabetes disease burden on the healthcare system.        PUBLIC HEALTH RELEVANCE: Diabetesis a devastating and costly chronic disease affecting nearly 25 million people in the US alone and amounting to  200B in annual healthcare expenditures. Upon successful proof-of- concept demonstration of our novel sensing approach in this SBIR Phase I, PROFUSA is poised to develop and commercialize a self-calibrating, implantable continuous glucose monitor (CGM) that will be embraced by patients and will enable an artificial pancreas. Adoption of the PROFUSA CGM will motivate and enable diabetic patients to more tightly control their glucose levels without fear of severe glucose lows, and will reduce the diabetes disease burden on the healthcare system.</t>
  </si>
  <si>
    <t>THERANOVA, LLC</t>
  </si>
  <si>
    <t>Improving the Kinetics and Reliability of Continuous Glucose Monitoring</t>
  </si>
  <si>
    <t>R43DK093140</t>
  </si>
  <si>
    <t>1R43DK093140-01</t>
  </si>
  <si>
    <t>1007597</t>
  </si>
  <si>
    <t>621187249</t>
  </si>
  <si>
    <t>588 TERESITA BLVD</t>
  </si>
  <si>
    <t>94127-1831</t>
  </si>
  <si>
    <t xml:space="preserve">BRETT D MENSH </t>
  </si>
  <si>
    <t>(415) 779-6682</t>
  </si>
  <si>
    <t>dan.burnett@alumni.duke.edu</t>
  </si>
  <si>
    <t>(617) 452-4976</t>
  </si>
  <si>
    <t>medicine@mensh.com</t>
  </si>
  <si>
    <t>DESCRIPTION (provided by applicant):  Patients with type 1 diabetes mellitus (T1DM) will experience dramatic improvements in their quality of life and life expectancy when the goal of engineering an artificial pancreas is finally realized. A critical component of such a system is to be able to measure changes in blood glucose rapidly, accurately, and continuously. Implantable continuous glucose monitors are an improvement over the fingerstick measurements that have been the norm for decades, but their performance is hampered by fundamental limitations of the interstitial (subcutaneous) space where they are currently implanted:  1) there is substantial lag time between changes in blood glucose and changes in interstitial glucose, 2) there is substantial variability in the lag time because perfusion of the interstitial space is variable, 3) there are steady-state inaccuracies due normal fluctuations in interstitial oxygen tension, and  4) due to tissue encapsulation, interstitial sensors need to be replaced frequently.  These limitations prevent interstitial sensors from being used to achieve tight glycemic control around routine activities that involve rapid changes in blood glucose, such as eating and exercise. Achieving tight glycemic control is the long-termgoal of our research program, as it is critical to preventing the devastating long-term sequelae in patients with T1DM.  The objective of this application is to determine the extent to which using the peritoneal space for glucose sensing (instead of the interstitial space) will move us toward this goal. Our central hypothesis is that the fluid in the peritoneal space tracks blood glucose changes with less lag time and less lag-time variability than the interstitial space, because the blood flow to this central, protected space is copious and robust to changes in temperature and cardiac output, and because the glucose kinetics of the peritoneal space are known to be fast. We additionally hypothesize that peritoneal sensors will exhibit less intersensor variability and oxygen- tension-related inaccuracies than the same sensors placed interstitially. Our hypothesis is supported by the physiology literature and by our pilot studies using a glycemic challenge, which show a faster glucose response for the peritoneal space vs. interstitial sensors.  We will test these hypotheses by comparing continuous glucose readings from sensors implanted in the peritoneal vs. interstitial spaces while exposing experimental animals (pigs) to intravenous glucose tolerance tests. These tests will be done under baseline conditions, then again during changes in body temperature and blood pressure, to test robustness. We will measure lag times and lag-time variability in all cases.  Additionally, we will test our proprietary technologyfor preventing tissue encapsulation, which is one of the principle challenges facing efforts to implant sensors chronically.        PUBLIC HEALTH RELEVANCE: Poor control of blood glucose results in devastating long-term organ damage in patients with Type1 diabetes mellitus. Efforts to improve glucose control by engineering an artificial pancreas are hampered by the location in which state-of-the-art continuous glucose sensors are implanted: the interstitial space, which has slow glucose kinetics that arelabile to normal physiologic variations. The present proposal seeks to address these limitations by relocating the sensor to the intraperitoneal space in order to take advantage of peritoneal properties which are better suited to the performance demands ofglucose monitoring: fast glucose dynamics, robustness to changes in blood pressure and temperature, foreign body tolerance, and ability to enhance durability by preventing tissue encapsulation.</t>
  </si>
  <si>
    <t>CONVERGE BIOTECH, INC.</t>
  </si>
  <si>
    <t>A biodevice for implanting insulin-producing cells in a diabetic patient without</t>
  </si>
  <si>
    <t>R43DK093145</t>
  </si>
  <si>
    <t>1R43DK093145-01</t>
  </si>
  <si>
    <t>906104</t>
  </si>
  <si>
    <t>009397710</t>
  </si>
  <si>
    <t>1400 N.W. 10TH AVENUE</t>
  </si>
  <si>
    <t>Suite 611 (Loc.code D-431)</t>
  </si>
  <si>
    <t>MIAMI</t>
  </si>
  <si>
    <t>33136-</t>
  </si>
  <si>
    <t xml:space="preserve">PAUL LATTA </t>
  </si>
  <si>
    <t>(305) 243-1913</t>
  </si>
  <si>
    <t>platta@med.miami.edu</t>
  </si>
  <si>
    <t>DESCRIPTION (provided by applicant): A closed loop, glucose sensing, and insulin responsive system could dramatically improve treatment options for insulin dependent diabetics. Current artificial systems, however, lack the ability to provide this precise control. Clinical islet transplantation, the intrahepatic loading of allogeneic islets, shows the potential to provide this intimate control, by transplanting the very cells with this inherent glucose sensing/insulin secreting capacity. Limiting islet transplantation, however, is the significant loss and dysfunction of islets following implantation, due to the poor engraftment environment and significant immunological attack. We have sought to address these roadblocks by developing two platform technologiesfor optimizing islet environment and blocking immune attack: 1) three dimensional scaffolds; and 2) micron thick conformal biomaterial coatings. Our long term goal is to converge these two platforms to reduce the islet load required for efficacy, minimizeislet loss following transplant, and to dramatically reduce the need for systemic immunosuppression. In this proposal, we seek to optimize these promising platforms at the scale necessary for translation to the clinic. We seek to develop technologies to improve the efficiency and consistency of our macroporous scaffolds, as well as our conformal coating method. To achieve these aims, we seek to fabricate equipment and optimize protocols, as well as evaluate the efficacy of these platforms in pre-clinical models of diabetes. Our preliminary data strongly support the feasibility of this proposal, as well as our strategic collaborations with the Diabetes Research Institute at the University of Miami. Accomplishment of our aims will dramatically enhance the efficacy of islet transplantation, thereby providing a significant enhancement in treatment options for insulin dependent diabetics.          PUBLIC HEALTH RELEVANCE: The development of treatment options for insulin-dependent diabetics that provide a highly regulated glucose sensing and insulin secreting closed loop system could result in dramatic improvements in quality of life, as well as a substantial decrease in disease management complications. We seek to develop a cell-based, bioartificial pancreas systemthat mimics the native pancreas, by providing an optimal three dimensional environment to the transplanted cells, as well as immunoprotection. This project seeks to translate our promising platform to the clinic through the scale up of our current fabrication methods, as well as initiating pre- clinical testing. We believe these studies are highly relevant to the mission of the National Institutes of Diabetes and Digestive and Kidney Diseases (NIDDK) and are designed to result in a significant impact on public health.</t>
  </si>
  <si>
    <t>GLUMETRICS, INC.</t>
  </si>
  <si>
    <t>Continuous Glucose Monitoring with a Subcutaneous, Non-enzymatic Fluorescent Sens</t>
  </si>
  <si>
    <t>R43DK093156</t>
  </si>
  <si>
    <t>1R43DK093156-01</t>
  </si>
  <si>
    <t>427818</t>
  </si>
  <si>
    <t>186374620</t>
  </si>
  <si>
    <t>15375 BARRANCA PKWY #I-108</t>
  </si>
  <si>
    <t>IRVINE</t>
  </si>
  <si>
    <t>92618-</t>
  </si>
  <si>
    <t xml:space="preserve">JEFF T SURI </t>
  </si>
  <si>
    <t>(949) 579-1378</t>
  </si>
  <si>
    <t>jsuri@glumetrics.com</t>
  </si>
  <si>
    <t>(858) 784-2731</t>
  </si>
  <si>
    <t>DESCRIPTION (provided by applicant): The Juvenile Diabetes Research Foundation (JDRF) estimates that up to 3 million people in the United States may have Type 1 diabetes. Recent large clinical trials have demonstrated the therapeutic benefits of continuousglucose monitors (CGMs), leading the way to increased availability of insurance reimbursement of these devices. An estimated 50,000 people with diabetes currently use CGMs, but adoption is forecast to grow steadily to 250,000 users as insulin pump users exchange their devices for next generation pumps with integrated CGMs. This represents a  500 million market opportunity. However, currently available CGMs have technical shortcomings that limit both near-term widespread clinical adoption and longer-term progress towards an artificial pancreas. These limitations include inaccuracy in the hypoglycemic range, frequent calibration requirements, and long run-in times. More importantly, the eventual successful commercialization of an artificial pancreas will likely require the use of multiple redundant sensors for safety. There could be substantial advantages associated with the use of a non-enzymatic, redundant sensor in this context, namely, avoidance of common mode failures.  GluMetrics is a venture capital-backed company developing the GluCath Intravascular Continuous Glucose Monitoring System (GluCath System). The sensor in this device uses a novel quenched fluorescence chemical mechanism deployed via an optical fiber. The GluCath System is designed for use incritically-ill patients undergoing intensive insulin therapy. Clinical feasibility has been demonstrated in fifty-two healthy volunteer subjects with Type 1 diabetes mellitus for up to 24 h duration. In these studies, the GluCath sensor was placed in a peripheral vein in the arm. The results agreed closely with a reference glucose analyzer with a 7.5% mean absolute relative difference (MARD), 94.7% of results in the clinically accurate A region of the Clarke Error Grid and 95% of results meeting the accuracy criteria of the ISO 15197 standard.  The proposed research is to modify the GluCath sensor for use in subcutaneous tissue. The objective of this phase I project is to demonstrate performance of a subcutaneous GluCath sensor in an animal model for 24 h.Subsequent phase II work will include the demonstration of safety and efficacy in extended duration human clinical studies and prototype development of miniaturized optical and electrical components and a suitable automated insertion device.        PUBLICHEALTH RELEVANCE: An estimated 3 million Americans have Type 1 diabetes. Continuous glucose monitors have been shown to provide significant therapeutic advantages, but current enzymatic sensor technologies have had limited clinical adoption and may not besufficiently accurate for closed loop control.  GluMetrics proposes to develop a novel and more accurate non-enzymatic based glucose sensor capable of achieving a high level of clinical accuracy over the entire physiological range (40 to 400 mg/dL), but especially in the hypoglycemic range (lt  70 mg/dL).</t>
  </si>
  <si>
    <t>VIDASYM, INC.</t>
  </si>
  <si>
    <t>New drug Vida-5 for treating chronic kidney disease progression</t>
  </si>
  <si>
    <t>R43DK093190</t>
  </si>
  <si>
    <t>1R43DK093190-01</t>
  </si>
  <si>
    <t>219123</t>
  </si>
  <si>
    <t>830016551</t>
  </si>
  <si>
    <t>1673 CEDAR GLEN DR</t>
  </si>
  <si>
    <t>LIBERTYVILLE</t>
  </si>
  <si>
    <t>60048-3924</t>
  </si>
  <si>
    <t xml:space="preserve">KINFUN WONG </t>
  </si>
  <si>
    <t>(847) 863-9818</t>
  </si>
  <si>
    <t>kinfun@prodigy.net</t>
  </si>
  <si>
    <t xml:space="preserve">JINSHYUN R WU-WONG </t>
  </si>
  <si>
    <t>ruth.wuwong@prodigy.net</t>
  </si>
  <si>
    <t>DESCRIPTION (provided by applicant): Twenty-six million people in America have chronic kidney disease (CKD). Anemia, cardiovascular diseases, secondary hyperparathyroidism, renal osteodystrophy and other complications are common in CKD. Current treatmentsincluding ACE inhibitors for CKD patients mainly focus on managing symptoms and disease complications. Despite the various treatments available, the five-year survival rate is ~33% and the mortality risk increases with kidney disease progression and secondary hyperparathyroidism. Vitamin D receptor modulators (VDRMs) have been shown to reduce proteinuria/albuminuria in CKD patients and also provide survival benefits for CKD patients. Despite encouraging data on VDRM&amp;#039;s potential renal and survival benefits for the CKD patients, currently in the CKD field VDRM is only indicated for managing secondary hyperparathyroidism (with elevated PTH). Hypercalcemic toxicity that interferes with calcium homeostasis and detriments body functions is the limiting factor to expanded use of on-market VDRMs. Therefore, a novel VDRM which retains the efficacy without the toxicity shared by current VDRMs would have significant clinical benefit. An ideal VDRM should be with little or no hypercalcemic toxicity in the efficacious dose range that could reduce PTH and slow kidney disease progression. Vidasym has taken a unique drug discovery/development approach to discover novel VDRMs that are highly differentiated from existing VDRMs. Vidasym&amp;#039;s Vida-5 has no detectable hypercalcemic toxicity in the dose range that suppresses PTH to the normal level (vs. other VDRMs with overlapping dose ranges for efficacy and toxicity). With Vida-5&amp;#039;s superior safety and efficacy profiles established, the next step is to determine the feasibility of using Vida-5 to treat kidney disease progression and also its long-term side effect potential in animal studies. The specific aims of this Phase I study are: (1) to conduct an animal study to show the synergistic effect of Vida-5 and an ACE inhibitor on reducing biomarkers (such as serum creatinine and proteinuira) indicative of kidney disease progression; (2) to conduct a toxicity animal study to prepare Vida-5 for Phase II studies. Once this phase I study is completed the data will allow the advancement ofVida-5 into Phase II IND-enabling studies including Vida-5 synthesis scale-up, process development and pharmacokinetics, metabolism, safety and toxicology. The completion of Phase II studies will allow Vida-5 to enter human clinical trials. Vidasym plans to develop Vida-5 into a reimbursable prescription new drug to treat kidney disease progression. Once developed, such a drug will not only reduce the mortality rate of CKD, but also reduce the need for dialysis. Current VDRMs for secondary hyperparathyroidism alone achieve US 1+ billion in annual sales in 2009. Zemplar and Hectorol dominate the US dialysis market (gt80%) due to their slightly less hypercalcemic toxic profile (~2-4 fold less toxic than generic Calcijex, the endogenous hormone calcitriol,). Anovel VDRM such as Vida-5 for treating kidney disease progression could easily achieve an annual US sales at  1+ billion.        PUBLIC HEALTH RELEVANCE: Vidasym&amp;#039;s phase I SBIR study will determine the feasibility of using Vida-5 to treat chronic kidney disease (CKD) progression. Globally gt 350 million individuals have CKD and this number is projected to increase to gt550 million by 2025. Although various modalities and substances are available for CKD, the mortality rate for CKD patients remains high (~33%) and the number of dialysis CKD patients keeps increasing. There is an urgent medical need for the development of an effective and novel resuscitation approach for the treatment of CKD. Limitations of current therapy demonstrate that a new treatment approach such as Vida-5 to reduce the need for dialysis and also reduce the mortality rate of CKD offers a significant opportunity for improved outcomes with substantial societal benefit.</t>
  </si>
  <si>
    <t>VISIONQUEST BIOMEDICAL, LLC</t>
  </si>
  <si>
    <t>Microvascular Functional Imaging System</t>
  </si>
  <si>
    <t>R43DK093192</t>
  </si>
  <si>
    <t>1R43DK093192-01</t>
  </si>
  <si>
    <t>154950</t>
  </si>
  <si>
    <t>804567217</t>
  </si>
  <si>
    <t>2501 Yale Blvd. SE</t>
  </si>
  <si>
    <t>ALBUQUERQUE</t>
  </si>
  <si>
    <t xml:space="preserve">PETER SOLIX </t>
  </si>
  <si>
    <t>(505) 508-1994</t>
  </si>
  <si>
    <t>psoliz@visionquest-bio.com</t>
  </si>
  <si>
    <t xml:space="preserve">PETER S SOLIZ </t>
  </si>
  <si>
    <t>DESCRIPTION (provided by applicant):     VisionQuest Biomedical and the University of New Mexico (UNM) Health Science Center have formed a team to implement and demonstrate a thermal-optical imaging system for detecting and quantifying neuronal and microvascular dysfunction associated with peripheral neuropathy. This team will develop and test the  Microvascular1Functional Imaging System (MFIS),  a device that can be easily adopted for both a clinical environment and a tele-screening setting. Diabetes afflicts an estimated 171 million people worldwide, including more than 24 million Americans. Diabetic patients are at risk for a wide array of complications including heart disease, kidney disease (nephropathy), ocular diseases (diabetic retinopathy), and peripheral neuropathy (diabetic foot). Two million diabetics will develop a foot ulcer during their lifetime. Foot ulcers are the main cause, 85 percent, of lower extremity amputation in patients with diabetes. Our MFIS device is aimed to show that differencesin the functional signals will reveal pre- clinical indications of peripheral neuropathy. There are three specific aims to be accomplished in Phase I. The first aim is to integrate, calibrate and test the MFIS device. The second aim is to use the MFIS toconduct a clinical study using subjects to be recruited at the University of New Mexico Endocrinology Clinic. In the third aim we will use advanced signal and image processing techniques, such as Independent Component Analysis (ICA), to extract low-level signals resulting from the functional response captured in thermal and spectral videos. Our commercialization strategy is to create two commercial instruments: One based in thermal imaging that can be used in a clinical setting for diagnosis of peripheral neuropathy, and a second low-cost device based on spectral imaging for screening purposes.        PUBLIC HEALTH RELEVANCE:     Peripheral neuropathy (diabetic foot) is a complication arising from diabetes that causes 82,000 lower extremity amputations in diabetic patients. Fifteen percent of diabetics will undergo amputation sometime in their lives. In this project, we will develop and test the Microvascular Functional Imaging System (MFIS), a thermal-optical imaging system for detecting and quantifying neuronal and microvascular dysfunction associated with peripheral neuropathy.</t>
  </si>
  <si>
    <t>BIOSENSICS, LLC</t>
  </si>
  <si>
    <t>Interactive Sensor Technology to Measure Adherence to Prescribed Therapeutic Foot</t>
  </si>
  <si>
    <t>R43DK093236</t>
  </si>
  <si>
    <t>1R43DK093236-01</t>
  </si>
  <si>
    <t>PA10-122</t>
  </si>
  <si>
    <t>395082</t>
  </si>
  <si>
    <t>802270988</t>
  </si>
  <si>
    <t>678 Mass Ave, Suit 904</t>
  </si>
  <si>
    <t xml:space="preserve">NEDA MOVAGAHR </t>
  </si>
  <si>
    <t>(888) 589-6213</t>
  </si>
  <si>
    <t>neda.movaghar@biosensics.com</t>
  </si>
  <si>
    <t xml:space="preserve">BOR-RONG CHEN </t>
  </si>
  <si>
    <t>(857) 928-6429</t>
  </si>
  <si>
    <t>brchen@gmail.com</t>
  </si>
  <si>
    <t>DESCRIPTION (provided by applicant):  Prescribed footwear, such as Removable Cast Walkers, are used to reduce harmful pressures on the bottom of the foot for prevention and treatment of diabetic foot ulceration (DFU). Although a key component to the healing and prevention of DFU, patient adherence with these devices is excessively poor as determined by patient interviews and initial objective assessments. The use of  off the shelf  activity monitors for objective monitoring of adherence has provided some valuable information regarding adherence and wound healing, however, the methodology used to date has had several significant restraints and is not suitable for use outside of the research setting. This methodology is limited to the assessment of foot loading during walking and thereby ignores the significant loading of feet that occurs while standing. Also there is no means of identifying whether sensors were worn, allowing for significantly underreported activity/adherence values. Lastly, the calculation ofadherence from these devices is quite labor intensive and cannot be done in real time. In this proposal, we develop an innovative and low cost technology that could help improve patient adherence via both an alarm notification to the patient and valuabledata logger information provided to clinician. The proposed system combines a widely available inexpensive device with innovative physical activity monitoring technology for improving patients&amp;#039; adherence to wearing prescribed footwear. The device consistsof an active RFID tag (Radio-frequency identification) integrated in the subject&amp;#039;s footwear, together with a body worn sensor that includes an RFID tag reader and motion sensors based on micro-electro-mechanical systems (MEMS) technology for monitoring spontaneous daily physical activity. The RFID tag will act as a proximity sensor, with the range limited to the length of the patient&amp;#039;s body. Therefore for physical activity to be classified as adherent with the prescribed footwear, the MEMS sensor recordingthe activity must concurrently detect the footwear as being within sensor range (e.g. being worn). The suggested technology is an extension of our work in monitoring spontaneous daily physical activities in real-time using unobtrusive body wearable technology. The body worn sensor measures specific body postures in real-time, such as sitting, walking, standing, and lying down and is also capable of measuring patients&amp;#039; compliance in wearing the sensor by monitoring chest movement due to respiration. The software algorithm is sensitive and specific enough to integrate an alarm, should the subject ambulate unsafely without their RFID tagged footwear. (e.g., walk more than five steps). In case that the RFID tag is out of range (i.e. subject didn&amp;#039;t wear the footwear), the sensor unit will notify an alarm (via sound or vibration) and will mark the time of the alarm in the on-board memory system. In the clinical part of the study, two different tests are designed to address its validity as well as its application in(a) quantification of patient adherence as compared to previous measures of adherence to prescribed footwear (e.g. face-to-face interview) while ambulating at home and in the community and (b) investigating changes in patients&amp;#039; footwear behavior in response to commonly used practices, such as addressing patient preferences, patient education; and use of alarm. The suggested technology could make an immediate difference in diabetic foot care management and enable clinicians to better manage diabetic wound care. It may also lead to smart foot ulcer prevention strategies via improving subjects&amp;#039; adherence to prescribed footwear and allowing for dosage of daily physical activity. Lastly this device and the data gathered by it may also serve as a valuable patienteducation tool.        PUBLIC HEALTH RELEVANCE:  The use of specialized footwear that limits physical stress to the feet during weight bearing activities is a key factor in the prevention and treatment of diabetic foot wounds    (ulcers); however, patients generally wear the footwear for only a small fraction of their daily activities. This project seeks to develop an unobtrusive monitor that will identify patients&amp;#039; use of their footwear during their daily physical activity. This device may be used to provide clinicians valuable information regarding patient compliance and also may be used as a tool to directly improve compliance by providing a warning alert to patients when they are active while not wearing their footwear.</t>
  </si>
  <si>
    <t>H AND N INSTRUMENTS, INC.</t>
  </si>
  <si>
    <t>Sensitive Detection of Urinary Biomarkers of Renal Injury</t>
  </si>
  <si>
    <t>R43DK093289</t>
  </si>
  <si>
    <t>1R43DK093289-01</t>
  </si>
  <si>
    <t>147203012</t>
  </si>
  <si>
    <t>219 N WESTMOOR AVE</t>
  </si>
  <si>
    <t>43055-</t>
  </si>
  <si>
    <t xml:space="preserve">GARY M NISHIOKA </t>
  </si>
  <si>
    <t>(740) 344-4351</t>
  </si>
  <si>
    <t>hni@infinet.com</t>
  </si>
  <si>
    <t>gnishiok@windstream.net</t>
  </si>
  <si>
    <t>DESCRIPTION (provided by applicant): If successful, this program will result in an assay chip that collects, stabilizes, and accurately quantifies a suite of biomarkers indicative of renal injury. Its sensitivity and accuracy may enable it to detect slowlyoccurring renal damage. Its multianalyte capability could distinguish different mechanisms of renal damage. It should be adaptable to automated assays and hence usable in a clinical setting.        PUBLIC HEALTH RELEVANCE: The need for an early diagnosisof renal injury is important for patients with renal disease, for those undergoing kidney transplantation, and for patients undergoing drug therapy, especially new drugs that may cause renal damage. Traditional biomarkers are not capable of detecting earlystages of renal damage. For this reason there is high interest and activity in the search for new biomarkers of renal damage. There is less activity in developing new assay formats that use new biomarkers. We propose to develop a such an assay. We proposedeveloping a diagnostic chip capable of collection, stabilization, and highly sensitive and accurate quantification of a suite of biomarkers indicative of renal damage.</t>
  </si>
  <si>
    <t>PRODO LABORATORIES, INC.</t>
  </si>
  <si>
    <t>NOVEL THERMAL REVERSIBLE POLYMER (TRG) FOR HUMAN ISLET ENCAPSULATION AND IMPLANTA</t>
  </si>
  <si>
    <t>R43DK093333</t>
  </si>
  <si>
    <t>1R43DK093333-01</t>
  </si>
  <si>
    <t>226975</t>
  </si>
  <si>
    <t>796548522</t>
  </si>
  <si>
    <t>32A MAUCHLY DR</t>
  </si>
  <si>
    <t>92618-2336</t>
  </si>
  <si>
    <t xml:space="preserve">DAVID W SCHARP </t>
  </si>
  <si>
    <t>(949) 727-1972</t>
  </si>
  <si>
    <t>dscharp@prodolabs.com</t>
  </si>
  <si>
    <t>(314) 362-8320</t>
  </si>
  <si>
    <t>DESCRIPTION (provided by applicant): Human islet encapsulation provides the opportunity to protect implanted human islets from both auto-immune recurrence in Type 1 Diabetes recipients and rejection of islet allografts in all diabetic recipients without the requirement for immunosuppression following islet transplantation. There has been a long history of islet encapsulation research with hundreds of publications that define four approaches: a) micro-capsules, b) macro-capsules, c) mini-micro-capsules, andd) conformal coatings. Each of these approaches has its own set of complications and restrictions leaving the field without any current candidate likely to be successful in the near future as a clinical product. This Phase 1 SBIR application introduces a novel islet encapsulation technology utilizing a thermal reversible polymer or gel (RTG) produced from carbohydrate chemistry that can be precisely controlled in terms of cross linking and biodegradable characteristics. Through several precise changes in the polymer, the temperature of cross linking, gel hardness, and permselectivity can be predictably controlled as required to encapsulate living cells successfully. Due to its origin from carbohydrate chemistry, it is naturally very biocompatible in rodentsand can be caused to biodegrade over a very broad range of time from a few days to several years. Up to this moment, RTG has been a candidate for research as a drug delivery vehicle that can be injected into the body, gelling due to the heat of the body atthe time of injection and then slowly releasing its drug into the body. This application requests funding for the first research using this novel RTG system for cell encapsulation, more specifically islet encapsulation for the potential treatment of diabetes. The first Specific Aim in the study is to optimize this RTG for islet encapsulation performing a number of standardizing encapsulations under controlled conditions using human islets from cadaver organ donors for research. The second and third Specific Aims begin testing both the RTG alone and RTG containing human islets implanted into different sites in normal and diabetic mice. One approach is the direct injection of the islets in a cooled gel into the body which causes rapid gelling to take place during the injection, encapsulating and protecting the functional islets. The second approach is to perform the encapsulated islet gel outside the body and simply inject the encapsulated islets in different sites in the body. The results of these studies will prepare for the Phase 2 study that will be focused on adapting this novel gel system for large animal use in preparation for potential clinical trials in patients with diabetes. The last Specific Aim of this application is to explore much longer times ofTRG remaining intact in the body before degradation, since predominantly short terms were studied for the drug release studies. This new RTG has a number of potential advantages over current islet encapsulation systems and is the target of these studies to determine if it can be developed into a clinically applicable approach for encapsulated human islet transplantation that would not require immunosuppression.        PUBLIC HEALTH RELEVANCE: SBIR Grant Narrative While islet encapsulation has been studiedfor many years to develop a method of protecting the islets after implantation from immune destruction without the use of immunosuppression, not one of the current methods appears close to the clinic. This Phase 1 SBIR application focuses on an entirely new thermal reversible polymer or gel that has been studied in controlled drug release. This novel gel comes from natural carbohydrate chemistry and is very biocompatible in the body and readily controlled in terms of temperature of cross linking or cell encapsulation. Its pore size can also be controlled as well as its natural degradation time in the body over days to years. It appears to be an excellent new candidate that has promise to overcome many of the current obstacles preventing the older encapsulation methods from advancing out of research. This application is designed to optimize the gel for encapsulating functional human islets that can be tested in diabetic rodents. The next phase of this study will be to advance these studies onto large diabeticanimals to determine what would be required to take this novel new encapsulating gel into a clinical product for patients with diabetes.</t>
  </si>
  <si>
    <t>SOUTHEAST TECHINVENTURES, INC.</t>
  </si>
  <si>
    <t>Novel PPAR-Independent Peroxisome Proliferators for Type 2 Diabetes</t>
  </si>
  <si>
    <t>R43DK093345</t>
  </si>
  <si>
    <t>1R43DK093345-01</t>
  </si>
  <si>
    <t>236733</t>
  </si>
  <si>
    <t>126657514</t>
  </si>
  <si>
    <t>100 Capitola Drive - Ste 275</t>
  </si>
  <si>
    <t>DURHAM</t>
  </si>
  <si>
    <t xml:space="preserve">KAREN LEVERT </t>
  </si>
  <si>
    <t>(919) 572-0200</t>
  </si>
  <si>
    <t>klevert@setechinv.com</t>
  </si>
  <si>
    <t xml:space="preserve">LIDIA NIEROBISZ </t>
  </si>
  <si>
    <t>DESCRIPTION (provided by applicant): The goal of this small business innovation research (SBIR) grant is to develop novel compounds that can significantly improve the effectiveness of Type-II diabetes treatment. The need for anti-diabetic drugs is enormouswith over 23 million American diabetics and predictions that one-in-three Americans born after 2003 will develop Type-II Diabetes (T2D). New diabetes drugs with fewer side effects and better efficacy are needed as the first line defense drug, metformin, is not tolerated by everyone and only 36% of diabetes patients currently achieve the glycated hemoglobin (HbA1c) goal of d7%. A typical treatment strategy for T2D includes metformin coupled with a PPAR (peroxisome proliferator-activated receptor) agonist (e.g. metformin and Avandia  in Avandamet ) plus lifestyle intervention. In a recent illustration of the drawbacks of these drugs, the FDA mandated a black box label for Avandia  (rosiglitazone), a PPAR-3 agonist, due to lethal   cardiovascular side effects.The insulin-enhancing incretins (e.g.: exendin/Byetta  GLP-1 mimetics) are a newly approved class of peptide drugs that must be administered by subcutaneous needle injection. The drawbacks for these types of front-line diabetes drugs, PPAR agonists and incretins, are substantial, underscoring the need for novel orally bioavailable PPAR independent drugs. Peroxisomes represent a major site of fatty acid 2-oxidation and the only site of very long-chain fatty acid (VLCFA) 2-oxidation in the cell. Compounds that increase peroxisome biogenesis in rodents universally improve metabolic syndrome and diabetic symptoms and result in decreased elevated plasma fatty acids. Despite the name, however, current PPAR3 drugs do not significantly increase peroxisome biogenesis in humans or rodents. In addition, PPAR-1 agonists (fibrates) that do increase peroxisome biogenesis display superior benefits compared to PPAR-3 agonists (glitazones), which do not. The lipotoxicity hypothesis may help explain these results and states that elevated plasma fatty acids lead to ectopic harmful lipid accumulation in non-adipose tissue, particularly in the liver ( fatty liver ) resulting in impaired metabolic function. Our recent technological advances have made possible a high-content/throughput drug discovery pipeline targeting peroxisomal phenotypic endpoints without requiring laborious electron microscopy or histology at the screening stage. This approach has successfully identified a novel non-PPAR peroxisomal proliferator prototype compound with demonstrated significant therapeutic effects in a diet induced obesity (DIO) mouse model of T2D. The proof of principle compound reduces fasting blood glucose, decreases plasma free fatty acids and decreases lipid accumulation in the liver. In this SBIR proposal, we seek to develop compounds that promote peroxisomal/fatty acid oxidizing activity independent of PPARs to provide treatments for T2D by preventing lipid accumulation in non-adipose tissue, decreasing fatty acids in plasma, and increasinginsulin sensitivity. Our ultimate goal is to commercialize novel compounds for anti-diabetic therapies.        PUBLIC HEALTH RELEVANCE: A typical first treatment strategy for Type-II diabetes (T2D) includes metformin coupled with a PPAR agonist plus lifestyle intervention. The drawbacks for current types of front-line diabetes drugs are substantial and there is a significant need for novel orally bioavailable PPAR independent drugs. We propose to develop novel PPAR-Independent Peroxisome Proliferators forType 2 Diabetes to address this market need.</t>
  </si>
  <si>
    <t>LOS GATOS RESEARCH</t>
  </si>
  <si>
    <t>Dramatic Improvements to the Doubly Labeled Water Technique by Measurement of 17O</t>
  </si>
  <si>
    <t>R43DK093362</t>
  </si>
  <si>
    <t>1R43DK093362-01</t>
  </si>
  <si>
    <t>149406</t>
  </si>
  <si>
    <t>67 E EVELYN AVE, STE 3</t>
  </si>
  <si>
    <t>MOUNTAIN VIEW</t>
  </si>
  <si>
    <t xml:space="preserve">DOUGLAS S BAER </t>
  </si>
  <si>
    <t>d.baer@lgrinc.com</t>
  </si>
  <si>
    <t xml:space="preserve">ELENA S BERMAN </t>
  </si>
  <si>
    <t>e.berman@lgrinc.com</t>
  </si>
  <si>
    <t>DESCRIPTION (provided by applicant): The high prevalence of obesity in the US is a major public health concern, as overweight and obese individuals are at increased risk for many chronic diseases. Obesity stems from an imbalance between total caloric consumption and total energy expenditure (TEE), therefore accurate measurements of TEE play a pivotal role in understanding and ultimately reversing this epidemic. The gold standard for measuring TEE in free-living individuals is the doubly labeled water (DLW)method. The major limitations of the DLW method include high cost and precision of only 1 5% for individual measurements. In this Small Business Innovative Research (SBIR) project, Los Gatos Research (LGR) will develop, fabricate, and test a novel, laser-based analyzer to dramatically improve DLW measurements of TEE by concurrently measuring 17O/16O to correct for natural isotopic fluctuations in 18O and 2H. The Triple Isotope Water Analyzer (TIWA), which will be based on LGR&amp;#039;s patented, laser-based Off-Axis ICOS technology, will be capable of real-time, simultaneous, high-throughput (50 samples/day) monitoring of 2H/1H, 18O/16O, and 17O/16O in H2O from human bodily fluids (e.g., blood, urine, and plasma), with a target accuracy of better than 10.60 for 2H/1H, 10.20 for 18O/16O, and 10.30 for 17O/16O at natural isotopic abundances. For enriched body waters that have been labeled with 2H and 18O, the target accuracy will be comparable to isotope ratio mass spectrometry and better than 11.50 for 2H/1H, 10.50 for 18O/16O. The TIWA will allow quantification of isotopic background fluctuation during measurements of TEE, eliminating the significant  constant background  assumption made during DLW experiments. Measurement of the isotopic background fluctuation will allow for much smaller isotopic doses to be used, substantially reducing the cost of TEE measurements. Alternatively, these measurements can be used to significantly increase the accuracy of the DLW technique, introducing the possibility of extending this technique from population studies to the accurate assessment of the TEE of individual subjects. During Phase I, LGR will work with Professor Edward Melanson, an established researcher of metabolic studies, and Professor John Speakman, a key developer of theDLW method, to demonstrate a prototype instrument for measurements using vacuum-distilled, clinical samples. The correlation in background fluctuations between 2H/1H, 18O/16O, and 17O/16O from 40 humans will be quantified to demonstrate the applicabilityof using the 17O/16O signal to correct for background fluctuations in DLW experiments. Finally, two individuals will be measured using the DLW method to directly compare the conventional double isotope measurement to the newly-developed triple isotope measurement. At the conclusion of this research project, LGR will have demonstrated the use of the TIWA for DLW measurements and empirically determined the improvement in TEE accuracy and reduction in the DLW method cost due to the measurement of background fluctuation using 17O/16O.        PUBLIC HEALTH RELEVANCE: The high prevalence of obesity in the US is a major public health concern, as overweight and obese individuals are at increased risk for many chronic diseases. Obesity stems from an imbalance betweentotal caloric consumption and total energy expenditure, therefore accurate measurements of total energy expenditure (TEE) play a pivotal role in understanding and ultimately reversing this epidemic. This Small Business Innovative Research (SBIR) project will allow direct quantification of isotopic background fluctuation during doubly-labeled water measurements of TEE, potentially reducing the cost of isotope dose for TEE measurements from approximately  400 to  80 per adult subject and thereby greatly increasing the application of TEE measurements for obesity studies.</t>
  </si>
  <si>
    <t>Selective Fyn kinase inhibitors for treatment of metabolic disease</t>
  </si>
  <si>
    <t>R43DK093387</t>
  </si>
  <si>
    <t>1R43DK093387-01</t>
  </si>
  <si>
    <t>350681</t>
  </si>
  <si>
    <t>DESCRIPTION (provided by applicant): Metabolic diseases such as type 2 diabetes (T2D), obesity and their related co-morbidities have reached epidemic proportions worldwide. While progress continues to be made into the molecular mechanisms involved in bothobesity and T2D, the identification and development of safe, efficacious therapeutic modalities is significantly limited. There is an urgent need for innovative medicines to combat both obesity and diabetes. Recent data along with our preliminary data strongly suggest that pharmacological intervention of Fyn kinase provides an excellent target and novel approach for the discovery of new drugs to treat metabolic disease. In preliminary high throughput screens we have identified a promising selective inhibitor of Fyn kinase. This proposal describes an approach for further development and identification of additional analogs of our lead compound. This will include SAR based on novel chemistries, characterization in human cell-based assays for glucose and fattyacid metabolism as well as biochemical assays centered on potential mechanism of action.        PUBLIC HEALTH RELEVANCE: Metabolic diseases such as type 2 diabetes, obesity and their related co-morbidities have reached epidemic proportions worldwide. Thereis an urgent need for innovative medicines to combat both obesity and diabetes. This proposal focuses on further development and identification of lead small molecule drug for the treatment of metabolic disease.</t>
  </si>
  <si>
    <t>Novel Glycosaminoglycan Derivatives for Treatment of Bladder Inflammation</t>
  </si>
  <si>
    <t>R43DK093413</t>
  </si>
  <si>
    <t>1R43DK093413-01</t>
  </si>
  <si>
    <t>200024</t>
  </si>
  <si>
    <t>DESCRIPTION (provided by applicant): Painful bladder syndrome/interstitial cystitis (PBS/IC) is an indolent bladder disorder that has continued to be a debilitating disease with few truly effective treatment options. Inflammatory conditions that afflict the urinary bladder can lead to pelvic pain, debilitating urinary symptoms, bladder fibrosis, recurring urinary infection, and renal failure. We have developed a murine model of bladder inflammation extrapolated from the pathophysiology of skin lesions in rosacea, which express high levels of the antimicrobial cathelicidin peptide LL-37. This highly cationic defensin is both correlated with, and causative for, the profound inflammatory responses in rosacea. Importantly, LL-37 is naturally produced in the urinary system, is significantly upregulated during urinary tract infection episodes, and appears to trigger profound bladder inflammation. Two anti-inflammatory sulfated polysaccharides are currently used for therapy, but neither is particularly effective. First, heparin is administered intravesically, but the anti-coagulant properties and expense limit its regular usage. Second, Elmiron (pentosan polysulfate) is administered orally, has a long lead time for onset of efficacy, is only effective in lt 50% of women, and is poorly bioavailable. The unsulfated glycosaminoglycan (GAG), hyaluronan (HA), is available outside the US as Cystistat but has low efficacy. A better treatment is needed. In this Phase I project, GlycoMira will test the feasibility of using novel anti-inflammatory GAG derivatives to mitigate LL-37-mediated bladder inflammation. GlycoMira is developing a new class of non-anticoagulant, anti-inflammatory sulfated polysaccharides as safe and effective inflammation-modulating agents, the semi-synthetic glycosaminoglycan ethers (SAGEs). SAGEs also inhibit numerous pathways that exacerbate inflammation, including P- and L-selectin binding, cationic protease activity, and activation of the receptor for advanced glycation end-products (RAGE). Specifically, in this Phase I SBIR project, GlycoMira will explore the feasibility of using the SAGE GM-1111 to coat bladder uroepithelium and to reduce LL-37-mediated bladder inflammation in two Specific Aims. First, the localization, binding, and penetration of thebladder tissues by SAGEs will be examined by intravesical instillation of a fluorescent bioconjugate, AlexaFluor-GM-1111 and compared with AlexaFluor-labeled heparin and HA. Second, we will test the therapeutic potential of GM-1111 by pre-treatment or post-treatment with GM-1111, heparin, or HA in the model of bladder inflammation by intravesical instillation of LL-37. Tissues will be analyzed histologically for myeloperoxidase activity to quantify neutrophil infiltration. Preliminary data suggest that GM-1111 coats the uroepithelium and reduces bladder inflammation. GlycoMira&amp;#039;s collaborating urologists at the University of Utah recognize the potential of GM-1111 for clinical treatment of bladder inflammation.        PUBLIC HEALTH RELEVANCE: Inflammatory conditions that afflict the urinary bladder are a significant urologic health concern to many in the United States. Specifically in women afflicted with a debilitating condition known as painful bladder syndrome/interstitial cystitis (PBS/IC), these inflammatory processes can lead to severe symptoms characterized by urinary frequency, bladder pain, nocturia, urgency, and pelvic pain. The proposed studies are innovative and aim to understand the cause of bladder inflammation and to develop a new treatment. A physiologically relevant method to create bladder inflammation will be developed to unravel novel pathways that perpetuate the disease process. In addition, novel therapeutic sulfated polysaccharides will be examined for their efficacy in successfully treating inflammation in this model. The ultimate goal of this proposal is to both gain a better understanding of bladder inflammatory pathogenesis, and to provide a safe and effective new treatment for the many patients who suffer from PBS/IC.</t>
  </si>
  <si>
    <t>RUSHFORD HYPERSONIC, LLC</t>
  </si>
  <si>
    <t>Orthopedic Implants: Hypersonic Plasma Particle Deposition nano-porosity coatings</t>
  </si>
  <si>
    <t>R43EB009958</t>
  </si>
  <si>
    <t>1R43EB009958-01A2</t>
  </si>
  <si>
    <t>NIBIB</t>
  </si>
  <si>
    <t>121294</t>
  </si>
  <si>
    <t>827715819</t>
  </si>
  <si>
    <t>1000 TECHNOLOGY DR</t>
  </si>
  <si>
    <t>RUSHFORD</t>
  </si>
  <si>
    <t>55971-6744</t>
  </si>
  <si>
    <t xml:space="preserve">DANIEL A FOX </t>
  </si>
  <si>
    <t>(507) 864-4773</t>
  </si>
  <si>
    <t>daniel.fox@rushhypersonic.com</t>
  </si>
  <si>
    <t>DESCRIPTION (provided by applicant):  The proposed study aims to evaluate the feasibility of applying Hypersonic Plasma Particle Deposition (HPPD) technique in regional coating Ti6Al4V used in orthopedic implants such that the surface modified region of HPPD coated Ti6Al4V is capable of being the articulating surface while the uncoated region remains ideal for bone and tissue in-growth. This is a novel application since HPPD coating has not previously been used on Ti6Al4V, nor in the orthopedic field. We hypothesize that the application of the HPPD coating process on Ti6Al4V will increase the life expectancy of Ti6Al4V implants while reducing risk of wear particles due to its superior nano-scale film characteristics. The long-term objective is to bring scientific advances in orthopedic implant coatings that will improve health by eliminating or decreasing wear-related replacement surgeries. As the first fundamental step of evaluating the hypothesis, we plan to conduct the following study in Phase I: SpecificAim 1: To modify the HPPD process thermal characteristics to make proper molecular bonding for application of TiN, SiC, and Si thin film nanocoating on Ti6Al4V, a substrate material that the HPPD process has not heretofore been adapted for. Specific Aim 2:To evaluate wear resistance, along with other tribology characteristics (hardness, modulus, fracture toughness, surface smoothness, composition, thickness, bond strength) of the HPPD coated Ti6Al4V, and compare it to literature and Co-Cr-Mo alloy. Specific Aim 3: To assess the in-vitro biocompatibility/cell viability of the HPPD coated Ti6Al4V and compare it with that of Co-Cr-Mo alloy. As a succession of the above evaluation, we plan to examine more aspects in Phase II, including: coefficient of friction;corrosion resistance; fatigue resistance; in vivo biocompatibility on animal model; and wear particle analysis. While all these outlined aspects are necessary to be thoroughly assessed, the wear resistance, and in vitro biocompatibility in Phase I of thestudy are the prerequisite for the subsequent assessments in Phase ll.        PUBLIC HEALTH RELEVANCE:  Superior wear resistance and excellent bone in-growth are both essential requirements for orthopedic cement-less implants, yet with the current techniques it is difficult to achieve both in hip resurfacing and small joints such as temporomandibular joint and carpometacarpal joint because of the limited anatomical or prosthetic space. The superior nano-scale film characteristics of our proposed HypersonicPlasma Particle Deposition (HPPD) coated Ti6Al4V implants are ideal to achieve both goals in the above applications. The overall goal of this project is to examine the wear, hardness, modulus, fracture toughness, surface smoothness, composition, thickness,bond strength, and biocompatibility on Ti6Al4V, as a means to improve health through improved implant quality and longevity.</t>
  </si>
  <si>
    <t>MICROSKIA, INC.</t>
  </si>
  <si>
    <t>Instant Pediatric POC Blood Analysis</t>
  </si>
  <si>
    <t>R43EB011427</t>
  </si>
  <si>
    <t>1R43EB011427-01A1</t>
  </si>
  <si>
    <t>EB10-002</t>
  </si>
  <si>
    <t>382999</t>
  </si>
  <si>
    <t>829802532</t>
  </si>
  <si>
    <t>1456 PALISADES DR</t>
  </si>
  <si>
    <t>PACIFIC PALISADES</t>
  </si>
  <si>
    <t>90272-2160</t>
  </si>
  <si>
    <t xml:space="preserve">NEVEN KARLOVAC </t>
  </si>
  <si>
    <t>(310) 897-2096</t>
  </si>
  <si>
    <t>nkarlovac@microskia.com</t>
  </si>
  <si>
    <t>DESCRIPTION (provided by applicant): We propose to develop a Point-of-Care Blood Analyzer that will require ten times smaller blood volume or less and it will provide instant results to improve health of children in health disparity populations. The analyzer would be used for monitoring of anemia in children; neutropenia in children; evaluation for infections (total white count, increased white blood cells with neutrophil predominance, as an inflammatory marker); screening newborns for anemia, high WBC or neutropenia, with the use of very low blood volumes; clinical trial use in patients from diverse populations and ages.  Morbidity and mortality are disproportionally high in children under five years of age particularly in resource poor or disenfranchised populations including those in urban and rural areas in the United States. The major issues affecting infants and young children is infection followed by anemia and poor nutrition. A complete blood count is commonly used for diagnosis and the proposed analyzer will be the first to measure RBC, WBC, 3-part differential, hemoglobin, and platelets at the point-of-care.  The underlying technology of this transformative imaging platform was demonstrated by Prof. Ozcan&amp;#039;s Group at UCLA [1 to 13]. It relies on innovative lensfree holographic imaging of cells, bacteria or other micro-scale particles on a low-cost cell phone camera chip at unprecedented throughputs. The holographic diffraction patterns of various blood cells are quite rich in information to enable characterization of cells based on shape and texture analysis through digital signal processing. This basic platform, termed Holographic LUCAS, will be developed in this SBIR Phase I project. Accuracy, precision, and linearity of the LUCAS platform will be compared with standard laboratory hematology analyzer using unidentified blood specimens.  Specific aims are to: (1) Develop an experimental platform consisting of a prototype Holographic CBC Analyzer and a lab cuvette design suitable for use as a sample holder in Phase I. (2) Research imaging of WBC 3-part differential (granulocytes, monocytes, and lymphocytes) with a holographic LUCAS imager and demonstrate accurate counting; (3) Develop a manual sample preparation process to be used with lab cuvettes for sample preparation in Phase I. The process is the first step in the development of an automated unidose cuvette in Phase II. (4) The final aim of this research will be to measure analyzer performance for RBC, WBC, 3-Part Differential, Hemoglobin, and Platelets. Preliminary tests will be done with purchased blood from the blood bank and final tests with unidentified specimens from UCI clinical laboratory. At least 100 samples will be measured to achieve desired statistical confidence. The results will be compared with the gold standard laboratory hematology analyzer (such as Beckman Coulter LH 750) and with manual microscopy.  After commercialization this analyzer will dramatically lower the cost and barriers to use as a point-of-care diagnostic instrument forhealth disparity populations and also for general use in the US, the developed world, and resource-limited countries. Future applications include CBC, Malaria, TB, HIV, and others.        PUBLIC HEALTH RELEVANCE:  We propose a new technological platform that will enable CBC blood analysis for children in health disparity populations using a compact, light-weight and cost-effective unit that can be operated by minimally trained personnel right at the point of care or in resource poor settings such as rural areas. This proposed platform will enable effective monitoring of anemia in children; neutropenia in children; assist in the evaluation for infections; screen newborns for anemia, neutropenia or infections with the use of very low blood volumes.</t>
  </si>
  <si>
    <t>X-RAY IMAGING INNOVATIONS</t>
  </si>
  <si>
    <t>High Efficiency Anti-scatter Grid System for Fluoroscopy</t>
  </si>
  <si>
    <t>R43EB011776</t>
  </si>
  <si>
    <t>1R43EB011776-01A1</t>
  </si>
  <si>
    <t>300413</t>
  </si>
  <si>
    <t>100805386</t>
  </si>
  <si>
    <t>130 S CREST DR, STE 110</t>
  </si>
  <si>
    <t>35209-3607</t>
  </si>
  <si>
    <t xml:space="preserve">DAVID M GAUNTT </t>
  </si>
  <si>
    <t>(205) 290-1190</t>
  </si>
  <si>
    <t>dgauntt@xrii.com</t>
  </si>
  <si>
    <t xml:space="preserve">GARY T BARNES </t>
  </si>
  <si>
    <t>GTBarnes@xrii.com</t>
  </si>
  <si>
    <t>DESCRIPTION (provided by applicant): Antiscatter grids currently employed on fluoroscopic systems are limited in their capability to control scatter. As a result, fluoroscopic radiation levels are higher for the average patient than they would be with a more efficient grid system, and higher still for large patients. Poor image quality often increases the beam-on time required to successfully perform interventional procedures, increasing the radiation dose still further. This problem is critical in interventional exams, where skin doses are occasionally high enough to induce radiation burns1-3, and effective doses often exceed those of CT exams4 and contribute about 14% of the nationwide effective dose from medical imaging procedures5. Our proposal is to develop a high efficiency antiscatter grid system that will result in a significant improvement in fluoroscopy system dose efficiency. The results of our benchmarked Monte Carlo modeling indicate that a factor of 1.5 to 2.0 or more improvement is achievable.Cardiologists and radiologists can use this improvement either to produce higher quality images at current fluoroscopic radiation levels, allowing them to shorten exams, or to produce images comparable to today&amp;#039;s image quality standards at markedly lower dose rates. The proposed innovative antiscatter grid system will incorporate a coarse strip density, air interspaced grid and a reciprocating grid drive with innovative approaches to suppress vibrations and grid artifacts. In Phase I we will build a grid and drive system and demonstrate: 1) the use of the system in fluorographic (digital spot) imaging; 2) the robust suppression of grid artifacts; and 3) a dose efficiency at least 1.5 times greater than that of commonly used grids. In Phase II we will build avibration-free reciprocating drive system suitable for fluoroscopic imaging, a compact x-ray tube grid bias supply to perform fast x-ray switching for short x-ray pulses, and with our manufacturing partner we will modify a commercially available clinicalfluoroscopy unit to demonstrate the use and performance of the grid system. Of practical importance is that the domestic manufacturer has already expressed interest in evaluating the grid system for inclusion in their product line and in commercializing the technology.        PUBLIC HEALTH RELEVANCE: Millions of fluoroscopic examinations are performed each year, and these exams often result in high patient radiation doses and injury1-3, are among the highest dose exams in medical imaging4, and account for 14% of the effective dose from medical imaging in the United States5. We propose to improve the dose efficiency of fluoroscopy by a factor of 1.5 to 2.0 or more. This significant improvement will be accomplished by building an innovative high efficiency antiscatter grid system; clinical fluoroscopic systems using this grid system will be able to achieve markedly improved image quality at current radiation dose levels, or alternatively will be able to achieve image quality comparable to that obtained on today&amp;#039;s fluoroscopic systems at a fraction of the radiation dose.</t>
  </si>
  <si>
    <t>INTELLIGENT FIBER OPTIC SYSTEMS CORP</t>
  </si>
  <si>
    <t>MRI-Compatible Fiber-Optically Sensorized Biopsy Needles for Oncological Applicat</t>
  </si>
  <si>
    <t>R43EB011822</t>
  </si>
  <si>
    <t>1R43EB011822-01A1</t>
  </si>
  <si>
    <t>196365</t>
  </si>
  <si>
    <t>877452664</t>
  </si>
  <si>
    <t>2363 Calle Del Mundo</t>
  </si>
  <si>
    <t xml:space="preserve">SARGIS BABAKHANIAN </t>
  </si>
  <si>
    <t>(408) 565-9000</t>
  </si>
  <si>
    <t>sb@ifos.com</t>
  </si>
  <si>
    <t xml:space="preserve">BEHZAD MOSLEHI </t>
  </si>
  <si>
    <t>(408) 328-8648</t>
  </si>
  <si>
    <t>bm@ifos.com</t>
  </si>
  <si>
    <t>DESCRIPTION (provided by applicant): MRI Compatible Fiber Optically Sensorized Biopsy Needles for Oncological  Applications Intelligent Fiber Optic Systems Corporation (IFOS)  2363 Calle del Mundo, Santa Clara, CA 95054-1008  www.ifos.com PROJECT SUMMARY/ABSTRACT (MAXIMUM 30 LINES) Minimally invasive procedures, including biopsies of hard tumors, rely on advances in miniaturized tools and robotic assistance to reduce trauma to patients and speed healing times. However, present tools lack the real- time position awareness that surgeons use to an advantage in open surgery. In this Phase I SBIR proposal to the National Cancer Institute (NCI), IFOS, in collaboration with an interdisciplinary team at Stanford University, proposes to demonstrate real-time needle shape determination as a basis for needle tip tracking, as well as downstream applications for steerable needles. In particular, IFOS and team members aim to develop and test magnetic resonance imaging (MRI)-compatible, optical fiber-sensorized, biopsy needles using real- time needle shape information superposed on MRI images to visualize the intervention area. This addresses the growing interest towards interventional MRI procedures, such as biopsies, ablations, and cryosurgeries performed under continual MR scanning. In particular, the ability to guide biopsy of abnormalities seen on cross-sectional imaging studies is well recognized as an efficient and effective means of achieving a tissue diagnosis, and MRI provides a number of significant advantages overother imaging modalities, all the more so with the advent of new long lived contrasting agents that can only work in tandem with MRI. Preliminary work by the team has already indicated the potential of integrating miniaturized fiber optic (FO) force and deflection sensors based on optical fiber Bragg grating (FBG) technology into robotic tools for shape sensing and force feedback. Fiber optic techniques are especially suited for instrument manipulation within MRI systems due to their immunity to electromagnetic interference (EMI), bio-compatibility and superior robustness as compared with conventional strain gauges. The proposed project aims to demonstrate 3D, high-density integration of FBG sensor arrays into robotic tools such as biopsy needles to providevisual needle path tracking and manipulation in real-time. During Phase I, sensors multiplexed along optical fibers will be embedded into ultrathin biopsy needles and used to determine the entire needle bend shape, including the needle tip position, for MRI-guided biopsy procedures. The 3D needle profiles will be annotated over MR images acquired intraoperatively. Testing will be performed on phantom objects mimicking liver tissue. Liver is chosen as an organ subject due to the high need to reduce positional error and minimize multiple needle passes, thus improving clinical outcomes. This is especially the case in patients susceptible to excessive bleeding, e.g., perihepatic bleeding due to underlying liver disease. As a secondary objective, preliminary designs will be developed to include tool maneuverability, which will be carried into detailed in-vitro and animals studies used to lay out pre-clinical testing and commercialization analysis during Phase II.        PUBLIC HEALTH RELEVANCE: This research aimsto add miniature fiber-optic shape and force sensors to biopsy needles in order to enhance the precision, safety and efficacy of diagnostic biopsy and minimally invasive surgical procedures on liver tissue (exploiting the breakthrough sensitivity of reduced diameter biocompatible fiber sensors to enable increased success rates and patient comfort, and reduced bleeding complications by precision targeting (reduced need for multiple needle insertions) of suspected tumors, for example, with sensorized needlesthat are ultrathin (create smaller holes)). During Phase I, design feasibility will be demonstrated for a system that includes working sensors and related image processing and needle steering concepts, applied to phantom livers, with the work extended tomore advanced in vitro and in vivo work during Phase II, culminating in a prototype MRI compatible, physician- controlled needle system for image-guided liver procedures. The proposed work will advance the field of intelligent needle development for robotic surgery tools with potentially broad-based spin-off applications for both oncological and non-oncological medical fields.</t>
  </si>
  <si>
    <t>ADVANCED MEDICAL ELECTRONICS CORPORATION</t>
  </si>
  <si>
    <t>Ambulatory Cardiac Monitor to Address Heart Disease in American Indian Population</t>
  </si>
  <si>
    <t>R43EB011974</t>
  </si>
  <si>
    <t>1R43EB011974-01A1</t>
  </si>
  <si>
    <t>399998</t>
  </si>
  <si>
    <t>6901 E FISH LAKE RD, STE 190</t>
  </si>
  <si>
    <t>MAPLE GROVE</t>
  </si>
  <si>
    <t xml:space="preserve">TOM HENDRICKSON </t>
  </si>
  <si>
    <t>(763) 463-4814</t>
  </si>
  <si>
    <t>thendrickson@ame-corp.com</t>
  </si>
  <si>
    <t xml:space="preserve">KEVIN M KRAMER </t>
  </si>
  <si>
    <t>DESCRIPTION (provided by applicant): Advanced Medical Electronics proposes to develop an ultra low power wireless electrocardiograph sensor for use in ambulatory electrocardiographs (ECGs). Ambulatory ECG products include traditional Holter recorders, cardiac arrhythmia event loop recorders, and recently introduced telemetry-enabled cardiac monitors that utilize cellular phone networks to provide live or semi-live periodic data transfers to monitoring facilities. Ambulatory ECG studies are an important component in the field of cardiac diagnostics. Health outcomes for rural and underserved communities including American Indians can be improved with culturally specific interventions and careful health care monitoring and management utilizing new and improvedtechnologies. Many barriers prevent American Indians and Alaska Natives living on reservations from achieving adequate healthcare resources. Remote diagnostic tools equipped with telehealth monitoring solutions can help remove some barriers to adequate healthcare delivery. Important barriers such as proximity to healthcare facilities and limited transportation options can be reduced by using remote diagnostic techniques provided that the technology solutions are simple enough for patients to successfully obtain diagnostic results. In this project we propose an advanced ultra-miniature long life wireless ECG sensor. By utilizing recently developed ultra low power radio, microprocessor, and other electronics technologies we propose to substantially reduce thesize and lower the power of the ECG sensor to enable more comfortable wearable devices and eliminate the need for patients to replace the batteries. We hypothesize that these improvements will improve health outcomes, lower overall study costs by reducingthe number of required batteries, improve the rate of successful studies by eliminating the required patient action of battery replacement in the home, and provide more efficient processing of devices for reuse by eliminating the difficult-to-clean user operable battery compartment on the sensor.        PUBLIC HEALTH RELEVANCE: The proposed program will develop advanced technology for ambulatory ECG monitoring. More than 44 million Americans suffer from arrhythmia and outpatient diagnostic cardiac monitoring tools are an important component in serving this patient group.</t>
  </si>
  <si>
    <t>WESTERN RESEARCH COMPANY, INC.</t>
  </si>
  <si>
    <t>Community Oriented Tool for Reducing Melanoma Health Disparities</t>
  </si>
  <si>
    <t>R43EB011984</t>
  </si>
  <si>
    <t>1R43EB011984-01A1</t>
  </si>
  <si>
    <t>398942</t>
  </si>
  <si>
    <t>120672589</t>
  </si>
  <si>
    <t>3275 W INA RD, STE 215</t>
  </si>
  <si>
    <t>TUCSON</t>
  </si>
  <si>
    <t xml:space="preserve">ERIC R CRAINE </t>
  </si>
  <si>
    <t>(520) 325-4505</t>
  </si>
  <si>
    <t>ercraine@wrc-inc.com</t>
  </si>
  <si>
    <t>DESCRIPTION (provided by applicant): Melanoma is a frequently fatal cancer that, if detected early, is relatively easily cured. This disease is rapidly increasing in frequency and has recently been identified by the National Center for Health Statistics Health Disparities Study as a high profile health disparity. Further it has been noted to occur more frequently now in both young people and Hispanic populations.  We have developed a unique, proprietary and innovative self-screening imaging technology (DermAlert) that has the potential to significantly mitigate disparate melanoma outcomes by more fully involving people at-risk of melanoma in their own healthcare, and by enabling much earlier detection of new and changed pigmented lesions that may be early melanomas. The goal of this NIH grant program is to address key issues (patient related causes for the disparity and physician/insurance requirements for efficacy demonstration) for the translation of this technology into the at- risk community to realize reduction in melanoma disparity.  We propose a program to research the efficacy of DermAlert imaging self screening for new and changed pigmented lesions, and to provide education that will be useful in overcoming barriers to use of the DermAlert system in affected populations.  Phase I activities will include:    Conversion of DermAlert to a Spanish language resource,    Analysis of specific classes of barriers to use of imaging by groups suffering melanoma health disparities,    Development of education andoutreach tools to help overcome barriers to use of self imaging screening,    Preliminary evaluation of the effect of DermAlert use on health outcomes, and    Preparation for an expanded, large scale efficacy study during Phase II.  As pigmented lesions,for which change was detected by the imaging system, are biopsied, the results of those biopsies will be tabulated and statistically compared with control set of biopsies for which imaging was not a motivating factor. Using this approach it will be possible to investigate not only patient compliance in the use of the imaging system, but also its utility in helping to guide more effective biopsy decisions. This part of the project will address its efficacy and the resultant medical outcomes  Measureable milestones during Phase I include the following, which can be used to help assess the viability of progressing to Phase II research:    Qualitative and quantitative identification of specific barriers to imaging  that contribute to the health disparity    Preparation of an educational video for helping patients and physicians  overcome barriers to use of this technology, and    Foundation and preliminary analysis of an archive of follow-up biopsy  data for evaluation of efficacy of using DermAlert.  Successfulcompletion of the project will result in enhanced awareness and reduced barriers to use of a completely unique imaging protocols which will more deeply involve patients in their personal health care, contribute to earlier detection of potential melanomas,and have the power to ultimately reduce the number of unnecessary biopsies and reduce patient mortality at the hands of a serious health disparity.        PUBLIC HEALTH RELEVANCE: Melanoma is a serious, and growing, public health disparity; to help combatit physicians urge people to look for new and changed pigmented moles on their skin. This is presently a very challenging task for people; however, this project will seek to reduce barriers to use of a reliable, at-home digital photography tool to assist people in finding these changes. Wide use of this technology can reduce the health disparities of melanoma.</t>
  </si>
  <si>
    <t>DXRAY, INC.</t>
  </si>
  <si>
    <t>Simultaneous SPECT/CT with a single photon counting camera</t>
  </si>
  <si>
    <t>R43EB012890</t>
  </si>
  <si>
    <t>1R43EB012890-01A1</t>
  </si>
  <si>
    <t>150574</t>
  </si>
  <si>
    <t>153098871</t>
  </si>
  <si>
    <t>19355 BUSINESS CENTER DR, STE 10</t>
  </si>
  <si>
    <t>NORTHRIDGE</t>
  </si>
  <si>
    <t>91324-</t>
  </si>
  <si>
    <t xml:space="preserve">JAN IWANCXYK </t>
  </si>
  <si>
    <t>(818) 280-0177</t>
  </si>
  <si>
    <t>jan.iwanczyk@dxray.com</t>
  </si>
  <si>
    <t xml:space="preserve">WILLIAM C BARBER </t>
  </si>
  <si>
    <t>william.barber@dxray.com</t>
  </si>
  <si>
    <t>DESCRIPTION (provided by applicant): This Phase I grant titled,  Simultaneous SPECT/CT with a single photon counting camera  will enable the development of a fast photon-counting x-ray and gamma-ray imaging array with energy discrimination. The aims of theproject when completed will demonstrate several advances in the technologies used to fabricate vertically integrated dense arrays. Recently, new technological developments in connecting sensors to the reduced size of application specific integrated circuits (ASICs) has been applied to reading out semiconductor detectors These advances, along with improvements to the cost and reliability of the compound semiconductor cadmium telluride (CdTe), allow us to develop a photon counting detector and read-out technology for higher spatial resolution single photon emission computed tomography (SPECT) and energy resolved single photon counting x-ray computed tomography (CT) at reduced dose.  These detectors improve spatial resolution in SPECT imaging with direct conversion CdTe sensors and 0.5 mm pixels which are three times smaller than currently available commercially. These same detectors, which maintain good energy resolution up to 5 W 106 counts per second per pixel (the world&amp;#039;s fastest output count rate), enablesignificant improvements in CT imaging such as reduced patient dose while maintaining excellent image quality, enhanced tissue contrast, and material decomposition capabilities (tissue type identification). Photon counting detectors with energy binning canimprove CT performance by counting and binning each x-ray detected. Additionally, the simultaneous acquisition of anatomical and functional data from identical image volumes will reduce coregistration errors which will be extremely important for the accurate anatomical localization of uptake on sub- millimeter length scales.  This project produces several important technological innovations. These include the fabrication of single crystal CdTe detectors with an active area extending to the edge of the crystals (no guard rings) which allows tiling with almost no dead space. Additionally, we have developed packaging and encapsulation methods to connect dense multi channel fast application specific integrated circuits (ASICs) to the crystals and formed withinthe active area of the crystal to preserve tiling in two dimensions. And we achieve a rapid signal formation, shorter than the transit time for charge carriers across the CdTe crystal.  In this Phase I project we will demonstrate a vertically integrated photon counting SPECT and CT detector with energy binning and read-out that is capable of producing higher spatial resolution SPECT and energy resolved CT which can deliver less radiation dose and differentiate between tissue types. Achieving vertical integration while maintaining performance will allow the tiling of Phase I modules in Phase II to larger fields of view. The innovative methods described in this proposal could have a tremendous significance by developing methods that improve SPECT and CT imaging and could one day be translated to the clinic. There remains however a large risk in the final integration of the vertical readout ASICs to the CdTe detectors. As we are developing the world&amp;#039;s fastest x-ray and gamma-ray detector arrays by using the latest and smallest bonding techniques available, this is not a low risk step in the development. Completion of the Phase I milestones in a vertically integrated array will successfully address this risk as well as demonstrate significantly improved performance as compared to the currently available SPECT and CT detectors.        PUBLIC HEALTH RELEVANCE: We are developing fast photon counting arrays for x-ray and gamma-ray imaging. This new detector technology can potentially reduce dose and improve contrast when applied to x-ray CT. Additionally, the detector can perform simultaneous SPECT and CT. The proposal submitted contains several innovative advancements to the current state of the art technologies employed in both CT and SPECT.</t>
  </si>
  <si>
    <t>SIBTECH, INC.</t>
  </si>
  <si>
    <t>Targeted photoacoustic imaging of VEGF receptors in angiogenic vasculature</t>
  </si>
  <si>
    <t>R43EB012914</t>
  </si>
  <si>
    <t>1R43EB012914-01A1</t>
  </si>
  <si>
    <t>286918</t>
  </si>
  <si>
    <t>966566465</t>
  </si>
  <si>
    <t>115A Commerce Drive</t>
  </si>
  <si>
    <t>Brookfield</t>
  </si>
  <si>
    <t>06804-</t>
  </si>
  <si>
    <t xml:space="preserve">JOSEPH BACKER </t>
  </si>
  <si>
    <t>(203) 775-5677</t>
  </si>
  <si>
    <t>jbacker@sibtech.com</t>
  </si>
  <si>
    <t xml:space="preserve">JOSEPH M BACKER </t>
  </si>
  <si>
    <t>DESCRIPTION (provided by applicant): We propose to develop a contrast agent for photoacoustic imaging targeted to the receptors of vascular endothelial growth factor (VEGFR), so it can be accumulated and retained in tumor endothelial cells by VEGFR-mediated endocytosis. VEGFR are over expressed in angiogenic tumor vasculature from the very early stages of tumor development and therefore VEGFR imaging can be used for early diagnosis as well as for image-guided optimization and management of anti-angiogenic therapy. In order to enhance conversion of light into acoustic signal and increase the sensitivity of detection of abnormal levels of VEGFR in vivo by photoacoustic imaging, we will multiplex near-infrared fluorescent dye indocyanine green on a dendrimer scaffold, and then conjugate the derivatized dendrimer to VEGF. We will test this tracer for photoacoustic imaging of VEGFR in the established model of tumor vascular remodeling in response to anti-angiogenic therapy. For this project we combine the expertise and achievements of three groups, the experts in developing of targeted tracers for imaging of VEGFR in angiogenic vasculature, innovative imaging hardware and software for photoacoustic imaging of tumor lesions, and novel derivatives of ICG for imaging.This study will provide the first-in-class targeted PAI tracer and establish the feasibility of targeted photoacoustic imaging of VEGF receptors in tumor vasculature. If successful, might provide a safe and cost-effective alternative to nuclear imaging for cancerous lesions located at the depths less than 2-3 cm. In Phase II we will establish feasibility of this tracer for early diagnostic of relatively deep tumor lesions, discrimination of malignant and benign lesions, and perform late pre-clinical development of the tracer.        PUBLIC HEALTH RELEVANCE: Receptors of vascular endothelial growth factor (VEGFR) are over expressed in angiogenic tumor vasculature from the very early stages of tumor development, therefore VEGFR imaging can be used for early diagnosis and image-guided optimization of anti-angiogenic therapy. We propose to develop a contrast agent for photoacoustic imaging that will be targeted to these receptors, so it can be accumulated and retained in tumor endothelial cells by specific receptor-mediated endocytosis. In order to enhance conversion of light into acoustic signal and increase the sensitivity of detection, we will multiplex a near-infrared fluorescent dye indocyanine green on a dendrimer scaffold, and then site-specifically conjugate the derivatized dendrimer to targeting protein, VEGF. We will test this tracer for photoacoustic imaging of VEGFR in the established model of tumor vascular remodeling in response to anti-angiogenic therapy. Thus study will provide the first-in-class targeted tracer for photoacoustic imaging of VEGFR, and might enable a safe, cost-effective alternative to nuclear imaging for detection of cancerous lesions located at the depths less than 2-3 cm.</t>
  </si>
  <si>
    <t>KITWARE, INC.</t>
  </si>
  <si>
    <t>An Open Source Digital Pathology System Supporting Multi-Touch Interaction</t>
  </si>
  <si>
    <t>R43EB013518</t>
  </si>
  <si>
    <t>1R43EB013518-01A1</t>
  </si>
  <si>
    <t>PAR09-220</t>
  </si>
  <si>
    <t>149353</t>
  </si>
  <si>
    <t>010926207</t>
  </si>
  <si>
    <t>28 Corporate Drive</t>
  </si>
  <si>
    <t>SUITE 204</t>
  </si>
  <si>
    <t>Clifton Park</t>
  </si>
  <si>
    <t xml:space="preserve">WILLIAM J SCHROEDER </t>
  </si>
  <si>
    <t>(518) 371-3971</t>
  </si>
  <si>
    <t>will.schroeder@kitware.com</t>
  </si>
  <si>
    <t xml:space="preserve">CHRISTOPHER C LAW </t>
  </si>
  <si>
    <t>charles.law@kitware.com</t>
  </si>
  <si>
    <t>DESCRIPTION (provided by applicant): Medical records are being digitized in order to improve patient care, and the integrated digitization of all components of the medical record will also help reduce the number of errors and reduce health care costs. Images form part of the medical record. In some specialty areas such as radiology, the use of digital imaging is widespread. However, in other specialties digital images are less frequently used. One example is anatomic (surgical) pathology in which a microscope is used to view tissue mounted on a glass slide to obtain an image, a practice that has not changed much over decades. Pathologists have been slow to transition from glass slides to digital imaging for reasons which relate to image acquisition and interpretation. High-resolution digital images are necessary for accurate diagnosis, and acquisition of these images has been slow and expensive. Advances in computer technology have increased the speed of acquisition and reduced costs such that slide digitizing systems are now available from major microscope manufacturers. For digital imaging to become widely accepted in pathology there is still  need for innovation to improve performance at all stages of the imaging process including acquisition,  user interfaces, display, analysis, access and long-term storage. Here we propose development of a  freely available open source system that can operate on multiple different computing platforms  (Windows, Mac OSX, Linux) and process slide image data for integration of digital pathology into  hospital-wide clinical information systems. The client/server software will manage collection of the image data and create large high resolution images that can be streamed over standard networks for display and remote viewing. Features of the software will include the ability to annotate images as well as support three-dimensional multi-channel datasets. This will enable pathologists to rapidly step through images of successive sections from a tissue block and facilitate three-dimensional analysis of the lesion biopsied. As pathologists require an efficient and fast workflow and may have limited computer expertise, our goal will be to have software that is as fast and easy to use as a microscope- the standard by which pathologistswill judge the usefulness of the tool.  We will develop and evaluate several client applications, one based on a standard desktop workstation interface paradigm, another deployed within a web browser, and finally a third in a multi-touch environment supporting direct interaction with images. In addition the software will have a plug-in interface (API) that enables development of image processing modules as well as new client interfaces. Ultimately the open source system will have advantages for training, education, remote/collaborative viewing, and research.         PUBLIC HEALTH RELEVANCE: Pathology has a storied history in the medical profession and is vital to the diagnosis and treatment of disease.  Digital pathology has the potential to advance the efficiency and accuracy of the field, providing new tools for interaction, analysis, collaboration and education.</t>
  </si>
  <si>
    <t>LUCIDUX</t>
  </si>
  <si>
    <t>Lung nodule detection using 3D visual palpation via standard thoracoscopes</t>
  </si>
  <si>
    <t>R43EB013523</t>
  </si>
  <si>
    <t>1R43EB013523-01</t>
  </si>
  <si>
    <t>179894</t>
  </si>
  <si>
    <t>832723741</t>
  </si>
  <si>
    <t>3 Davol Square</t>
  </si>
  <si>
    <t>Suite A340, Box 188</t>
  </si>
  <si>
    <t>PROVIDENCE</t>
  </si>
  <si>
    <t>RI</t>
  </si>
  <si>
    <t>02903-4710</t>
  </si>
  <si>
    <t xml:space="preserve">JASON D HARRY </t>
  </si>
  <si>
    <t>(401) 354-2899</t>
  </si>
  <si>
    <t>jason.harry@lucidux.com</t>
  </si>
  <si>
    <t>DESCRIPTION (provided by applicant): Surgeons perform tens of thousands of operations each year to resect suspicious lung nodules. Historically this necessitated an open surgical approach (thoracotomy) through a large chest wall incision. Over the last 10-15 years, minimally invasive surgical (MIS) approaches have become increasingly common in abdominal and thoracic surgery, with significant benefits accruing to both patients and healthcare economics. However, one key aspect of open surgery is missing in MIS: direct tissue palpation (touch). While a mere nuisance for many MIS procedures, the loss of tactile feedback is critically important during thoracoscopic lung biopsies and resections as it is very difficult to detect nodules beneath the lung surface. This significantly increases the risk of missing a nodule and can force the surgeon to abandon the minimally invasive approach, open the chest, and perform direct manual palpation. Pre-operative techniques to nodule localization have been used with varying success, but all involve complex CT-guided marking and bulky intraoperative instruments. Engineers and scientists have undertaken the technical challenge of restoring palpation in MIS. An array of devices is described in the literature, and many are indeedcapable of locating hidden nodules. Significantly, however, none is in common use; they are cumbersome, potentially injurious, difficult to interpret, and expensive. When surgeons need to feel for nodules during MIS, they resort to enlarging the incision and sticking a finger into the hole. In this research project, we will test the ability of a new three-dimensional image acquisition technology to provide real-time  visual palpation  for sub-surface lung nodules. The eventual goal of the program is to offer a medical video camera product that, combined with common operating room equipment, provides the first practical, intuitive, immediate, and low cost means of non-touch palpation in MIS. A recently developed opto-electronic device acquires high-resolution3D topographic data at video frame rates through standard medical scopes. By deflecting the lung surface inward with a momentary gas jet, relatively harder nodules located below the surface will alter the deflection of the overlying tissue and be seen asaberrations in the surface topography. The 3D topographic data can be analyzed and enhanced for display in real time to the surgeon, immediately and intuitively revealing the hidden nodule. The specific aims of this project are (1) design and fabricate a small gas-jet probe that connects to a medical insufflator, (2) write custom software for topographic analysis to tag surface aberations created by hidden nodules, and (3) test the system on excised animal and human lung tissue.        PUBLIC HEALTH RELEVANCE: Surgery to remove cancerous lung nodules from saves lives. The preferred minimally invasive surgical approach can miss nodules when they have grown beneath the surface of the lung. This project strives to develop and test a practical, intuitive, and low-cost 3D image acquisition and analysis solution to the problem of locating hidden lung nodules.</t>
  </si>
  <si>
    <t>MOMENT TECHNOLOGIES, LLC</t>
  </si>
  <si>
    <t>High Resolution Scanning Magnetometry</t>
  </si>
  <si>
    <t>R43EB013958</t>
  </si>
  <si>
    <t>1R43EB013958-01</t>
  </si>
  <si>
    <t>150043</t>
  </si>
  <si>
    <t>963313155</t>
  </si>
  <si>
    <t>120 Second Ave</t>
  </si>
  <si>
    <t>BOSTON</t>
  </si>
  <si>
    <t>02129-4533</t>
  </si>
  <si>
    <t xml:space="preserve">YOSHIO OKADA </t>
  </si>
  <si>
    <t>(505) 270-4022</t>
  </si>
  <si>
    <t>momenttechnologies@gmail.com</t>
  </si>
  <si>
    <t>DESCRIPTION (provided by applicant): In Phase I we propose to test the feasibility of developing a high-resolution scanning magnetometry for neuroscience based on a simple, but novel concept of primary source mirror (PRISM). The PRISM can be made with different designs, but in this project it will be an air-filled glass pipette with a small glass plate at the end with a tilt of 45o toward bottom. We claim that this mirror can be used to visualize the current distribution regardless of source orientations inan in vitro neuronal tissue with a spatial resolution as high as 10 5m when we complete the Phase II of this project. It has been well known that the magnetic field outside a conducting medium such as a bath filled with saline or the human head is solelydue to currents tangential to the conducting boundary. In the case of human head, magnetoencephalography (MEG) measures only the currents tangential, but not radial, to the brain-air boundary. In the case of a neuronal tissue in a bath, the magnetic fieldis solely due to currents tangential, but not perpendicular, to bath surface. This fundamental limitation has restricted the use of biomagnetometry. In Phase I we will use the PRISM in a physical phantom to test whether the PRISM will make the vertically oriented currents in a bath  visible . When this mirror is submerged in a bath of physiological saline just above a neural tissue, it will produce the so- called secondary source oriented perpendicular to its surface when a population of neurons produces vertical or horizontal intracellular currents below the mirror. According to our simulation study, the horizontal component of the secondary source on the PRISM will make the vertical current  visible  to a magnetometer above the bath. We will compare the results with a realistic simulation study using a boundary element method to fully represent the experimental condition. We will further evaluate two important properties of this technique that may enable us to develop a high resolution scanning magnetometryin Phase II. We will test our claim that: (1) the spatial resolution primarily depends on the distance between the mirror and active neurons below, instead of the distance between the magnetic field sensing coils above the bath and the volume of active neurons, and (2) the spatial resolution is independent of the dection coil size (within reasonable limits). These results will enable us to develop a novel high-resolution scanning magnetometry in Phase II.        PUBLIC HEALTH RELEVANCE: This simple, but novel invention will expand applications of magnetometry since it will enable us to obtain images of current distribution in biological tissues, containing currents in any directions with an unprecedent-ed level of spatial resolution. The scanning magnetometry should become an important new tool in bio-medical research in the area of direct high resolution imaging of electrical currents such as neural currents in biological tissues in vitro. This technique can be in principle applied to human MEG studies as well.</t>
  </si>
  <si>
    <t>STERLING POINT RESEARCH, LLC</t>
  </si>
  <si>
    <t>Robotic System for Minimally Invasive Neurosurgical Endoscopic Procedures</t>
  </si>
  <si>
    <t>R43EB014063</t>
  </si>
  <si>
    <t>1R43EB014063-01</t>
  </si>
  <si>
    <t>PAR10-279</t>
  </si>
  <si>
    <t>99730</t>
  </si>
  <si>
    <t>961840241</t>
  </si>
  <si>
    <t>53 OXFORD ST</t>
  </si>
  <si>
    <t xml:space="preserve">EVAN BUTLER </t>
  </si>
  <si>
    <t>(203) 676-4599</t>
  </si>
  <si>
    <t>evan.butler@sterlingpointresearch.com</t>
  </si>
  <si>
    <t xml:space="preserve">JESSE M LOCK </t>
  </si>
  <si>
    <t>jesse.lock@sterlingpointresearch.com</t>
  </si>
  <si>
    <t>DESCRIPTION (provided by applicant):     Sterling Point Research, in conjunction with Children&amp;#039;s Hospital Boston, intends to develop a multi-stage robotic endoscope for neurosurgical applications. This novel robotic system will utilize recently developed concentric tube technology to give neurosurgeons the ability to overcome the limitations of manually controlled flexible endoscopes. The current state-of-the art in flexible endoscopy is fundamentally limited in its actuation, restricting its workspace andreducing its effectiveness. The new robotic endoscope will utilize multiple curved actuated sections, thus enlarging and improving its capabilities. Furthermore, specific portions of each robot may be designed using parameters obtained in preoperative imaging, allowing the surgeon to customize individual robots for specific procedures. In phase I, the development of the robot will focus on addressing one particular procedure - Endoscopic Third Ventriculostomy and Choroid Plexus Cauterization (ETV/CPC) - asa means of demonstrating the feasibility and clinical value of the system. The robotic endoscope will be evaluated based on its ability to enlarge the tool workspace and improve the controllability of the tip. Further work in phase I will aim to develop anovel user interface for robotic endoscopes, improving functionality and ease-of-use.        PUBLIC HEALTH RELEVANCE:     Sterling Point Research and Children&amp;#039;s Hospital Boston have assembled a team to create a minimally invasive robotic endoscope for neurosurgical procedures. The proposed robot will enable physicians to transcend the physical limitations of the human hand, and will be able to follow multiple curvatures to reach deeper and more precisely into the brain than current neurosurgical endoscopes.A novel user interface will be established to provide intuitive control of the robot to the surgeons.</t>
  </si>
  <si>
    <t>Robot-assisted prostate surgery using augmented reality with deformable models</t>
  </si>
  <si>
    <t>R43EB014074</t>
  </si>
  <si>
    <t>1R43EB014074-01</t>
  </si>
  <si>
    <t xml:space="preserve">VICKI RAFFERTY </t>
  </si>
  <si>
    <t>contracts@kitware.com</t>
  </si>
  <si>
    <t xml:space="preserve">ANDINET A ENQUOBAHRIE </t>
  </si>
  <si>
    <t>andinet.enqu@kitware.com</t>
  </si>
  <si>
    <t>DESCRIPTION (provided by applicant):  In this application, we describe our proposed work to develop an augmented display for improved visualization of the prostate and surrounding critical anatomy for robot-assisted prostate surgery.  Prostate cancer is the second leading cause of cancer-related deaths in men in the United States.  It is estimated that 217,730 men will be diagnosed with and 32,050 men will die of cancer of the prostate in 2010.  Approximately 1 man in 6 will be diagnosed with prostate cancer during his lifetime and 1 in 36 will die from the disease.  Early stage prostate cancer is potentially cured by surgery, which can be performed in a traditional, open fashion or laparoscopically.  Recently, robot-assisted laparoscopic radical prostatectomy (RALP) using the da Vinci(R) surgical robot system has gained wide acceptance.  Robotic systems improve surgeon dexterity by incorporating additional degrees of freedom at the end of the tools and offer increased precision and stability of movements.  However, since the procedure is performed through small incisions, this technique reduces free sight and tactile feedback compared to open surgery.  Surgeons also lose the ability to palpate the prostate to locate tumors and other critical structures such as neurovascular bundles (NVB).  Surgeons must rely on visual cues from the video monitor and mentally correlate them with the underlying anatomy, often using information from medical images obtained prior to the procedure.  Further complications arise fromlocal deformations in the prostate tissue that occurs throughout the prostatectomy procedure due to the interaction between the surgical instruments and the prostate tissue.  Subsequently, the anatomical model generated pre-operatively will need to be updated during the procedure to reflect this deformation.  To address the clinical need for more accurate and reliable guidance, we propose to develop a navigation system that provides surgeons with an augmented reality (AR) view that fuses a pre-operative MRI model of the prostate, tumor and surrounding tissues with the da Vinci system laparoscopic video, while compensating for non-rigid prostate tissue deformation using intra-operative transrectal ultrasound (TRUS) imaging.        PUBLIC HEALTH RELEVANCE:  Prostate cancer is the second leading cause of cancer-related deaths in men in the United States.  It is estimated that 217,730 men will be diagnosed with and 32,050 men will die of cancer of the prostate in 2010.  Early stage prostate cancer is potentiallycured by surgery, which can be performed using robot-assistance.  However, current robot technology does not offer accurate and reliable visual guidance system for surgeons.  To address this need, we propose to develop an augmented reality display for improved visualization of the prostate and surrounding critical anatomy robot-assisted prostate surgery.</t>
  </si>
  <si>
    <t>IBRIS, INC.</t>
  </si>
  <si>
    <t>Decision Support System for Predicting outcome of ER+ breast cancers</t>
  </si>
  <si>
    <t>R43EB015199</t>
  </si>
  <si>
    <t>1R43EB015199-01</t>
  </si>
  <si>
    <t>207067</t>
  </si>
  <si>
    <t>962922824</t>
  </si>
  <si>
    <t>307 MARGARET CT</t>
  </si>
  <si>
    <t>SOUTH PLAINFIELD</t>
  </si>
  <si>
    <t>07080-2342</t>
  </si>
  <si>
    <t xml:space="preserve">JAMES MONACO </t>
  </si>
  <si>
    <t>(214) 681-5133</t>
  </si>
  <si>
    <t>jpmonaco@rci.rutgers.edu</t>
  </si>
  <si>
    <t xml:space="preserve">DAVE HARDING </t>
  </si>
  <si>
    <t>dave.harding@ibrisinc.com</t>
  </si>
  <si>
    <t>DESCRIPTION (provided by applicant): We propose an alternative, inexpensive means for identifying the subset of women with ER+ breast cancer for whom hormonal therapy alone is sufficient, and adjuvant chemotherapy is not required. Our novel approach uses computer vision and machine learning techniques to extract information from digitized histological sections of breast tissue (e.g. graphical and morphological arrangement of nuclei, lymphocytes, textural appearance, and tubule density), yielding a continuous image-based risk score (IbRiS) from zero to one that predicts the risk of recurrence. By choosing the appropriate cutoff value, IbRiS can be used to stratify ER+ patients into two classes: low and high risk. A low risk identifies those women who would respond well to hormonal therapy alone.  Of the 120,000 women annually diagnosed with estrogen receptor positive (ER+) breast cancer in the US, the vast majority will be considered at high risk of having distant recurrence (metastasis) within 10 years. Undercurrent National Comprehensive Cancer Network (NCCN) guidelines, these women will be advised to receive adjuvant chemotherapy in addition to standard hormonal treatment (e.g. tamoxifen). However, 85% of these women will not benefit from chemotherapy, andyet will still incur its deleterious side-effects.  The only non-investigational tool to help better determine which women should receive tamoxifen alone is the Oncotype Dx molecular assay, which is now widely used by medical oncologists. Oncotype Dx is able to correctly reclassify (as low-risk) 50% of those women with ER+ cancers that have been classified as high-risk (or intermediate-risk) by the NCCN guidelines, obviating their need for chemotherapy. However, Oncotype Dx is inaccessible to the majority of women in the US (and worldwide) because of its high cost ( 4500), and requirement that the tissue samples be sent to specialized remote facilities. Consequently, there is clearly a market need for a lower-priced assay capable of reaching a wider audience.  The specific aims of this proposal are as follows: 1) develop an image-based risk score (IbRiS) for predicting the subset of women with ER+ breast cancer that wil respond wel without chemotherapy and 2) evaluate IbRiS performance in predicting recurrence over an independent set of ER+ breast cancers treated with tamoxifen alone. IbRiS has several key advantages over molecular assays. First, it requires no disruption of the current clinical protocol since the necessary tissue samples are already collectedduring routine pathological examinations. Second, IbRiS has a zero cost-of-goods sold, and thus could serve as either a lower-priced alternative to a molecular assay or as a quantitative triage, determining which patients should be administered the more expensive molecular test. Finally, since IbRiS only requires a digital slide scanner (i.e. no specialized facility is necessary), its footprint could extend worldwide (via the internet).        PUBLIC HEALTH RELEVANCE: Every year tens of thousands of womenin the US with estrogen receptor positive (ER+) breast cancer are treated with chemotherapy, though only a few thousand will benefit from it. In this proposal we will develop an image-based risk score (IbRiS) to predict which women with ER+ breast cancer do not require chemotherapy. This test will provide an economical alternative to the far more expensive gene-expression based assays currently in use.</t>
  </si>
  <si>
    <t>INNOSENSE, LLC</t>
  </si>
  <si>
    <t>MULTI-ANALYTE IMMUNOCHROMATOGRAPHIC TEST STRIP FOR BACTERIAL TOXIN DETECTION</t>
  </si>
  <si>
    <t>R43ES017993</t>
  </si>
  <si>
    <t>1R43ES017993-01A1</t>
  </si>
  <si>
    <t>NIEHS</t>
  </si>
  <si>
    <t>278290</t>
  </si>
  <si>
    <t>114060861</t>
  </si>
  <si>
    <t>2531 W 237TH ST, STE 127</t>
  </si>
  <si>
    <t>90505-5245</t>
  </si>
  <si>
    <t xml:space="preserve">KISHOLOY GOSWAMI </t>
  </si>
  <si>
    <t>(310) 530-2011</t>
  </si>
  <si>
    <t>KISHOLOY.GOSWAMI@INNOSENSE.US</t>
  </si>
  <si>
    <t xml:space="preserve">THOMAS W OWEN </t>
  </si>
  <si>
    <t>THOMAS.OWEN-1@INNOSENSE.US</t>
  </si>
  <si>
    <t>DESCRIPTION (provided by applicant): Many different disease-causing microbes, or pathogens, can contaminate foods, so there are many different foodborne infections. Harmful toxins or chemicals can also contaminate food, for example, poisonous mushrooms. The microbes or toxins enter the body through the gastrointestinal tract, and often cause the first symptoms. Nausea, vomiting, abdominal cramps and diarrhea are common symptoms in many foodborne diseases. Many microbes can spread in more than one way, so wecannot always know that a disease is foodborne. The distinction matters, because public health authorities need to know how a particular disease is spreading to take the appropriate steps to stop it. For example, Escherichia coli O157:H7 infections can spread through contaminated food, contaminated drinking water, contaminated swimming water, and from toddler to toddler at a day care center. Depending on which means of spread caused a case, the measures to stop other cases from occurring could range from removing contaminated food from stores, chlorinating a swimming pool, or closing a child day care center. The long-term goal of this project is to develop a simple-to-use and inexpensive lateral flow strip test with high sensitivity and selectivity for themultiplexed detection of bacterial toxins that cause foodborne illnesses. Selectivity and sensitivity will be achieved using antibodies that specifically bind to the target toxins. The antibodies will be bound to dye-doped silica nanoparticles, which willprovide visual indication of bacterial toxin contamination. Positive identification of toxins in a test sample is based on the engineering and design of the test strip - each type of toxin will produce a unique color change at a specific location on the strip. The test strips can be used by a multitude of different companies and agencies within the public, private, and government sectors for monitoring food and beverage quality with extended future applications for diagnostics in the healthcare industry. The specific aims for the Phase I project are: Aim 1 Synthesize dye-doped silica nanoparticles and modify with toxin-specific antibodies, Aim 2 Identify materials and additives that will provide optimal test strip performance and assemble test strips, Aim 3Evaluate the response of the test strips to target three different toxins in inoculated buffer samples and to food/beverage simulants, and Aim 4 Integrate Phase I findings to design the multi-analyte test strip to be developed in Phase II.</t>
  </si>
  <si>
    <t>MB RESEARCH LABORATORIES, INC.</t>
  </si>
  <si>
    <t>Novel Use of Confocal Microscopy on Cultured Porcine Corneas for Pre-Clinical Tes</t>
  </si>
  <si>
    <t>R43ES018016</t>
  </si>
  <si>
    <t>1R43ES018016-01A1</t>
  </si>
  <si>
    <t>108596</t>
  </si>
  <si>
    <t>077070712</t>
  </si>
  <si>
    <t>1765 WENTZ ROAD</t>
  </si>
  <si>
    <t>PO BOX 178</t>
  </si>
  <si>
    <t>SPINNERSTOWN</t>
  </si>
  <si>
    <t>18968-</t>
  </si>
  <si>
    <t xml:space="preserve">DANIEL CERVEN </t>
  </si>
  <si>
    <t>(215) 536-4110</t>
  </si>
  <si>
    <t>dcerven@mbresearch.com</t>
  </si>
  <si>
    <t xml:space="preserve">MICHELLE PIEHL </t>
  </si>
  <si>
    <t>mbinfo@mbresearch.com</t>
  </si>
  <si>
    <t>DESCRIPTION (provided by applicant): There is an important need for screening methods that can detect and distinguish the relative eye discomfort or  sting  potential of cosmetic, personal care, or pharmaceutical formulations early in their developmental stages. The only currently reliable method available is costly and sometimes painful human clinical eye testing, in which test substances are introduced into human eyes and test subjects report perceived discomfort or stinging. While this may be a criticalfinal clinical test for an ocular product, products in development and formulation stages must also be screened in the same human clinical test, as there are no other available screening options. Available ocular irritation testing can indicate that a product or formulation is  non-irritating , which is a good start. However, current ocular irritation tests are not very predictive of eye sting. Laden (1973) has reported that formulations which had low irritancy often still caused stinging. Hence, the stinging potential of a formulation was often unrelated to irritancy. Van Abbe (1973) has also reported ocular irritancy to be a poor predictor of human reported eye stinging, pain, and discomfort. We hypothesize that this disconnect between measurable irritation and sting potential is due to lack of sensitivity in current irritation tests. Current tests use non-sensitive endpoints such as lack of corneal opacity (i.e. rabbit tests and BCOP) and substantial tissue-wide cell death (i.e. EpiOcular ). EpiOcular  (MatTek Corp, Ashland, MA) is an industry standard ocular irritation test with relatively high sensitivity. EpiOcular   tissues are exposed to test substances and then tissue viability is measured by reduction of a metabolic indicator. Extraction and subsequent measurement of the colorimetric indicator from the entire tissue is the endpoint for overall tissue irritation/cytotoxicity effects. Once the EpiOcular tissues reach 100% viability compared to the negative control tissues (no measurable tissue death), the tissues can no longer be indicative of potential sub-irritation cell death that may be an ocular sting indicator. The Porcine Cornea Confocal Assay, PorFocal, developed by MB Research, likely has the amplified sensitivity to potentially predict human eye sting due to measurement of individual cell death per tissue volume by confocal microscopy. The PorFocal uses waste porcine corneas from the meat industry to assay individual corneal cell death with high sensitivity due to a confocal microscopy endpoint.In PorFocal, test substances are placed directly onto living corneal tissue in culture; therefore solubility of the test substance is irrelevant. PorFocal cultured corneas are maintained in a living state for up to 7 days and are dosed daily with the testsubstance. This multiple-exposure dosing schedule allows for quantification of extremely mild ocular cell death with additive effects over time. These additive effects are then measured by quantification of individual stained dead cells within the cornealtissue by confocal microscopy. Corneal tissue is imaged in an  optical histological  manner where a series of image  slices  are acquired at increasing depths into the corneal tissue. The images can then be digitally reconstructed to exhibit the entire corneal tissue volume imaged (see Research Strategy). Therefore, extremely low amounts of corneal damage can be quantified because the endpoint is actual individual dead cell number per tissue volume. In Aim 1 seven test substances will be tested in both theEpiOcular   and the PorFocal to determine if the PorFocal assay is more sensitive than the EpiOcular  , the most sensitive in vitro ocular irritation assay (industry standard). This will test the hypothesis that sting is not detected in current in vitro assays due to lack of sensitivity. If PorFocal demonstrates higher sensitivity than the industry standard EpiOcular  , then it may have great potential to predict sting. In Aim 2, commercially available products that are known non-stingers or stingers willbe tested in both EpiOcular   and PorFocal. The EpiOcular  will be used to establish whether  stingers  would be considered  non-irritants  by industry standards. If PorFocal can resolve stingers from non-irritants, this may allow for prospective culling of stinging product formulations before final human clinical eye sting testing. Upon further characterization of PorFocal, this test could significantly reduce human test subject pain and distress, and cost/time expenditure during product development and formulation.        PUBLIC HEALTH RELEVANCE: This project will test the use of a cultured porcine cornea assay as a highly sensitive pre-clinical screen test to predict human eye-sting potential. A human eye sting screening test is needed for testing duringproduct formulation and development phases, thus allowing for further culling of stinging product formulations before final human clinical eye sting testing. This would reduce overall product development cost and human test subject pain and distress whilepromoting robust product safety for public health.</t>
  </si>
  <si>
    <t>D AND E TECHNICAL, INC.</t>
  </si>
  <si>
    <t>E-Learning Assisted HAZWOPER Training for Coroners and Medical Examiners</t>
  </si>
  <si>
    <t>R43ES019006</t>
  </si>
  <si>
    <t>1R43ES019006-01A1</t>
  </si>
  <si>
    <t>ES10-003</t>
  </si>
  <si>
    <t>99782</t>
  </si>
  <si>
    <t>045883050</t>
  </si>
  <si>
    <t>1008 W WILLIAM ST</t>
  </si>
  <si>
    <t>CHAMPAIGN</t>
  </si>
  <si>
    <t>61821-4509</t>
  </si>
  <si>
    <t xml:space="preserve">DANIEL M MALONEY </t>
  </si>
  <si>
    <t>(217) 356-8426</t>
  </si>
  <si>
    <t>dan@detech.net</t>
  </si>
  <si>
    <t xml:space="preserve">JAMES P O'BRIEN </t>
  </si>
  <si>
    <t>(217) 816-1515</t>
  </si>
  <si>
    <t>jim@detech.net</t>
  </si>
  <si>
    <t>DESCRIPTION (provided by applicant): Human death investigations must by law be properly implemented even when the decedent is involved in or near to the scene of a hazardous materials emergency. This project intends to develop worker health and safety training for those staff of coroners and medical examiners who investigate deaths in hazardous materials environments. This innovative training will be implemented by e-Learning applications, to be later supplemented by hands-on practice that is specific to the job tasks of death investigators. Federal law, implemented by the OSHA Hazardous Waste Operations and Emergency Response (HAZWOPER) rule at 29 CFR 1910.120, places certain requirements and restrictions on workers at hazardous materials response and wastesites. Unlike other, more general HAZWOPER training, this particular effort will focus on the relevant job tasks of death investigators, provide practical training, and be economical to administer for coroners and medical examiners. The intent of Phase Iof this project is to conduct a hazard assessment with respect to the job tasks of death investigators at hazardous materials emergencies and other situations involving potential exposure of these workers to chemical, radiological and etiological agents. This will lead to developing a list of competencies that death investigators should possess to safely operate during a hazardous materials response or in a contaminated environment. A training syllabus will then be developed, in detail, to address the learning of these competencies. Typically, HAZWOPER training is more effective when verbal presentations are combined with hands on practice to refine and reinforce the presented skills. Phase I of this project will include researching, developing and evaluating the effectiveness of various combinations of ways of conducting the verbal (lecture) portion of the proposed course using e-Teaching means. The means are expected to include a mix of written material, still photographs, sketches, video clips, quizzes, automated feedback, interactive forums, scenario-based simulations, instructor feedback, and tests. An on-line resource library will provide continued e-Learning access to the students for later reference. Evaluation is expected to be by questionnaire, interview, quiz/test answer analysis and variation of the means of presenting the material to test groups of students. Phase II of the project is anticipated to be the combination of the e-Learning effort developed in Phase I with hands-on training leading to acertification of proficiency for trained individuals, e-Training for employers (coroners and medical examiners) of hazardous materials site workers on the administrative aspects of HAZWOPER compliance, as well as the implementation of the use of e-Learning tools to provide refresher training as required by the HAZWOPER rules.        The application is rated at a priority score level of 38.</t>
  </si>
  <si>
    <t>OXFORD BIOMEDICAL RESEARCH, INC.</t>
  </si>
  <si>
    <t>Advanced GST Proteomics for Early Stage Organ-Specific Toxicity Screening</t>
  </si>
  <si>
    <t>R43ES019037</t>
  </si>
  <si>
    <t>1R43ES019037-01A1</t>
  </si>
  <si>
    <t>117685</t>
  </si>
  <si>
    <t>131260515</t>
  </si>
  <si>
    <t>2165 AVON INDUSTRIAL DRIVE</t>
  </si>
  <si>
    <t>ROCHESTER HILLS</t>
  </si>
  <si>
    <t>48309-</t>
  </si>
  <si>
    <t xml:space="preserve">DENIS M CALLEWAERT </t>
  </si>
  <si>
    <t>(248) 852-8815</t>
  </si>
  <si>
    <t>dcallew@oxfordbiomed.com</t>
  </si>
  <si>
    <t xml:space="preserve">KEVIN M PATRIE </t>
  </si>
  <si>
    <t>kpatrie@oxfordbiomed.com</t>
  </si>
  <si>
    <t>DESCRIPTION (provided by applicant): Current biomarkers employed in the detection of organ toxicity are often not sensitive enough to detect the early stages of acute organ damage, i.e. at a stage when reducing or eliminating exposure to a toxin could prevent progression of organ damage or a disease process. By the time current toxicity biomarkers are detected in biological fluids there is already significant, often irreversible, damage to organs resulting from prolonged exposure to toxic compounds. For example, the level of aminotransferases (ALT and AST) in blood is a widely accepted practice for detecting liver damage. However, these current toxicity biomarkers are typically not detectable in blood at low levels of liver damage and require a relatively long exposure to a toxin before they are detected. The cytosolic glutathione transferase (GST) family of enzymes offer a more reliable alternative as a biomarker for organ damage as they exhibit many of the required characteristics, i.e. tissue specific localization, release into the blood at low levels of toxicity (high sensitivity), and a high intracellular concentration. The GST protein family is comprised of several classes (e.g. A, M, P) with some classes containing multiple isoforms. The many GST isoforms exhibit marked differences in tissue distribution. For example, GSTA1-1 and A2-2 are the predominant GST enzymes found in the liver, whereas GSTA3-3 is mainly expressed in steroidogenic tissues and GSTA4-4 is expressed in all tissues that have been examined. Therefore, measuring the level of specific GST isoforms in blood would be a valuable indicator of damage to a particular organ or tissue. However, current available antibodies for GSTs are not capable of distinguishing among the different GSTA isoforms. Assays for specific GST isoforms would enable a higher degree of resolution and sensitivity to organ damage due to xenobiotic exposure. Recent identification of several additional cytosolic GST classes (S, O and Z) provides an additional opportunity tofurther expand the toxicology applications of GST assays with the development of immunoassays that are specific for specific isoforms associated with specific tissues. The goal of Phase I feasibility studies is to develop (a) highly specific antibodies capable of distinguishing between three GSTA isoforms, namely GSTA1-1/2-2, GSTA3-3 and GSTA4-4 and (b) ultrasensitive immunoassays for these biomarkers. In addition, in Phase I we will (c) employ animal models to validate these assays as a reliable way to detect organ-specific toxicity. The long-term goal (Phase II) involves development of a comprehensive GST Proteomics panel for high sensitivity organ-specific toxicology testing that has significant preclinical and clinical commercial applications.        PUBLIC HEALTH RELEVANCE: There is a great need for more sensitive, minimally-invasive methods to detect the early stages of toxicity to specific organs from exposure to drugs, or as the result of environmental or occupational exposure. The goal of the proposed research is to develop a set of highly specific and ultrasensitive tests to monitor the levels of a family of proteins (the glutathione transferases) in blood, and to incorporate these tests into a comprehensive panel for high sensitivity organ-specifictoxicology testing that has significant preclinical and clinical commercial applications.</t>
  </si>
  <si>
    <t>CARBONIX, LLC</t>
  </si>
  <si>
    <t>Allergens and Induced Asthma: Eradicating Indoor Allergens and Dust Mites</t>
  </si>
  <si>
    <t>R43ES019790</t>
  </si>
  <si>
    <t>1R43ES019790-01</t>
  </si>
  <si>
    <t>129819</t>
  </si>
  <si>
    <t>808418276</t>
  </si>
  <si>
    <t>161 PILGRIM POINT DRIVE</t>
  </si>
  <si>
    <t>29072-</t>
  </si>
  <si>
    <t xml:space="preserve">ALAN M QUICK </t>
  </si>
  <si>
    <t>(803) 520-3830</t>
  </si>
  <si>
    <t>aquick1@sc.rr.com</t>
  </si>
  <si>
    <t xml:space="preserve">ALLAN M QUICK </t>
  </si>
  <si>
    <t>DESCRIPTION (provided by applicant): Allergens and Induced Asthma: Eradicating Indoor Allergens and Dust Mites The mission of CarboNix LLC is the clinically effective abatement of common indoor allergens that cause allergic reactions and frequently induceasthma, especially in children. The focus of this project is on the dust mite. Carbonix LLC proposes a Phase I research program, leading to a commercialization of a new service business for killing dust mites in the home and preventing re-infestation. Three specific aims are proposed to demonstrate feasibility. Specific Aim 1 will demonstrate that treating carpets with our proprietary technology will physically kill dust mites. Specific Aim 2 will demonstrate that an acaricide can be incorporated in the process, penetrating carpeting and preventing mite re-infestation. Specific Aim 3 will demonstrate the Carbonix process on mattresses, the other main repository of mites in the home. The dust mite is second only to pollen in causing allergies. Reactions rangefrom itchy noses and eyes to severe and sometimes fatal asthma attacks. This is especially critical in children under age 13. This project could benefit any allergy sufferer, but is specifically aimed at minority and low-income children who are six timesmore likely to die from dust mite allergen-induced asthma. The American Lung Association estimates that 32.5 million Americans (approx. 11.2%) have been diagnosed with asthma, and 6.2 million of these are children between 5 and 17. It has been shown that most children with exacerbation of asthma have been exposed to high levels of indoor allergens, and that continuous exposure can result in readmission. The National Center for Health Statistics showed that the prevalence of asthma in minority (specificallyAfrican American and Puerto Rican) children is 40% higher than in white children. We will create a new service business, similar in operation and cost to carpet cleaning services, for families and their allergists; namely, complete removal and deactivationof dust mites from the home environment. Clinicians often employ a multiple-intervention strategy for allergy and asthma management. The new business will give practicing clinicians a new interventional tool, namely the safe and inexpensive cleaning of allergen- laden household items.        PUBLIC HEALTH RELEVANCE: Eradication of Dust Mites and Removal of Allergens in Carpeting  Asthma is a killer of children; especially those from disadvantaged homes. Many asthma attacks,  especially in children, are triggered by the allergenic proteins found in dust mite feces. The proposed  research focuses on a novel, clean, safe and effective approach to eradicating dust mites in carpeting  and other large fabric surfaces.</t>
  </si>
  <si>
    <t>ORIGINUS, INC.</t>
  </si>
  <si>
    <t>NOVEL HIGH THROUGHPUT PLATFORM FOR SCREENING CYTOCHROME P450 INDUCTION</t>
  </si>
  <si>
    <t>R43ES019807</t>
  </si>
  <si>
    <t>1R43ES019807-01</t>
  </si>
  <si>
    <t>222421</t>
  </si>
  <si>
    <t>100651889</t>
  </si>
  <si>
    <t>3970 VARSITY DRIVE</t>
  </si>
  <si>
    <t>ANN ARBOR</t>
  </si>
  <si>
    <t xml:space="preserve">JOSEPH J NORTON </t>
  </si>
  <si>
    <t>(734) 913-8792</t>
  </si>
  <si>
    <t>jnorton@originusinc.com</t>
  </si>
  <si>
    <t xml:space="preserve">MARIA I MORANO </t>
  </si>
  <si>
    <t>(734) 913-8791</t>
  </si>
  <si>
    <t>imorano@originusinc.com</t>
  </si>
  <si>
    <t>DESCRIPTION (provided by applicant): Metabolism of administered drugs is determined by expression and activity of drug-metabolizing enzymes, such as cytochrome (CYP) P450 enzymes. These P450s are subject to inhibition and sometimes induction by xenobiotics, leading to possible pharmacokinetic drug-drug interactions between co-administrated drugs. Recognizing the problem, the FDA has issued a Draft Guidance for Industry Drug Interaction Studies, which advice at a minimum in vitro induction evaluation of CYP1A2 and CYP3A4. The importance of evaluating CYP2B6 induction has recently been recognized as well. The  gold standard  of P450 induction in vitro testing is the determination of enzymatic activity in freshly isolated human hepatocytes. However, availability and individual variability of human hepatocytes as well as inability to discriminate between P450 inhibition and induction in this system complicates the evaluation. The induction of P450s by xenobiotics is mediated by ligand-activated nuclear receptors,including PXR, AhR and CAR. Thus, reporter gene assays for nuclear receptors mediating induction of P450s are considered valid methods of drug evaluation in vitro. Many pharmaceutical industries and some CROs use PXR transactivation assays and very few evaluate AhR activity. There is no commercially available assay for CAR. However, combinations of several nuclear receptors and other transcription factors are needed to induce the expression of specific P450s by all known inducers.  The goal of this proposal includes the design and implementation of a novel application of Originus&amp;#039; STEP (Surface Transfection and Expression Protocol) technology for safety testing of novel drug candidates. During Phase I, we will develop sophisticated STEP platforms for simultaneous evaluation of CYP1A2, CYP3A4 and CYP2B6 transcirptional regulation using reporter gene assays in human hepatic cell lines. Secreted alkaline phosphatase (SEAP) gene will be used as a reporter under the control of each human CYP upstream regulatory sequences. STEP co-transfection of the different CYP-SEAP reporters and single or relevant combinations of xenobiotic-activated receptors will be optimized to test SEAP response by a set of inducers at multiple time points in 96-well microplates. Milestonesfor Phase I are the production and beta-testing of the prototypes of STEP platforms (individually or combined) with appropriate assay robustness and reproducibility well-to-well, plate-to-plate and batch-to-batch. These CYP P450 induction platforms will be available for toxicological screening of drugs early in the drug discovery process by high throughput screening laboratories in industry and academia, or as simple assay kits for small laboratory use at a modest cost. During Phase II, we will extend thestudies to evaluate other inducible CYP P450s, expand the spectrum of nuclear receptors tested, and to further develop cell-based assays of relevant allelic variants of the xenobiotic-activated receptors. In addition, we plan to develop STEP assay platforms for pathway profiling of CYP induction.        PUBLIC HEALTH RELEVANCE: Drug safety is one of the major factors for compound attrition during clinical development. Simple assays for fast evaluation of metabolism and toxicology of compounds are urgently needed to minimize patient risks and improve the success rate of new molecular entities early in the drug discovery pipeline. The goal of this proposal is to use Originus&amp;#039; proprietary technology, STEP, to develop platforms for in vitro evaluation of drug candidates that may induce certain hepatic enzymes (cytochrome P450s) triggering drug-drug interactions and compromising the health of the patient.</t>
  </si>
  <si>
    <t>INSCENT, INC.</t>
  </si>
  <si>
    <t>Novel Organophosphate Biosensor</t>
  </si>
  <si>
    <t>R43ES019817</t>
  </si>
  <si>
    <t>1R43ES019817-01</t>
  </si>
  <si>
    <t>99750</t>
  </si>
  <si>
    <t>020040486</t>
  </si>
  <si>
    <t>17905 SKY PARK CIRCLE</t>
  </si>
  <si>
    <t>STE P</t>
  </si>
  <si>
    <t>92614-</t>
  </si>
  <si>
    <t xml:space="preserve">KEN KONRAD </t>
  </si>
  <si>
    <t>(562) 607-5121</t>
  </si>
  <si>
    <t>ken@inscent.com</t>
  </si>
  <si>
    <t xml:space="preserve">KEN D KONRAD </t>
  </si>
  <si>
    <t>DESCRIPTION (provided by applicant): The long-term objective of this project is the development of a rapid and low cost detection tool, based on novel biosensor receptor elements, to test human urine for organophosphate pesticide exposure - a global publichealth issue. Chronic low dose exposure can result in a variety of neuropathies, increased incidence of leukemia, birth defects and learning disabilities in children. Organophosphates are metabolized in the body and dialkylphosphate metabolites are concentrated in the urine. Current methods of detection are too complex for broad population screening. The specific aims of this project are 1) to identify 2-4 insect chemosensory proteins which bind dialkylphosphates with high affinity and then 2) to identifylower affinity competitor ligands which will facilitate development of a competitive, lateral flow-based assay and then 3) to demonstrate a multiplex lateral flow assay for dialkylphosphates based on insect chemosensory protein receptor elements. To achieve these aims a library of over 100 insect chemosensory proteins will be screened with the 4 most common dialkylphosphates detected in urine using a proprietary plate-based fluorescent assay. Proteins displaying significant binding affinity will then be screened against a combinatorial chemical library to identify lower affinity competitor ligands. At least two of the insect chemosensory proteins and competitor ligands will then be incorporated in a multiplex lateral flow assay in which the presence of dialkylphosphates in the sample will prevent binding of the insect chemosensory protein to the competitor ligand, producing a visible readout within 15 minutes. Insect chemosensory proteins are a large, diverse population which has evolved to be ideal receptorsfor small organic compounds, especially those that are poorly immunogenic and difficult to detect with specificity using current biosensor technology. They are small and readily expressed in high concentration. Both termini are distant from the binding pocket and available for modification, facilitating attachment to solid phases. They display high thermal stability allowing operation of biosensors under harsh physical conditions. Collectively, the structural features, diversity, and versatility of insectchemosensory proteins will facilitate the development of novel biosensors.        PUBLIC HEALTH RELEVANCE: Pesticide exposure is a global public health issue. Chronic low dose exposure can result in a variety of neuropathies, increased incidence of leukemia, birth defects and learning disabilities in children. Current monitoring methods are inappropriate for broad population screening so a simple, low cost device for monitoring exposure through urine tests would facilitate more widespread testing and more rapid detection and treatment of exposed individuals.</t>
  </si>
  <si>
    <t>MANDALMED, INC.</t>
  </si>
  <si>
    <t>Model of the Human Testis for Reproductive Toxicology</t>
  </si>
  <si>
    <t>R43ES019824</t>
  </si>
  <si>
    <t>1R43ES019824-01A1</t>
  </si>
  <si>
    <t>031636660</t>
  </si>
  <si>
    <t>665 3rd Street</t>
  </si>
  <si>
    <t>Suite 250</t>
  </si>
  <si>
    <t>94107-1953</t>
  </si>
  <si>
    <t xml:space="preserve">CONSTANCE M JOHN </t>
  </si>
  <si>
    <t>(415) 495-5575</t>
  </si>
  <si>
    <t>connie@mandalmed.com</t>
  </si>
  <si>
    <t>(415) 333-5570</t>
  </si>
  <si>
    <t>DESCRIPTION (provided by applicant): More than 87,000 chemicals have been developed and distributed over the past 50 years. The vast majority of these have not been tested for potential toxic effects in humans or animals. Most systematic toxicology research is conducted in animals and is very expensive. Although animal studies contribute important information, they may not closely approximate the exposure or the exposure effects in humans. There is an unmet need for cost-effective bioassay systems that mimic and assess human exposures and their reproductive effects for systematic, prospective investigation of potentially toxic substances. The overall goal of the research is to develop a functional in vitro human cell-based testis model of spermatogenesis asa clinically relevant product for reproductive toxicology. Development of the first generation product is enabled by our capability to isolate and propagate primary Sertoli cells from adult human donors (hSertCs) and to manipulate primordial germ cells (PGCs), human embryonic stem cells (hESCs), and induced pluripotent stem cells (iPSCs) in vitro to produce haploid cells. The hSertCs have been available to researchers worldwide through a partnership with Lonza (Walkersville, MD) since May 2009, and have been used to create a model of the blood-testis barrier (BTB) in coated inserts of transwell plates. By silencing and overexpressing genes that encode germ-cell-specific cytoplasmic RNA-binding proteins, we have been able to modulate human germ-cell formationand developmental progression, to promote later stages of meiosis and development of haploid gametes. In Phase I, we aim to establish a model using primary human Sertoli, Leydig, and peritubular myoid cells to form a functional (BTB) in a closed hollow fiber system mimicking physiologic shear stress conditions, and to perform analytical and toxicological studies of the cells. There are three Specific Aims for Phase I.  1. Develop an in vitro human Sertoli cell-based, 3-dimensional (3-D) model of the testis. 2. Develop methods to detect and quantify the cells within the testis model. 3. Demonstrate the effect of reproductive toxins on the viability of human testicular cells. In Phase II, we intend to drive the differentiation of induced pluripotent stem cells (iPSCs) and spermatogonial stem cells (SSCs) to the haploid state within the model, and test the effect of toxins on this process. From this effort, we expect to identify reducible, reliable, and relevant endpoints for reproductive toxicant testing, andthen to establish outcome markers and assays enabling for F.D.A. approval of the model in conjunction with other toxicology testing required for all New Drug Applications. The need for more relevant and improved reproductive toxicology testing represents asignificant commercial opportunity, especially in the pharmaceutical industry. The bioassay product would be provided to industry on a fee-for-service basis initially. This effort potentially could lead to the capability to replicate normal human spermatogenesis in vitro and generate de novo mature sperm for severely infertile, azoospermic men, including cancer survivors.        PUBLIC HEALTH RELEVANCE: More than 87,000 chemicals have been developed and distributed discarded over the past 50 years. The vast majority of these have not been tested for potential toxic effects in humans or animals. There is an unmet need for more cost-effective bioassay systems that will mimic and assess human exposures and their reproductive effects for systematic, prospectiveinvestigation into potentially toxic substances. The overall goal of the research is to develop a functional in vitro human cell-based testis model of spermatogenesis as a clinically relevant product for reproductive toxicology. Better identification of reproductive toxins could help protect developing fetuses from unwanted toxic exposures, reduce the incidence of male infertility, potentially lower rates of testis cancer, and create safer drugs for the marketplace. Also, part of our interest in developinga testis model is develop the capability to replicate normal human spermatogenesis in vitro to potentially generate de novo mature sperm for severely infertile, azoospermic men, including cancer survivors.</t>
  </si>
  <si>
    <t>X-RAY OPTICAL SYSTEMS, INC.</t>
  </si>
  <si>
    <t>Rapid, Quantitative, Trace Element Measurement of Toxins in Consumer Products</t>
  </si>
  <si>
    <t>R43ES020076</t>
  </si>
  <si>
    <t>1R43ES020076-01</t>
  </si>
  <si>
    <t>780681938</t>
  </si>
  <si>
    <t>15 TECH VALLEY DRIVE</t>
  </si>
  <si>
    <t>EAST GREENBUSH</t>
  </si>
  <si>
    <t>12186-</t>
  </si>
  <si>
    <t xml:space="preserve">MATTHEW CUSACK </t>
  </si>
  <si>
    <t>(518) 880-1500</t>
  </si>
  <si>
    <t>mcusack@xos.com</t>
  </si>
  <si>
    <t xml:space="preserve">DANHONG LI </t>
  </si>
  <si>
    <t>dli@xos.com</t>
  </si>
  <si>
    <t>DESCRIPTION (provided by applicant): The objective of this project is to demonstrate the feasibility of a nondestructive, compact, reliable, easy-to-operate X-ray fluorescence (XRF) analyzer for measurement of toxic elements in electronics and other related consumer products at their point of manufacture. The intervention at the manufacturing or distribution center will substantially eliminate the exposure to the consumer at home, school, work, or from the product that ends up in a landfill. This electronics manufacturing analyzer will be fit for purpose on the factory floor, enabled by new, powerful, proprietary, monochromatic doubly curved crystal (DCC) X-ray optics, source configurations, and associated software that greatly increases the efficiency and sensitivity for this elemental analysis. These toxins occur naturally in the environment, but also are included in manufacturing processes for purposes such as UV resistance, durability, and strength. Abnormal levels of these toxic elements in the body areknown to be associated with many health disorders such as cancer, cognitive impairment, as well as respiratory, cardiological, and other neurological symptoms. In spite of their recognized importance, only recently have these toxic metals been regulated atlevels exceeding current practical measurement techniques (i.e. Restriction of Hazardous Substances Directive of 2002, and Consumer Product Safety Improvement Act of 2008). Current field-portable instrumentation does not meet the quantitative needs of manufacturers or regulatory agencies. This has caused a significant shift to laboratory-based measurements which are accurate, but they are also complex, time-consuming, and expensive. That approach requires sample transportation, handling, delays, and highlytrained operators. The laboratories certified for such measurements are also limited in number and regional in distribution. As a result, neither solution is fit for purpose. The toxic element analyzer proposed in this project is based on advancing the X-ray optics and software capability for use in electronics and toys, while simultaneously making it simple-to-use for any operator with minimal training. The new system will allow unprecedented X-ray fluorescence of sensitivity for simultaneously measuringmost regulated elemental toxins, including traditionally difficult to measure elements such as cadmium, antimony, and barium. The proposed new analyzer changes the public-health situation dramatically by offering an inexpensive, reliable elemental toxin analyzer that is fit for purpose on the factory floor. By intervening at the source, this instrument will reduce or eliminate the risk of unknowing direct exposure from our consumer products as well as indirect exposure in the environment from disposal of these items in a landfill. This will reduce health-care costs, and simultaneously improve regulatory compliance capabilities.        PUBLIC HEALTH RELEVANCE: The proposed electronics and manufacturing analyzer has the potential to substantially mitigate or even eliminate many toxic element exposures by intervening at the source with a quantitative, simple-to-use, substantially matrix independent, and nondestructive instrument to identify problems at the factory or distribution center before the toxins reach the home, school, or work place. The positive impacts to public health include decreased toxic element exposure, which leads to reduced public-health effects, reduced remediation costs, and reduced health-care costs. The applicability for such an instrumentis vast and includes testing for the regulated toxic elements (i.e. Restriction of Hazardous Substances Directive of 2002, or Consumer Product Safety Improvement Act of 2008) in electronics, other related consumer products, and products intended for children.</t>
  </si>
  <si>
    <t>NOBULL INNOVATION, LLC</t>
  </si>
  <si>
    <t>Developing a ClO2 Compliance Service: Minimizing Water Borne Microbial Infection</t>
  </si>
  <si>
    <t>R43ES020083</t>
  </si>
  <si>
    <t>1R43ES020083-01</t>
  </si>
  <si>
    <t>830989203</t>
  </si>
  <si>
    <t>444 E 2ND ST</t>
  </si>
  <si>
    <t>DAYTON</t>
  </si>
  <si>
    <t>45402-1724</t>
  </si>
  <si>
    <t xml:space="preserve">GILBERT PACEY </t>
  </si>
  <si>
    <t>(513) 461-1613</t>
  </si>
  <si>
    <t>gepacey@yahoo.com</t>
  </si>
  <si>
    <t xml:space="preserve">SPENDEL U WOLFGANG </t>
  </si>
  <si>
    <t>DESCRIPTION (provided by applicant): The US Center for Disease Control (CDC) estimates that more than 1.7 million healthcare associated infections (HAI) are acquired in US hospitals every year, resulting in approximately 100,000 deaths and adding  30-40 billion of direct treatment expense to the nation&amp;#039;s healthcare costs (1). Microbial pathogens from tap water are a significant source of HAI (2). Chlorine dioxide (ClO2) (CD) is a chemical disinfectant used to treat public drinking water supplies, primarilyby municipal drinking water utilities. On-site, systemic application of CD, a relatively recent practice, has proven uniquely effective for controlling waterborne pathogens in healthcare facilities (3).CD treatment of institutional water is covered by thesame rules that apply to municipal drinking water treatment systems; Federal regulatory requirements include daily monitoring of CD and its by-product, chlorite ion (ClO2-) (CI) (4). In order to comply with regulations, water samples are collected manuallyfrom taps at specified locations and transported to a centralized location for chemical analysis. The overall objective of the project is an integrated, fully automated, hardened system (System) that can perform all monitoring, recordkeeping and reportingfunctions required by US government regulations covering CD treatment of domestic water supplies. Principle components of the System are: (1) automated water sampling and flow control, (2) analytics, and (3) data management. Water sampling and flow control will incorporate recent advancements in Flow Injection Analysis (FIA), a rigorous methodology characterized by automated handling of sample and reagent solutions with strict control of reaction conditions (5). Analytics will include a proprietary electrochemical device (EC Probe) that is enabled by the research team&amp;#039;s seminal innovations in solid-phase electrolytes and sol-gel process technology. This Phase I SBIR proposal (Proposal) has three Specific Aims: (1) optimize the EC Probe and flow system for long-term use under intended conditions; (2) design, build and test an integrated, fully-automated System; and (3) develop performance data that will demonstrate the value of engineering and cost-effective production of a standardized, commercial system infuture phases.        PUBLIC HEALTH RELEVANCE: CDC estimates that over 1.7 million infections per year are acquired by patients while they are in US hospitals. These healthcare associated infections (HAI) many of them caused by microbial pathogens from tapwater result in nearly 100,000 deaths, an estimated  30-40 billion in direct treatment costs alone. are a significant, documented source of HAI. Upon completion, of this project the developed system-enabled compliance services would allow US healthcare institutions to implement Chlorine Dioxide water treatment, thereby substantially eliminating an entire class of HAI and saving tens of thousands of lives and billions of dollars per year.</t>
  </si>
  <si>
    <t>ENERTECHNIX, INC.</t>
  </si>
  <si>
    <t>Real-time Threshold Exposure Monitor for Particulate Matter and Volatile Organic</t>
  </si>
  <si>
    <t>R43ES020086</t>
  </si>
  <si>
    <t>1R43ES020086-01</t>
  </si>
  <si>
    <t>144394</t>
  </si>
  <si>
    <t>928928803</t>
  </si>
  <si>
    <t>23616 SE 225th St, PO BOX 469</t>
  </si>
  <si>
    <t>MAPLE VALLEY</t>
  </si>
  <si>
    <t xml:space="preserve">DONNA MAXWELL </t>
  </si>
  <si>
    <t>(425) 432-1589</t>
  </si>
  <si>
    <t>donna.m@enertechnix.com</t>
  </si>
  <si>
    <t xml:space="preserve">PETER C ARIESSOHN </t>
  </si>
  <si>
    <t>peter.a@enertechnix.com</t>
  </si>
  <si>
    <t>DESCRIPTION (provided by applicant): This Phase I project will evaluate the feasibility of developing an exposure monitor for particles in the PM2.5 and PM10 size ranges, and for volatile organic compounds (VOCs), at threshold levels for children&amp;#039;s healtheffects. The proposed device will use aerodynamic particle properties for concentration and separation into discrete size bins and will enable the use of low-cost optical PM sensors to measure low ambient particulate concentrations. Real-time measurementsof the mass of sampled particles will provide size- and time-resolved exposure data. This device will also collect the sampled particles in micro-channel collectors for subsequent laboratory analysis and characterization of each size fraction. In addition,the proposed monitor will collect VOCs in a sorbent bed preconcentrator. Following collection, the sample will be thermally desorbed and delivered to a commercially available low cost VOC sensor. The use of the preconcentrator will enhance the detection limit of the sensor by at least two orders of magnitude allowing the detection of VOC vapors at parts per billion threshold levels. Coupled to automated data recording equipment, this monitor will provide time- resolved measurements of low level ambient particulate and VOC pollution. The specific aims of the proposed project are to: 1. Demonstrate real-time measurement of ambient aerosols at exposure threshold levels using an aerodynamic lens aerosol concentrator and a compact, low-cost optical dust sensor.2. Demonstrate classification of concentrated ambient aerosols into PM2.5 and PM10 size fractions using an aerodynamic size classifier, and demonstrate separate measurement of the PM2.5 and PM10 concentrations at health effect threshold levels using low-cost optical dust sensors. 3. Demonstrate the ability to pre-concentrate VOCs in a sorbent bed, to selectively desorb VOC components of differing volatilities, and detect these individual components at health effect threshold levels using a low-cost detector. Building on its extensive experience and expertise in aerosol and vapor sampling and detection, and using its wide array of aerosol instrumentation and its large aerosol chamber, Enertechnix and its collaborators at the University of Washington will investigate the feasibility of each of the elements of the proposed exposure monitor. The proposed exposure monitor will provide researchers and regulators with a low-cost device that can provide high temporal resolution of particulate and VOC exposure at threshold levels for children&amp;#039;s health effects; it will aid researchers in investigating the connection between health effects and environmental exposure, and could serve as a warning device for populations sensitive to particle pollution or for workers in environments with high particulate hazards.        PUBLIC HEALTH RELEVANCE: Exposure to environmental agents such as airborne particles and volatile organic compounds can trigger or exacerbate diseases such as asthma, cardiovascular disease, cancer, and neurological disorders, but there is still much uncertainty about the causal relationships between exposure and disease. Therefore, there is an ongoing need to conduct studies to investigate the impact of environmental and industrial particulate and VOC contaminants on the health of the population, and for better exposure monitors for particulate and VOCs employing light-weight, low-cost components. Such monitors would provide information required to further our understanding of the causal relationships betweenexposure and health, and could be used to detect excessive levels of particlate and VOCs in schools, daycare facilities, homes, offices and industrial workplaces, indicating the need for remedial action to eliminate these hazardous conditions.</t>
  </si>
  <si>
    <t>INNOVATIVE SURFACE TECHNOLOGIES, INC.</t>
  </si>
  <si>
    <t>A Miniaturized Fluidic Chip For Long-term Maintenance and Impedance Monitoring of</t>
  </si>
  <si>
    <t>R43ES020091</t>
  </si>
  <si>
    <t>1R43ES020091-01</t>
  </si>
  <si>
    <t>164957</t>
  </si>
  <si>
    <t>148070860</t>
  </si>
  <si>
    <t>1000 WESTGATE DR, STE 115</t>
  </si>
  <si>
    <t>ST. PAUL</t>
  </si>
  <si>
    <t xml:space="preserve">PATRICK GUIRE </t>
  </si>
  <si>
    <t>(651) 209-9757</t>
  </si>
  <si>
    <t>pguire@isurtec.com</t>
  </si>
  <si>
    <t xml:space="preserve">KRISTIN S TATON </t>
  </si>
  <si>
    <t>ktaton@isurtec.com</t>
  </si>
  <si>
    <t>DESCRIPTION (provided by applicant): This SBIR project is designed to develop miniaturized cell-based biosensors for low cost, portability and enhanced shelf life by extending the viability of the cultured mammalian cells. We will demonstrate the benefit of our current technology by creating micro-chips with approximately 100 times smaller dimensions than the currently available Electrical Cell- Substrate Impedance Sensing (ECIS) systems. Because of the smaller chip dimensions there will be significant reduction in cost and media storage and replacement volumes. We will also optimize the media conditions by changing to appropriate CO2- independent buffer systems to extend the viability of the chosen mammalian cell line for a period of at least 45 days underambient conditions. Moreover, we will incorporate multiparameter cellular sensing for improved toxicity detection over using a single parameter of cellular impedance. This small, low cost system with extended shelf life will have significant value as a portable field device for screening toxicants and pathogens in clinical settings, food and water supplies, as well as in high throughput applications for target validation in pharmaceutical industry. Specific aims of this SBIR proposal include: 1) Design andmanufacture miniaturized circuits for impedance measurements, 2) Design and manufacture CO2- impervious microfluidic cards, 3) Propagate cells in CO2- independent media and monitor change in impedance during and after 45 days in a microfluidic environment,and 4) Evaluate toxicant responsiveness of the developed microfluidic card with at least three known chemical toxicants and compare with commercially available ECIS systems.        PUBLIC HEALTH RELEVANCE: Cell-based biosensors (CBBs) have tremendous potential to be used as efficient, reliable and sensitive tools for the detection of pathogens, toxins or bioactive compounds for clinical, pharmaceutical, environmental, biosecurity and high-throughput screening (HTS) applications. Their early use in the screening of food and agriculture products would be beneficial as the safety of food, water and agriculture is of ultimate concern because of its significant impact on public health and economy. Mammalian cell-based biosensors are being developed for on-site use in clinics or hospitals as a first response in biodefense applications and for environmental monitoring. Currently these mammalian cell based systems are expensive because of their short shelf life, as mammalian cells are most difficult to keep in culture for several days without large external media delivery and maintenance systems. The low shelf life and high maintenance cost limits the use of an otherwise highly effective screening tool in field operations and in HTP screening applications. Therefore,significant advances are required to improve the present systems. The integration of microfabrication, microfluidics and cell culture have the ability to change the current scenario by fabricating sensors that are small, portable and cost effective because less raw material is required to fabricate them. In addition, the small size reduces the media and culture requirements. Moreover, the optimization of media conditions for field use would make them accessible to the user.</t>
  </si>
  <si>
    <t>BLUE PLANET STRATEGIES, LLC</t>
  </si>
  <si>
    <t>Value Added Product Generation from ARD</t>
  </si>
  <si>
    <t>R43ES020096</t>
  </si>
  <si>
    <t>1R43ES020096-01</t>
  </si>
  <si>
    <t>832640002</t>
  </si>
  <si>
    <t>801 WOODLAWN DR</t>
  </si>
  <si>
    <t>53716-3668</t>
  </si>
  <si>
    <t xml:space="preserve">PATRICK JAMES </t>
  </si>
  <si>
    <t>(608) 334-4824</t>
  </si>
  <si>
    <t>pijames@bps09.com</t>
  </si>
  <si>
    <t xml:space="preserve">PAT JAMES </t>
  </si>
  <si>
    <t>DESCRIPTION (provided by applicant): Harmful metals not readily detoxified naturally are discharged from numerous industrial activities and pose lasting environmental hazards requiring expensive remediation efforts. This project targets profitable dilute metal removal and reclamation. Creating an economic driver for metal contamination mitigation improves human health by promoting environmental cleanups and stopping metal toxin discharge. This is particularly valuable for the many abandoned mines leaking toxic Acid Rock Drainage (ARD) Nation-wide and for which no economic incentive to correct presently exists (i.e. left to Superfund cleanups). Objectives: This work&amp;#039;s long term goal is to change the environmental paradigm so waste is treated as a resource. The patent-pending platform technology was shown capable of profitable dilute copper recovery and a new variation for greatly expanding the technology&amp;#039;s utility was recently validated. Here this new core technology variant will be used to profitability remove iron (a predominant contaminant) from Acid Rock Drainage (ARD) and recover it as a high- value product widely used in a variety of number of industrial processes. Expanding the target technology range of utility will facilitate market entry and magnify its overall positive impact. Specific Aims: Phase I goals include - Demonstrate the removal of dilute iron from synthetic ARD using the technology. Demonstrate the target high-value product recovery and generation from iron. Demonstrate conversion of diluteiron in synthetic ARD into the target high-value product. Test technology performance trends with ARD and select preferred operation parameters. Modify 10 GPM copper recovery prototype for iron removal - test at Superfund ARD site. Research Design and Methods: The proposed aims will be accomplished as follows: A 0.5 GPM bench-top ARD treatment cell incorporating the new concept will be constructed. Standard electrochemical laboratory batch and flow-through controlled voltage tests treating  synthetic and real ARD will establish the technology performance trends. The targeted iron halve reaction progress will be monitored spectroscopically. Iron recovery and conversion, ARD treatment rate, system power consumption, plus physical  and performance stability will be determined as a function of key operating parameters. Financial modeling using operating/performance trends estimates scenario treatment costs. Benefits: The targeted ARD iron removal improves traditional treatment and stretches tax- payer dollars. It defrays and reduces costs by lessening treatment loads and providing revenue.        PUBLIC HEALTH RELEVANCE: Acid Rock Drainage (ARD) at abandoned mine sites contaminates thousands of miles of waterways and associated watersheds and is costly to mitigate. This project will improve public health by validating a new way to profitability remove iron from ARD and recycle it as a marketable high-value product widely used in industrial processes. By targeting iron, typically the most prevalent metal in ARD, the process developed here will find broad utility, have a significant societal impact, and provide excellent taxpayer return on investment.</t>
  </si>
  <si>
    <t>Enhanced endophyte:poplar system for remediation of organic contaminants</t>
  </si>
  <si>
    <t>R43ES020099</t>
  </si>
  <si>
    <t>1R43ES020099-01</t>
  </si>
  <si>
    <t>210 N 21st Street, Suite B</t>
  </si>
  <si>
    <t>Purcellville</t>
  </si>
  <si>
    <t>20132-3026</t>
  </si>
  <si>
    <t xml:space="preserve">MICHAEL BLAYLOCK </t>
  </si>
  <si>
    <t xml:space="preserve">MARK P ELLESS </t>
  </si>
  <si>
    <t>ELLESS@EDENSPACE.COM</t>
  </si>
  <si>
    <t>DESCRIPTION (provided by applicant): Trichloroethylene (TCE), one of the most common groundwater pollutants, is a known hepatotoxin and carcinogen. It has been widely used by industry and the military as a degreaser for metal parts: according to the Agencyfor Toxic Substances and Disease Registry, more than eight hundred Superfund sites in the United States are contaminated with TCE. Poplar, which can take up and degrade TCE, is an attractive plant for phytoremediation of TCE and other organic contaminantsdue to its high growth rate, extensive root system, high rates of water uptake from the soil, and ease of genetic manipulation. While transgenic poplar for improved TCE degradation has been successfully field tested, there are significant regulatory and breeding hurdles preventing the large-scale use of this technology.  Recently researchers have determined the potential of endophytes, symbiotic bacteria and fungi that live within plant cells, to break down organic contaminants and improve the phytoremediation capability of non-transgenic plants. Unlike other microbes that have been used for phytoremediation, endophytes live within the plant and therefore are expected to persist better at the site, continuing to degrade TCE as long as their plant partner survives.  The laboratory of Dr. Sharon Doty is one of the pioneers in studying endophytes to improve plant growth and health, having worked in this field for over a decade. Recently her laboratory has isolated endophytes from poplar growing in sites contaminated with TCE and other organic pollutants. Some of these microbes exhibit high rates of TCE degradation when grown in the lab. Her laboratory is currently developing methods to inoculate these TCE-degrading endophytes into poplar and will work with Edenspace on this SBIR project to demonstrate that the new poplar/endophyte systems have significantly better TCE phytoremediation performance than control poplar. Edenspace will also develop molecular markers to identify the specific endophytes, in order to confirm in a field test that the microbes can persist in the poplar for months. Upon successful completion of this SBIR project Edenspace will partner with Geosyntec, a leading environmental engineering firm, to introduce this novel technology to the remediation industry.        PUBLIC HEALTH RELEVANCE: Trichloroethylene (TCE) is a known carcinogen and significant environmental contaminant as a result of to extensive use by the military and industry. Poplar trees have been used as a natural method to remove TCE from contaminated groundwater. In this project scientists from Edenspace and the University of Washington will utilize recently identified microbes that can act with the poplar to greatly increase TCE removal rates. Development of this improved remediation system will reduce exposure of humans and wildlife to TCE.</t>
  </si>
  <si>
    <t>NICOLALDE R AND D, LLC</t>
  </si>
  <si>
    <t>First Responders e-Training Curricula for Mass Screening After a Nuclear Event</t>
  </si>
  <si>
    <t>R43ES020135</t>
  </si>
  <si>
    <t>1R43ES020135-01</t>
  </si>
  <si>
    <t>963949107</t>
  </si>
  <si>
    <t>159 SNOWFLAKE LN</t>
  </si>
  <si>
    <t>EAST THETFORD</t>
  </si>
  <si>
    <t>05043-</t>
  </si>
  <si>
    <t xml:space="preserve">ROBERTO J NICOLALDE </t>
  </si>
  <si>
    <t>(541) 619-2250</t>
  </si>
  <si>
    <t>roberto.nicolalde@nicolalde.net</t>
  </si>
  <si>
    <t xml:space="preserve">MICHAEL REA </t>
  </si>
  <si>
    <t>rea@nicolalde.net</t>
  </si>
  <si>
    <t>DESCRIPTION (provided by applicant): Most training curricula for first responders and Skilled Service Personnel (SSP) has been focused on chemical, biological, natural disaster (hurricane, flood), and pandemic response. However, training curricula regarding response to radiological events has been limited. Although some basic training exists for small radiological events, training that focuses on the screening and triaging of large numbers of potential victims seeking medical services after a catastrophic nuclear event, i.e., the detonation of an Improvised Nuclear Device and even an Explosive Dispersal Device, is nonexistent. First responders are ill prepared to deal with an overwhelming large number of victims and worried-well resulting from such a catastrophic event, and current guidelines and training curricula from federal sources such as the REMM and the REAC/TS focus only on small events, i.e., nuclear power plant accidents. Nicolalde RandD LLC in collaboration with Dartmouth College, proposes to develop (in Phase 1) an e-training curricula for First Responders, Skilled Service Personnel (SSP), and volunteers to respond to a catastrophic nuclear event that requires the screening and medical triage of larger numbers of potential victims, following our proprietary methodology for developing, implementing and evaluating new operating procedures and technologies for emergency response. The current literature regarding Standard Operating Procedures and federal guidelines for responding and mitigating the effects of radiation exposures, for any size of radiological event, relies on unreliable and poorly tested methods for measuring radiation exposure at the individual level, i.e., time to emesis, and serial lymphocyte count over a period of several days, and assumes that the medical system will have the capacity to admit every potential victim. These guidelines will not provide the needed capabilities to screen large numbers of potential victims, which will most likely overwhelm the medical system. The federal government has been spending significant amounts of money on grants (U19 CMCR) and contracts (BARDAs) to support the development and implementation of high throughput and rapid biodosimetry technologies that can be available through the national stockpile.We propose to include in our training curricula the use of these novel biodosimetry technologies that can screen and triage potential victims efficiently and reliably. Electron Paramagnetic Resonance dosimetry (EPR) is one of such technologies capable of providing the needed capability. Another example of such technologies is a blood assay based on genetic markers that can be used rapidly in the field. Curricula for the use of any of these fast dosimetry techniques is not existent. In phase 1 we will develop the training curricula (content) in two languages, English and Spanish. We will also explore the feasibility to deliver the content using some of the currently available methods to deliver e-training such as the Just-In-Time Training for Emergency Incidents System (JITTEIS), or through interactive DVD format, or through interactive video games. We will explore these alternatives and make the appropriate contacts to potentially test the training program using the selected alternative in Phase 2.        Theapplication is rated at a priority score level of 49.</t>
  </si>
  <si>
    <t>METAMEDIA TRAINING INTERNATIONAL, INC.</t>
  </si>
  <si>
    <t>HazMatIQ LIVE eLearning_The Missing Link in HazMat Response Training</t>
  </si>
  <si>
    <t>R43ES020136</t>
  </si>
  <si>
    <t>1R43ES020136-01</t>
  </si>
  <si>
    <t>99831</t>
  </si>
  <si>
    <t>095147927</t>
  </si>
  <si>
    <t>5100 Buckeystown Pike</t>
  </si>
  <si>
    <t>21704-</t>
  </si>
  <si>
    <t xml:space="preserve">THOMAS H HELD </t>
  </si>
  <si>
    <t>(301) 515-6300</t>
  </si>
  <si>
    <t>theld@metamediausa.com</t>
  </si>
  <si>
    <t xml:space="preserve">CHRISTOPHER T HELD </t>
  </si>
  <si>
    <t>cheld@metamediausa.com</t>
  </si>
  <si>
    <t>DESCRIPTION (provided by applicant): MetaMedia will use the internet to deliver high quality, job-related pertinent hazardous materials and safety training to a large national responder audience at a low cost. Online training alleviates many problems facedby public safety professionals&amp;#039; training, allowing students to train on their schedule while on duty or at home, and with the ability to start and stop in the event of an emergency incident. MetaMedia and HazMatIQ have partnered to develop a library of HazMat courseware and related resources which will be available to responders 24x7 in a variety of modes. The first eLearning product developed with NIEHS SBIR funding is HazMatIQ&amp;#039;s patented Above the Line/Four Step System. HazMatIQ has trained over 15,000 responders in classroom settings throughout the U.S., Puerto Rico, Canada and South America. The four-hour eLearning curriculum is in final stages of testing and integration into a Learning Management System (LMS) before release to the emergency response community. Also funded by NIEHS and presently in development is HazMatIQ GURU, an innovative m-Learning (mobile) approach to providing critical hazard response information on-scene on a handheld device.  Continuing our mission to protect workers and the public from exposure, injury and death as a result of a chemical hazard or WMD, MetaMedia and HazMatIQ propose to develop a series of interactive training webinars, each one to two hours in length, which will complement the &amp;#039;Above the Line&amp;#039; training. The  webinar series-HazMatIQ LIVE -will cover the most critical information and knowledge required for  responders to perform the time-dependent, incident risk-response decision process, including chemical  and physical properties that influence the decision process, most important monitoring equipment, and  most important properties of WMDs (chemical, biological, radiological, nuclear and explosive) that  influence the selection of monitoring equipment for the response. An interactive design that simulates a real-world emergency response will enable participants to engage with each other in a  live  field drill.     The strategic aims of this project are to fill gaps in critical HazMat response training that lead to more  effective response to HazMat incidents, gainfield experience through realistic virtual exercises, enable  responders to have access to critical training 24x7, and provide an alternative that reduces the cost of  training for Fire Departments. Our long range goal is to reduce injuries, death, and the cost of HazMat   response incidents through timely and successful risk mitigation at a time when training budgets are being slashed and vacant positions due to attrition are being unfilled in communities across the U.S.        The application is rated ata priority score level of 48.</t>
  </si>
  <si>
    <t>EQUIPMENT SIMULATIONS, LLC</t>
  </si>
  <si>
    <t>uSim: Collaborative Simulation Builder for Safety Instructors</t>
  </si>
  <si>
    <t>R43ES020139</t>
  </si>
  <si>
    <t>1R43ES020139-01</t>
  </si>
  <si>
    <t>004621723</t>
  </si>
  <si>
    <t>221 HEADHOUSE COURT</t>
  </si>
  <si>
    <t>19147-</t>
  </si>
  <si>
    <t xml:space="preserve">JONATHAN KAYE </t>
  </si>
  <si>
    <t>(888) 511-2452</t>
  </si>
  <si>
    <t>jmk@eqsim.com</t>
  </si>
  <si>
    <t xml:space="preserve">JONATHAN M KAYE </t>
  </si>
  <si>
    <t>(215) 627-8146</t>
  </si>
  <si>
    <t>DESCRIPTION (provided by applicant): Virtual simulations are an effective instructional methodology for preparing responders to function in the field: so much so that a large percentage of State Fire Directors are in the process of adopting computer simulation as the basis for incident command training. First-hand efforts to provide pre-made simulation scenarios to instructors have resulted in strong demand and encouragement, accessed consistently many thousands of times per month. In spite of today&amp;#039;s Internet-connected world, however, simulation creation remains an expensive, time- consuming, isolated, and offline endeavor due to limitations of the available development tools. The proposed project, uSim, is a game-changer. Imagine a web site that permits instructors collaboratively to create a scenario, or select an existing scenario and change the pictures and hazards to reflect local conditions, or extend in new ways. Furthermore, the simulations can be accessed and shared as easily as sharing a YouTube video. The platform will enable instructors to exploit the benefits of simulation in the live and virtual classroom while dramatically reducing development time through collaboration. The proposed approach takes advantage of the team&amp;#039;s substantial expertisewith simulation tool development and subject- matter experience, having pioneered and operated a market-leading, award-winning platform for safety training. The Phase I research aims are to: (1) develop a web-based repository and integrated builder application for creating and viewing virtual simulations; (2) enable member instructors to adapt, localize, and extend existing simulations via a permission-based authoring mechanism that supports collaborative scenario development; and (3) create example Fire Service and HazMat scenarios. Initial commercialization will follow Phase I through the team&amp;#039;s existing traction in the Fire Service market, with Phase II research extending collaborative and deployment features, as well as content development throughout other safety training domains.        The application is rated at a priority score level of 28.</t>
  </si>
  <si>
    <t>GRYPHON SCIENTIFIC, LLC</t>
  </si>
  <si>
    <t>Develop and Test an Online Biohazard Simulator to Train Skilled Support Personnel</t>
  </si>
  <si>
    <t>R43ES020140</t>
  </si>
  <si>
    <t>1R43ES020140-01</t>
  </si>
  <si>
    <t>98719</t>
  </si>
  <si>
    <t>361283638</t>
  </si>
  <si>
    <t>973 Hale Street</t>
  </si>
  <si>
    <t>BEVERLY</t>
  </si>
  <si>
    <t>01915-</t>
  </si>
  <si>
    <t xml:space="preserve">KIMBERLY A LEGROW </t>
  </si>
  <si>
    <t>(603) 672-2793</t>
  </si>
  <si>
    <t>kimberly@gryphonscientific.com</t>
  </si>
  <si>
    <t xml:space="preserve">MARGARET A RUSH </t>
  </si>
  <si>
    <t>margaret@gryphonscientific.com</t>
  </si>
  <si>
    <t>DESCRIPTION (provided by applicant): The World Trade Center clean-up focused national attention on the inadequate training for  skilled support personnel , OSHA&amp;#039;s term for workers in trades (including construction, demolition and transportation) deployed to support disaster response (Lippy and Murray, 2003). While the relevant OSHA standard (29CFR 1910.120) provides detailed training for emergency responders, the requirements for training skilled support personnel are less stringent, focusing only on awareness training through an initial on-site briefing. The negative health consequences of inadequate preparation have been profound.  For example, one year after the World Trade Center attack, over half of 2500 workers screened were still suffering respiratorysymptoms. This project focuses on biological hazards as the consequences of inadequate protection and potentially catastrophic to the skilled support worker as well as the public at large. Since emergency response protocols are not routinely practiced byskilled support personnel, one-shot trainings-even with periodic refreshers-- are unlikely to be remembered at the time personnel are mobilized to support a WMD event. Accordingly, this project will develop an online multi-media, interactive training application available to skilled support personnel for pre-incident training as well as a just-in-time reference. This supplement to basic training in disaster response will focus on health and safety practices relevant to disease transmitted by aerosolized agents, blood or bodily fluids, person-to-person contact, or insect and animal vectors. Training will cover routes of exposure and applicable diseases, engineering and work practice controls, personal protective equipment and barriers, decontamination and disposal procedures, and post-exposure protocols. Case studies will enable trainees to apply their knowledge by developing exposure control plans in response to simulated events involving biological hazards. Following the core curriculum, participants will have two opportunities to connect with peers and instructors: an asynchronous online discussion forum linked to the product and virtual office hours or webcasts geared to provide real-time opportunities for discussion and questions. Evaluation will involve aseries of pre- and post- course written evaluations and telephone interviews with each participant to measure satisfaction with the course and delivery mechanisms as well as knowledge gains and confidence about applying knowledge in practice. Participantswho receive online training only will be compared to those who receive both online and asynchronous and real time follow-up activities.        The application is rated at a priority score level of 47.</t>
  </si>
  <si>
    <t>WISDOM TOOLS</t>
  </si>
  <si>
    <t>CSI: CRASH- Using Immersive Learning and Cross-Platform Mobile Solutions to Addr</t>
  </si>
  <si>
    <t>R43ES020142</t>
  </si>
  <si>
    <t>1R43ES020142-01</t>
  </si>
  <si>
    <t>090171328</t>
  </si>
  <si>
    <t>501 N MORTON ST, STE 206</t>
  </si>
  <si>
    <t>BLOOMINGTON</t>
  </si>
  <si>
    <t>47404-3744</t>
  </si>
  <si>
    <t xml:space="preserve">JAMIE E KIRKLEY </t>
  </si>
  <si>
    <t>(812) 856-4202</t>
  </si>
  <si>
    <t>jamie@wisdomtools.com</t>
  </si>
  <si>
    <t xml:space="preserve">SONNY E KIRKLEY </t>
  </si>
  <si>
    <t>(812) 325-9100</t>
  </si>
  <si>
    <t>sonny@wisdomtools.com</t>
  </si>
  <si>
    <t>DESCRIPTION (provided by applicant): This SBIR project, Case Study Investigation: Contextual Reconstruction of Accidents for Safety and Health (CSI: CRASH): Using Immersive Learning and Cross Platform Mobile Solutions to Address Accident Investigations from a Multi-Perspective Standpoint, seeks to design and develop an innovative advanced training technology (ATT) to address the need for contextual and accessible information on accident investigations. In this way, CSI: CRASH will empower workplace safety representatives with the knowledge to view accident scenes from multiple perspectives, understand best practices, and allow health and safety trainers to address learners&amp;#039; need for a well-rounded, awareness-level, innovative training solution. Phase I of this SBIR project will focus on training to increase understanding of basic accident investigation principles, with a long term goal of addressing a) the principles of root cause analysis, b) effective interviewing techniques, and c) understanding and accounting for  hindsight bias.  CSI: CRASH will also emphasize the many factors and perspectives that must be taken into consideration in determining accident causation. With these concerns in mind, WisdomTools proposes to develop CSI: CRASH, a web-based and downloadable blended learning course that is comprised of two main parts: 1) a blended learning course that utilizes multimedia case study, context-based learning methods, an eLearning module, and post work refresher microgames, and 2) CSI Mobile, a cross-platform (i.e., iPhone, Android, BlackBerry) mobile application that allows learners who have taken CSI: CRASH to access course resources such as images, definitions, pdfs, and diagrams on an ongoing basis and on the job site. Through the use of user participatory design, semi-structured interviews, usability testing, and learning gains/attitudinal change analysis, this Phase I effort will examine questions related to the technical and implementation feasibility of CSI: CRASH, including: 1) What content on accident investigation best practices is most critical for workplace safety representatives? 2) What features and functionalities are needed to support easy access and retrieval of information? and 3) Does the use of a blended and context-driven learning approach produce a net positive increase in learner knowledge, skills, and attitudes (KSAs) as compared with KSAs before the training course?        The application is rated at a score level of 28.</t>
  </si>
  <si>
    <t>STRATEGIC GOVERNMENT BUS/CONSUL/GROUP</t>
  </si>
  <si>
    <t>Portable Instrument for Chemifluorescent Detection of Lead in Dust</t>
  </si>
  <si>
    <t>R43ES020632</t>
  </si>
  <si>
    <t>1R43ES020632-01</t>
  </si>
  <si>
    <t>017344785</t>
  </si>
  <si>
    <t>CONSULTING GROUP, LTD</t>
  </si>
  <si>
    <t>Alton</t>
  </si>
  <si>
    <t>62002-</t>
  </si>
  <si>
    <t xml:space="preserve">CHARLES E MURPHREE </t>
  </si>
  <si>
    <t>(618) 667-7060</t>
  </si>
  <si>
    <t>charlesmurphree@sgbcgroup.com</t>
  </si>
  <si>
    <t xml:space="preserve">JOAN STADER </t>
  </si>
  <si>
    <t>(816) 235-2593</t>
  </si>
  <si>
    <t>jstader@atgovconsulting.com</t>
  </si>
  <si>
    <t>DESCRIPTION (provided by applicant): Lead poisoning has been identified as the number one environmental health problem in the United States affecting children. The CDC estimates that 30 percent of in inner city children have high lead levels and that one million children have lead levels greater than 10 5g/dL of blood. Childhood exposure to low levels of lead have been shown to cause permanent neurological impairments, particularly in children aged 6 months to 5 years, in both cognitive and motor functions.US EPA regulations for lead under the Renovation, Repair, and Paint Rule, which was put into effect April 22, 2010, has expanded the lead industry from one that already spent  100-million per year on blood lead screening alone to a much larger audience that would screen for lead in dust in any home built before 1978 that undergoes paint renovation (35% of all homes nationwide).  The ultimate objective of this project is to provide easier and more widespread detection of lead in house dust and increased quality assurance on lead cleaning effectiveness by developing and providing a precise, accurate, sensitive and rugged field instrument which will be used for clearance (compliance with EPA standards). This will be done by refining and transitioning innovative technology developed at St. Louis University funded by HUD for research into the use of chemical fluorescence and microfluidics as a novel approach for detecting lead in house dust. The patent-pending process includes automated lead capture using exchange chromatographic resin, combining the lead with a compound which will fluoresce only in the presence of lead, and quantification of the fluorescence. The process can measure lead masses between 0.5 and 155g and produces ratiometric fluorescence that correlates strongly with the mass of lead exposed to the fluorescent compound (R2 = 0.9884).  The specific aims for Phase I of this SBIR application are: (1) Assemble a functional benchtop prototype instrument with automated calibration capability, (2) Developa robust standard protocol for use of the device to enable application for accreditation, (3) Perform process analysis on lead remediation operational parameters and evaluate customer needs for the purpose of optimizing the usability of a portable embodiment of the technology, and (4) Develop a detailed list of requirements/specifications for a cost effective, high quality portable lead detection instrument which will enable application for NLLAP accreditation for field measurements.        PUBLIC HEALTH RELEVANCE: According to CDC, 10,000 children are clinically poisoned (e35 lt g/dL of blood) annually, and their primary exposure route is through ingestion of house dust containing lead from deteriorated lead-based paint. An estimated  8,000 in medical treatment costs are incurred for every poisoned child according to the Centers for Disease Control and Prevention (CDC). The objective of this project is to provide easier and more widespread detection of lead in house dust and increased quality assurance on lead cleaning effectiveness.</t>
  </si>
  <si>
    <t>SCIKON INNOVATION, INC.</t>
  </si>
  <si>
    <t>Functionalizing Non-Useable Cryopreserved Human Hepatocytes into Useable Hepatic</t>
  </si>
  <si>
    <t>R43ES020638</t>
  </si>
  <si>
    <t>1R43ES020638-01</t>
  </si>
  <si>
    <t>297285</t>
  </si>
  <si>
    <t>830397506</t>
  </si>
  <si>
    <t>2 Davis Drive / FFVC</t>
  </si>
  <si>
    <t>suite 209</t>
  </si>
  <si>
    <t>27709-0003</t>
  </si>
  <si>
    <t xml:space="preserve">RANDALL E MCCLELLAND </t>
  </si>
  <si>
    <t>(919) 354-1083</t>
  </si>
  <si>
    <t>randy@scikoninnovation.com</t>
  </si>
  <si>
    <t xml:space="preserve">RANDALL MCCLELLAND </t>
  </si>
  <si>
    <t>DESCRIPTION (provided by applicant): The first isolated human hepatoctyte 2D culture, in 1981, provided baseline protocols to support freshly isolated and immediately cultured populations. With cryopreservation technology, human hepatocytes are commercially-available on demand, however, about 75% of the world stores of cryopreserved human hepatocytes are below industry quality control standards and deemed non-useable. Creating methods to transition available but non-usable cryopreserved human hepatocytes into serviceable cell products is a primary goal. Using stable isotope (13C) resolved metabolomics (SIRM) applied to 2D cultures has revealed a major discovery that is contrary to metabolic paradigms: human hepatocytes do not metabolize the two primary carbon sources in basal media recipes, glucose and glutamine. When compared to rat hepatocytes in the starved state, it was concluded that human hepatocytes are in a stressed state that is probably catalyzed by surgery, death and the liver procurement process.The stressed hepatocytes consume internal proteins and lipid stores to generate glucose. In addition, nonhuman extracellular matrices are standard 2D culture conditions. Functionalizing these cells is based on two hypotheses. The first hypothesis: pyruvateand propionate are energy sources other than glucose and glutamine that are one enzyme step from the Krebs cycle, and will decrease lipolysis and proteolysis permitting amino acid and lipid stores to be diverted to proteins and membrane synthesis for increased cell attachment and viability. The second hypothesis is that natural biomatrices encountered by human hepatocytes will increase attachment once proteolysis is inhibited and protein synthesis of extracellular matrices is optimized. Two products are created from this study, (1) supporting media and extracellular matrices capable of transitioning non-usable human hepatocytes into useable cryopreserved hepatocyte products, and (2) a validated 13C SIRM method for contract research services using suspensions or attached human hepatocytes presently non-useable by conventional assays. The two specific aims will: (1) determine if addition of TCA nutrients (2-13C-pyruvate and 3-13C-propionate) increase human hepatocyte viability and/or attachment then (2) usingthe optimal media determined in specific aim 1, use the new basal media formulation to test three mixtures of human liver derived extracellular matrix for their efficacy at increasing viability and attachment.        PUBLIC HEALTH RELEVANCE: In this grantapplication entitled  FUNCTIONALIZING NON-USEABLE CRYOPRESERVED HUMAN HEPATOCYTES , our studies catalog readily available, but currently ineffective, human hepatocytes as significant opportunities to transform subpar cellular products into serviceable in vitro human liver toxicodynamic and biokinetic models. This would be achieved by validating inactive and active metabolomic pathways using stable isotope (13C) resolved metabolomics (SIRM) that can demarcate needed cell eco-system supplements in support ofculture success, and ultimately be applied in biokinetic models of human acute and chronic systems biology. This proposal will help to provide an abundance of cell material while decreasing developmental costs and time to commercialization.</t>
  </si>
  <si>
    <t>CHEMICA TECHNOLOGIES, INC.</t>
  </si>
  <si>
    <t>Smart adsorption system for removal of toxic, organic chemicals from drinking wat</t>
  </si>
  <si>
    <t>R43ES020665</t>
  </si>
  <si>
    <t>1R43ES020665-01</t>
  </si>
  <si>
    <t>149989</t>
  </si>
  <si>
    <t>799155523</t>
  </si>
  <si>
    <t>20000 NW Walker Rd</t>
  </si>
  <si>
    <t xml:space="preserve">TAKUJI TSUKAMOTO </t>
  </si>
  <si>
    <t>(503) 352-0262</t>
  </si>
  <si>
    <t>taku@chemica.com</t>
  </si>
  <si>
    <t>ttsuka@chemica.com</t>
  </si>
  <si>
    <t>DESCRIPTION (provided by applicant): More than 100,000 synthetic chemicals are used in a variety of domestic, industrial, and agricultural applications, resulting in contamination of precious water with many harmful toxins. Various toxic organic chemicalsamong those have a potential to cause a number of serious health hazards, including cancer, other internal organ disorders, developmental and reproductive disorders, and dysfunction with a serious health threat. One of the primary sources of exposure to those toxic organic chemicals is drinking water. There are also a number of methods which have been developed to attempt to remove various health hazardous organics. However, there is no device which is able to remove a wide spectrum of organic chemicals using one unique purification module, or a simple combination of modules. We will attempt to develop an innovative sorbent system composed of specifically functionalized, robust and light-weight smart fibers. These will efficiently and economically remove a wide spectrum of organic pollutants from contaminated drinking water. This novel/smart device will be easily adaptable to POU/POE, as well as large water treatment facilities in a cost effective manner. The goals for this Phase I program will be achieved through the following Specific Aims: (1) Functionalize ACFs Which Have Stabilized Micro/Nano Matrices. (2) Study the Adsorption Characteristics of Prepared ACFs Using Concerning Toxic Organic Chemical Pollutants. (3) Evaluate and Devise the ACFs for Removalof a Wide Spectrum of Organic Chemicals. The evaluation includes performance efficacies in terms of both technology and economics. If this Phase I program is successful, a Phase II proposal will be submitted for the construction and testing of a prototypefilter module for application studies using drinking water and ground water directly.        PUBLIC HEALTH RELEVANCE: The pollution of ground and drinking water by organic chemicals has attracted increasing global attention in recent decades as a criticalenvironmental menace and a serious health threat worldwide. The industrial effluent from chemical manufacturing and decomposed or leached chemicals from plastic products are both significant sources of organic chemical contamination. Our smart adsorption system satisfies the unmet need in the clean-up of hazardous organic chemicals from drinking water sources in a cost effective manner with high application versatility.</t>
  </si>
  <si>
    <t>TREVIGEN, INC.</t>
  </si>
  <si>
    <t>DNA Repair-on-a-Chip: Spatially Encoded Microwell Arrays</t>
  </si>
  <si>
    <t>R43ES021116</t>
  </si>
  <si>
    <t>1R43ES021116-01</t>
  </si>
  <si>
    <t>318784</t>
  </si>
  <si>
    <t>807864772</t>
  </si>
  <si>
    <t>8405 HELGERMAN COURT</t>
  </si>
  <si>
    <t>GAITHERSBURG</t>
  </si>
  <si>
    <t xml:space="preserve">JAY GEORGE </t>
  </si>
  <si>
    <t>(301) 216-2800</t>
  </si>
  <si>
    <t>jgeorge@trevigen.com</t>
  </si>
  <si>
    <t>DESCRIPTION (provided by applicant): Human exposure to dangerous genotoxins is unavoidable, as DNA damaging agents are ubiquitous both in our environment and within our cells. DNA damaging agents and other genotoxins that arise from cellular metabolism, environmental sources or disease-related cellular defects contribute to cell death (e.g., neurodegeneration), gene mutations, gene rearrangements and in many cases, the onset of cancer, disease and aging phenotypes. In addition, many exogenous exposures suchas chemotherapy and radiation treatment rely on the induction of tumor cell genotoxicity to mediate therapeutic response. Further, the ability to effectively and accurately repair spontaneous or induced DNA damage depends on the cellular DNA repair capacity. Therefore, the ability to quantify DNA damage and the rate of repair of the damage to the nuclear genome directly in human cells is critical in applications ranging from epidemiology to drug development. To address this technological need in the research community, to be better positioned to characterize the genotoxicity of newly developed pharmaceuticals, and to quantify DNA repair capacity without the need to identify specific DNA Repair gene defects, we propose the development of the next generationin DNA damage detection and quantification technology. This proposal, to develop the &amp;#039;DNA Repair on a Chip&amp;#039; technology, combines the use of agarose-based Microwell arrays, spatially- encoded cellular recognition, human tumor cell lines with genetically-defined DNA repair status and extra-cellular matrix proteins to optimize, validate and commercialize a series of Spatially Encoded Microwell Arrays that will function as a tool to quantify DNA damage and measure cellular DNA Repair capacity at baseline and following genotoxin exposure on a single array or chip (DNA Repair on a Chip). The studies described in Aim 1 involve the development of a series of 24-well Spatially Encoded Microwell Arrays, with Microwells ranging from 10-50 5M in diameter and 20-50 5M indepth, suitable for gravity capture of a single cell of various sizes. Efficacy of the Microwell Arrays will be validated using radiation and small molecule inhibitors. Further, the sensitivity of the Microwell Arrays for analysis of cellular DNA Repair capacity will be evaluated using an isogenic panel of human tumor cell lines with defined defects in DNA Repair gene expression and following genotoxic stress. Iterative analysis and Microwell characterization will inform to finalize a set of 24-well Microwell Arrays for production and distribution. The studies described in Aim 2 involve additives to the Microwell Arrays that will enhance cell growth and attachment, providing optimal analysis of baseline DNA damage and most importantly, critical data on cellular capacity for in vivo repair post-damage. This technological advance opens the door to new strategies for drug discovery, genotoxicity testing, and environmental health research through objective, quantitative analyses. Phase II of the project will beexpanded to offer 96-well capability, end-user software for spatial recognition and quantitation plus micro-well additive options for specialized cell growth and attachment.        PUBLIC HEALTH RELEVANCE: We describe a new methodology that provides for robust, high-throughput DNA damage and repair analysis by exploiting gravity capture of single cells into a Microwell array. DNA damage levels are revealed morphologically by single-cell gel electrophoresis. The Microwell array enables fully automated DNA damage and DNA repair measurement of multiple experimental conditions simultaneously. This technological advance opens the door to new strategies for drug discovery, genotoxicity testing, and environmental health research through objective, quantitative analyses.</t>
  </si>
  <si>
    <t>IMAGINATIVE TECHNOLOGIES, LLC</t>
  </si>
  <si>
    <t>Wearable Technology for Assessment of Personal Exposure to Volatile Organic Compo</t>
  </si>
  <si>
    <t>R43ES021126</t>
  </si>
  <si>
    <t>1R43ES021126-01</t>
  </si>
  <si>
    <t>199029</t>
  </si>
  <si>
    <t>616427840</t>
  </si>
  <si>
    <t>1967 S. MYRTLE</t>
  </si>
  <si>
    <t>MONROVIA</t>
  </si>
  <si>
    <t>91016-</t>
  </si>
  <si>
    <t xml:space="preserve">STEPHEN L COY </t>
  </si>
  <si>
    <t>(508) 808-8227</t>
  </si>
  <si>
    <t>Steve.Coy@post.harvard.edu</t>
  </si>
  <si>
    <t>DESCRIPTION (provided by applicant): Volatile organic compounds (VOC&amp;#039;s) have been recognized as the principal pollutants in the atmosphere. The U.S. Environmental Protection Agency (EPA) found that almost 50% total estimated lifetime cancer cases could beattributed to VOC&amp;#039;s. The specific goal of this Phase I feasibility study proposed here is the development and validation of a novel microsensor breadboard system which will provide a reliable and highly sensitivite monitoring of VOC&amp;#039;s. This novel micro gassensor system will be based on a Micro Electro-Mechanical Systems (MEMS) implementation consisting of an ultra- fast micro Gas Chromatograph (mGC) and an array of optical cantilevers based highly sensitive micro gas sensor. The sensor system will small enough to be wearable or hand carried (size of an iPod), highly efficient, rugged, with an integrated detection and identification system for detection and analysis of Volatile Organic Compounds (VOCs). This proposed device, which will be called VOCAS, willbe able detect and accurately analyze VOC&amp;#039;s of interest with high specificity at ppm to sub-ppb levels with greatly reduced false positives. Detection levels are better than those of mass spectrometry over a large range of chemicals without the need for acomplicated, bulky vacuum system.  Our long term goal is to provide a noninvasive, low-profile, near real-time (within 15 seconds), affordable personal environmental exposure monitor platform for monitoring VOC&amp;#039;s. This platform, which will be virtually unnoticed by the user for maximum performance and convenience, will provide a rugged, quantitative, reliable, in-field highly sensitive (sub ppb in some cases) measurement of personal-level, point-of-contact exposure to a variety of VOC&amp;#039;s of particular interest to health conscious end-users, sports enthusiasts, the immunocompromised, and medical professionals. Integrated Bluetooth communication protocols will be employed to send real-time information wirelessly to a cell phone or PDA. In turn, this informationcan then be sent wirelessly to online databases for storing and processing information relating personal health with personal environmental factors and user demographics. Key attributes of the VOCS platform include: 1) Vastly increased sensitivity (low ppb), 1-to-2 orders of magnitude superior to current in-situ devices, 2) reduction of false positives due to specificity superior to current in-situ devices, 3) MEMS based chip sized detector module, enabling hand-held/wearable iPod sized field-portable miniature system, and 4) ambient-pressure operation without complicated vacuum systems. We envision that in addition to NIEHS uses, this proposed detector system has several other potential applications such as military uses (detection of many types of explosives and of chemical warfare agents), medical uses (breath analysis), and law enforcement uses (narcotics).          PUBLIC HEALTH RELEVANCE: The NIEHS has determined the need for developing and validating new products/devices to improve our ability to precisely measure environmental exposures to individuals utilizing small, field deployable/wearable devices capable of measuring simultaneously and in near real time, multiple agents within a single exposure class such as volatile organic compounds (VOC&amp;#039;s). Current detection methods for measuring the concentration of VOC&amp;#039;s are inadequate because they require bulky, expensive equipment or off-site spectrochemical analysis. As a joint collaborative effort between a highly innovative small company, Imaginative Technologies (IT) and University of Minnesota (UM) this project will design, and build a breadboard sensor which will be based on a MEMS implementation consisting of an ultra-fast Gas Chromatograph (GC) and a highly sensitive optical array of cantilevers forthe detection and identification of VOC&amp;#039;s. This unit in breadboard form will be used to demonstrate parts-per-billion for detection and identification of VOCs with about 15 sec response time. This initial development phase will explore the possibility of asensor platform (including associated data acquisition, logging and communication subsystems) which will be small enough to be wearable/handcarried (size of an iPod), highly efficient, and rugged enough to be used in the field. Cost-effective and accuratemonitoring will allow workers to identify and avoid dangerous situations. Integrated data-logging capabilities will provide employers, regulators, and researchers with reliable exposure records.</t>
  </si>
  <si>
    <t>LYNNTECH, INC.</t>
  </si>
  <si>
    <t>Field Deployable Vapor Intrusion Monitor</t>
  </si>
  <si>
    <t>R43ES021625</t>
  </si>
  <si>
    <t>1R43ES021625-01</t>
  </si>
  <si>
    <t>126450</t>
  </si>
  <si>
    <t>2501 Earl Rudder Freeway South</t>
  </si>
  <si>
    <t xml:space="preserve">G R HISAW </t>
  </si>
  <si>
    <t xml:space="preserve">BIKAS VAIDYA </t>
  </si>
  <si>
    <t>bikas.vaidya@lynntech.com</t>
  </si>
  <si>
    <t>DESCRIPTION (provided by applicant): Vapor intrusion is the migration of volatile chemicals from the subsurface into overlying buildings, one of the major causes for a large population exposure to hazardous chemicals. These volatile chemicals are often theresult of buried waste and/or contaminated groundwater that can emit vapors that may migrate through subsurface soils and into indoor air spaces of overlying buildings. In extreme cases, the vapors may accumulate in dwellings or occupied building to levels that may pose near-term safety hazards (e.g., explosion), acute/chronic health effects, or aesthetic problems. According to a recent report, the two chlorinated chemicals that pose the highest risks from vapor intrusion are the ones that are most frequently found at contaminated sites.2 The two chlorinated compounds trichloroethylene (TCE) and perchloroethylene (PCE) are commonly found as soil or ground-water contamination. Though they exist as liquids under normal conditions, they may migrate upward as vapor intrusion from the ground into buildings. The effect of PCE and TCE on human health depend greatly on how much one is exposed to, and the length and frequency of exposure. Breathing small amounts of TCE may cause headaches, lung irritation, dizziness,and poor concentration.3 Animal studies have shown that long-term exposure to PCE and TCE is connected to kidney and liver damage. Other studies have shown an association between PCE and TCE exposure and cancer.4 Precise measurements of human exposure tochemical and biological agents that may lead to disease or dysfunction will facilitate development of remedy for it. Currently the indoor air monitoring for vapor intrusion is performed with summa canisters or Tedlar bags, both of which collect an air sample that must be analyzed off- site. Another method uses EPA&amp;#039;s Trace Atmospheric Gas Analyzer, which gives real-time indoor air readings but is so large it is contained in a specialized bus. Both types of indoor air vapor intrusion analyses are time- consuming and costly, and require multiple entries into a residence. Thus, there is need for a real-time, hand- held, direct-reading air monitoring device that can detect vapor intrusion at trace levels. To address the need, Lynntech proposes to develop a compact, light weight and easy to operate vapor intrusion monitor capable of providing rapid test results. The proposed technology combines: i) solid phase extraction for selective capture and pre-concentration of VOCs, and ii) IR fingerprinting for the unambiguous identification of the analytes. The device can be used both inside and outside of a building to monitor volatile and semi-volatile toxic chemicals such as: TCE, PCE, polycyclic aromatic hydrocarbons and polybrominated diphenyls.        PUBLIC HEALTH RELEVANCE: Vapor intrusion is the migration of volatile chemicals from the subsurface into overlying buildings; one of the major causes for a large population exposure to hazardous chemicals. In extreme cases, the vapors may accumulate in dwellings or occupied buildings to levels that may pose near-term safety hazards (e.g., explosion), acute/chronic health effects, or aesthetic problems. Lynntech is proposing to develop a field deployable vapor intrusion monitor capable of providing rapid test results basedon solid phase extraction for selective capture and pre-concentration, and IR fingerprinting for the unambiguous identification of the analytes.</t>
  </si>
  <si>
    <t>TOMOWAVE LABORATORIES, INC.</t>
  </si>
  <si>
    <t>Optoacoustic system for monitoring biodistribution of nanoparticles in vivo.</t>
  </si>
  <si>
    <t>R43ES021629</t>
  </si>
  <si>
    <t>1R43ES021629-01</t>
  </si>
  <si>
    <t>PA10-150</t>
  </si>
  <si>
    <t>115117</t>
  </si>
  <si>
    <t>962126616</t>
  </si>
  <si>
    <t>6550 Mapleridge Street</t>
  </si>
  <si>
    <t>HOUSTON</t>
  </si>
  <si>
    <t>77081-4629</t>
  </si>
  <si>
    <t xml:space="preserve">PROF A ORAEVSKY </t>
  </si>
  <si>
    <t>(713) 212-7500</t>
  </si>
  <si>
    <t>aao@tomowave.com</t>
  </si>
  <si>
    <t xml:space="preserve">ALEXANDER A ORAEVSKY </t>
  </si>
  <si>
    <t>(713) 212-7558</t>
  </si>
  <si>
    <t>DESCRIPTION (provided by applicant): We propose novel application of optoacoustic tomography for non-invasive and quantitative analysis of nanoparticle biodistribution in preclinical research. Novel nanotechnology-based treatments of cancer and other diseases with increased specificity and enhanced therapeutic potential are being actively developed at present. There is a pressing need for low-cost and high-sensitivity instrumentation capable of monitoring proliferation and clearance of nanoparticles in vivoto perform health safety assessments and determine efficacy of disease treatments. Current non-invasive methods of nanoparticle detection, such as magnetic resonance imaging and radiological imaging (i.e. computer tomography and its variants) remain expensive and are not accessible to many businesses involved in advancing nanotechnology-based drugs and therapeutic strategies in clinical practice. Instead, tedious post-mortem analysis of numerous samples remains a common method to perform nanoparticle biodistribution studies.  Optoacoustic tomography is a novel imaging technology based on optical absorptivity of tissues and high resolution of ultrasound to produce three-dimensional images of vasculature and internal organs in small animals. Since a wide variety of gold and carbon-based nanoparticles, as well as select biodegradable nano- complexes already exhibit or can be engineered to display strong optical resonances in a near-infrared spectral region, a so-called biological transparency window, their small quantities can be detected in vivo with optoacoustics. In this work, we propose to demonstrate feasibility of using optoacoustic technology to perform quantitative biodistribution analysis of gold nanorods and carbon nanotubes in mice. Our optoacoustic tomography system will detect small volumetric changes in absoprtivity corresponding to less than 1 % of an organ absorbance at a specific wavelength. We propose to establish a correlation between absorption increase and a concentration of nanoparticles ina particular organ to allow quantitative measurements of nanoparticles in vivo. This will allow us to define sensitivity limits of our method and demonstrate its benefits in terms of cost, versatility, sensitivity and resolution and assess its potential for a future commercialization.  The PI is an internationally recognized leader in optoacoustic imaging technology and its commercialization and will guide the team of highly qualified experts in nanotechnology and optoacoustic tomography towards successfulcompletion of a project. The proposed technology will lead towards commercial instrumentation that will provide a significantly cheaper, safer and more versatile alternative to current non invasive imaging modalities, such as CT and MRI. Our imaging systemwill have a high demand in a nanotechnology-oriented bioengineering businesses and academic circles with applications in pharmacokinetics analysis, biodistribution studies and health risk assessments of novel nano-drugs and nano-devices.         PUBLIC HEALTH RELEVANCE:  Efficient and affordable imaging technologies capable of non-invasive and highly sensitive imaging of nanoparticles in vivo are needed to perform health risk assessment and biodistribution analysis of nanoparticles and novel nanotechnology-based drugs. Here we demonstrate that optoacoustic tomography is capable of detecting small quantities of carbon and gold nanoparticles and monitor their proliferation in vivo. We propose to define sensitivity of optoacoustic tomography and calibrate theimaging system to allow quantitave measurements of nanoparticle concentrations directly in small animals. Novel, inexpensive and reliable imaging modality is proposed to empower businesses and non-profit researchers interested in developing nanotechnology-based drugs and disease treatments, analyzing health risks presented by nanoparticles and developing strategies to reduce adverse effects associated with nanoparticle presence.</t>
  </si>
  <si>
    <t>CHARLESSON, LLP</t>
  </si>
  <si>
    <t>Multitargeted Therapy for Age-related Macular Degeneration</t>
  </si>
  <si>
    <t>R43EY020059</t>
  </si>
  <si>
    <t>1R43EY020059-01A1</t>
  </si>
  <si>
    <t>NEI</t>
  </si>
  <si>
    <t>265992</t>
  </si>
  <si>
    <t>143171531</t>
  </si>
  <si>
    <t>800 Research Parkway</t>
  </si>
  <si>
    <t>OKLAHOMA CITY</t>
  </si>
  <si>
    <t xml:space="preserve">RAFAL FARJO </t>
  </si>
  <si>
    <t>(405) 271-2557</t>
  </si>
  <si>
    <t>rfarjo@charlessonllc.com</t>
  </si>
  <si>
    <t xml:space="preserve">DANYANG CHEN </t>
  </si>
  <si>
    <t>(405) 271-2552</t>
  </si>
  <si>
    <t>dchen@charlessonllc.com</t>
  </si>
  <si>
    <t>DESCRIPTION (provided by applicant):     Age-related macular degeneration (AMD) is a sight-threatening disease which represents the leading cause of blindness and visual impairment in elderly individuals in developed countries. Recently, laser and photodynamic therapies with limited clinical benefit have been partially replaced by anti-vascular endothelial growth factor (VEGF) therapies. Clinical studies have demonstrated that anti-VEGF therapeutics can slow or reverse the progression of wet-AMD. However, these therapies, which target a single molecule only, do not benefit all patients with AMD. AMD is a complex disease involving numerous molecular pathways that are implicated in angiogenesis, inflammation and other pathological processes of AMD. Thus, thereis a great demand for developing new drugs targeting multiple molecular pathways to improve the treatment of AMD. Through screening a series of a novel small molecule compounds to inhibit retinal neovascularization (NV) inflammation and vascular permeability, we have identified a novel compound, CLT-003, as a potential multi- targeted drug. The novel compound attenuated the activation of hypoxia-inducible factor-1alpha (HIF-11) and nuclear factor kappaB (NF B), and down-regulated the expression of VEGF inaddition to the inflammatory intercellular adhesion molecule-1 (ICAM-1). These molecules are all pathogenic factors in AMD development. HIF-11 and NF B are the master transcription factors which regulate many genes associated with angiogenesis and inflammation, such as VEGF and ICAM-1. Therefore, HIF-11 and NF B likely are the main targets of CLT-003. Our studies demonstrated that CLT-003 inhibited the endothelial cell growth, migration and tube formation, arrested endothelial cell cycle and induced endothelial cell apoptosis; CLT-003, however, did not significantly affect the growth of normal cells (e.g. pericyte and lung fibroblast), suggesting endothelial cell-specific growth inhibition. CLT-003 inhibited angiogenesis in both chicken chorioallantoic membrane (CAM) and rat oxygen- induced retinopathy (OIR) models, and blocked retinal vascular leakage in both AMD and diabetic retinopathy animal models. CLT-003 had significantly higher potency to block vascular leakage as compared to Kenalog which is currently used clinically. Moreover, pharmacokinetic studies showed the CLT-003 was cleared rapidly following an intravenous injection in animals. Such pharmacokinetic profile of CLT-003 is appropriate as an ocular drug. Toxicity studies showed that high doses ofCLT-003 were well tolerated in animals. These findings suggest that CLT-003 has potent anti-angiogenic, anti-inflammatory and anti-vascular permeability activities through targeting multiple molecular pathways, while exhibiting a highly favorable safety profile. Intravitreal administration is an efficient route for ocular drug delivery and offers high local concentrations in the vitreous and retina. However, frequent and repeated intraocular injections are undesirable in a clinical setting due to patient/physician burden, the increased risk of ocular infection and other side effects; thus, it is desirable to develop an ocular drug delivery system which mediates sustained release of ocular drugs. Nanoparticle-mediated drug delivery systems are widely considered a safe and efficient method for ocular drug delivery. Poly(lactic-co-glycolic acid) (PLGA) is a FDA-approved copolymer which is used as a carrier for drugs, owing to its biodegradability and biocompatibility. To overcome the short duration of the effects of the ocular drug after an intravitreal injection and maintain a sustained efficacious level of ocular drug in the eye, we have developed a PLGA CLT-003 nanoparticle (CLT-003NP) formulation. CLT-003NP mediated the sustained release of CLT-003 over 16 weeks, had a prolonged inhibitory effect on endothelial cell growth and significantly reduced retinal vascular leakage in diabetic retinopathy rats for at least 6 weeks. Taken together, CLT-003NP is a promising drug candidate for the long-term treatment of AMD as it targets multiple pathological factors in AMD development and can achieve prolonged efficacy. This phase I project including two specific aims will serve as a proof-of-concept study to evaluate the anti-angiogenic and anti-inflammatory efficacies of CLT-003NP in a rat choroidal neovascularization (CNV) model: 1) To evaluate the effect of CLT-003NP on angiogenesis. CNV is responsible for 75% of the severe vision loss attributable to AMD patients. Using a rat CNV model induced by laser, we will determine whether CLT-003 is capable of preventing CNV development and arresting CNV progression. 2) To determine the effect of CLT-003 on inflammation. Inflammation plays a crucial role in AMD pathogenesis. In the same animal model, we will explore whether CLT-003 has an anti-inflammatory effect. These studies will lay a solid ground for further studies in SBIR phase II toward developing CLT-003NP to become a novel and multi-targeted drug to improve the treatment of AMD.</t>
  </si>
  <si>
    <t>PHYSICAL OPTICS CORPORATION</t>
  </si>
  <si>
    <t>Adaptive Retina-Tracking Optical Coherence Tomography System</t>
  </si>
  <si>
    <t>R43EY020697</t>
  </si>
  <si>
    <t>1R43EY020697-01A1</t>
  </si>
  <si>
    <t>145414</t>
  </si>
  <si>
    <t>20600 Gramercy Place, Bldg. 100</t>
  </si>
  <si>
    <t xml:space="preserve">GORDON DREW </t>
  </si>
  <si>
    <t xml:space="preserve">XIAOWEI XIA </t>
  </si>
  <si>
    <t>EOSProposals@poc.com</t>
  </si>
  <si>
    <t>DESCRIPTION (provided by applicant): It  is  widely  know  that  if  retinopathy  and  specifically  diabetic  retinopathy  are  not   duly   detected  and  controlled  through  medical  interventions,  they  can  progress  into  a  proliferative  retinopathy  and  cause  significant decrease in visual acuity and blindness. It is estimated that in 2008, approximately 24 million in the U.S. [1] and 194 million people worldwide suffered from diabetes (according to University of Calgary, March 17, 2009,). Nowadays, diabetic retinopathy accounts for 5% of the world&amp;#039;s blindness, according to the World  Health  Organization [2].  Early  detection  of  diabetic  retinopathy  is  essential  to  averting  permanent  ocular  damage  and  visual  impairment.  To  facilitate  early  detection  and  diagnosis  of  retinopathy, Physical Optics Corporation (POC) proposes to develop a new high-speed Adaptive Retina-tracking Optical Coherence Tomography (ART-OCT) system based on spectral domain optical coherence tomography (SDOCT) uniquely combined with high-speed adaptive retina tracking and aberration compensation. The system integrates a ferroelectric liquid crystal (FLC) rapid-scanning optical delay (RSOD) line, with high-resolution adaptive optics aberration correction bymeans of a microelectromechanical (MEMS) deformable mirror, a Shack-Hartmann wavefront sensor, and fast retina tracking by means of optoelectronic joint Fourier transform correlation. The novel ART-OCT design will produce a robust, compact, and simple-to-use system for fast noninvasive in-situ and in-vivo tomographic imaging of the retina with high contrast and high 3D resolution (i.e., transverse resolution of 2 5m and an axial resolution of lt 5 5m), as well as image stabilization and enhancement which can be potentially used in morphological discrimination and analysis of abnormalities such as retinal microaneurysms, retinal edema, hard exudates. As a result, ART-OCT enables timely/early detection of sight- threatening retinopathy for laser photocoagulation and thus it avoids the risks of subsequent severe visual lesion and permanent visual impairness. In Phase I, POC will determine the physical and performance specifications of the integrated ART-OCT system, such as transverse and axial resolution, sensitivity, and imaging and tracking speed. Feasibility of the ART-OCT technology will be demonstrated by designing, fabricating, and testing a bench-top ART-OCT prototype. In addition, given the existing collaboration with UCLA on similar projects, POC draftssimilar IRB procedures for preliminary clinical tests to be implemented in Phase II. POC plans to develop a fully operational ART-OCT prototype in Phase II and demonstrate its capabilities in 3D imaging of microscopic blood vessels in diabetic retinopathy. Successful completion of the project will lead to a solution for in-situ and in-vivo early-stage diagnosis of retinal microaneurysms and other abnormalities with diameters of 10 to 100 microns. This enhanced precision translates to early-stage levels of21-35 and below based on Retinopathy Levels, compared with the existing solutions with retinopathy levels of 35 and above (see Table 2-1).         PUBLIC HEALTH RELEVANCE: The ART-OCT provides high-speed eye tracking, in-depth retina rapid-scanning and image enhancement capabilities that overcome the limitation of current (diffraction-limited) ophthalmological retina imaging systems due to natural loss of spatial resolution caused by the optical distortions, eye aberrations, and eye movement. Therefore, theproposed system provides a high 3D resolution comparable to the size of individual cells and hence will represent a breakthrough in efficient, noncontact, accurate, and noninvasive techniques for early diagnosis and monitoring of diabetic retinopathy andother vascular diseases of the retina and choroids.</t>
  </si>
  <si>
    <t>MYNOSYS CELLULAR DEVICES, INC.</t>
  </si>
  <si>
    <t>Microtechnology-Enhanced Surgical Device For Pediatric Lens Capsulotomy And Treat</t>
  </si>
  <si>
    <t>R43EY021023</t>
  </si>
  <si>
    <t>1R43EY021023-01A1</t>
  </si>
  <si>
    <t>295245</t>
  </si>
  <si>
    <t>827036927</t>
  </si>
  <si>
    <t>1061 EASTSHORE HWY. SUITE 201</t>
  </si>
  <si>
    <t>ALBANY</t>
  </si>
  <si>
    <t>94710-</t>
  </si>
  <si>
    <t xml:space="preserve">CHRISTOPHER G KELLER </t>
  </si>
  <si>
    <t>(510) 323-3151</t>
  </si>
  <si>
    <t>keller@mynosys.com</t>
  </si>
  <si>
    <t xml:space="preserve">CHRISTOPHER KELLER </t>
  </si>
  <si>
    <t>DESCRIPTION (provided by applicant): We propose a new interventional device that solves a significant therapeutic bottleneck in the treatment of lens cataract in children. As the leading cause of childhood blindness, lens cataract interferes with the optical performance of the eye and if untreated, results in lifelong deficits in visual perception. The first step in pediatric cataract surgery is technically the most challenging and involves the creation of a hole in the thin and highly elastic lens capsuleto provide access for the subsequent removal of the diseased lens and if needed, the implantation of an artificial lens. Due to the unique biomechanical properties of the immature lens capsule, adult procedures for creating the capsulotomy opening, if applied to infants and young children, only have a 20% chance of success. Capsule tears hinder lens removal and affect the mechanical stability and performance of artificial lens implants. Currently, pediatric cataract surgeons must make do using devices withtissue chopping functions originally designed for non-cataract surgical uses, resulting in suboptimal pediatric lens capsulotomies.  In order to simplify and automate pediatric lens capsulotomies and thus enhance the delivery of vision care to young patients, we propose a micro and nanotechnology-enhanced capsulotomy device to achieve consistent results across a range of surgical skills. The device is based on a proprietary method of tissue cutting in which a microfabricated cutting ring is housed within acollapsible elastomeric housing to produce precise capsulotomies on a microsecond time scale. Our device is inserted through the standard 2.75 mm corneal incision and re-expands to produce a desired capsulotomy of 5.5 mm in diameter. In preliminary work, we have obtained proof of principle for important device functions including capsule cutting and device compressibility. In the proposed studies, we will optimize device component designs, choice of materials, and conduct engineering stress tests. Device function will also be tested using both ex vivo eye models and in a small surgical series in rabbits whose lens capsule mimics the elastic capsule of the pediatric lens. The goal of this Phase I study is the production and functional validation of an automated lens capsulotomy device suitable for extensive device safety and performance trials in Phase II.        PUBLIC HEALTH RELEVANCE: This work seeks to develop a microtechnology and nanotechnology-enhanced surgical instrument to aid in the treatment of childhood blindness due to lens cataract. Lens cataract is the leading cause of pediatric visual disabilities, and cataract removal restores sight and improves the quality of life for both patients and their families. The proposed device simplifies and automates a technically challenging surgical task in cataract surgery.</t>
  </si>
  <si>
    <t>TISSUETECH, INC.</t>
  </si>
  <si>
    <t>Anti-angiogenesis of HC-HA Covalent Complex and PTX3 Purified from Fetal Membrane</t>
  </si>
  <si>
    <t>R43EY021045</t>
  </si>
  <si>
    <t>1R43EY021045-01A1</t>
  </si>
  <si>
    <t>239951</t>
  </si>
  <si>
    <t>167232888</t>
  </si>
  <si>
    <t>7000 SW 97 AVENUE SUITE 212</t>
  </si>
  <si>
    <t xml:space="preserve">NELSON A VEGA </t>
  </si>
  <si>
    <t>(305) 412-0098</t>
  </si>
  <si>
    <t>nvega@tissuetechinc.com</t>
  </si>
  <si>
    <t xml:space="preserve">SCHEFFER C TSENG </t>
  </si>
  <si>
    <t>(305) 274-1299</t>
  </si>
  <si>
    <t>stseng@ocularsurface.com</t>
  </si>
  <si>
    <t>DESCRIPTION (provided by applicant): Angiogenesis is a part of adult wound healing, which starts from inflammation and may end in scarring. When inflammation, angiogenesis, and scarring are well controlled, adult wound healing results in the restoration oftissue function. In contrast, pathologic angiogenesis that is frequently associated with uncontrolled inflammation may lead to pathologic scarring. In the eye, where vision is the key function, any such scar-prone wound healing can lead to blindness. In fact, the NIH has recognized that the inability of chronic wounds to heal is a major health problem in the United States and that such a problem will increase in magnitude as the population ages. We have long speculated that one novel solution to the aforementioned problem lies in a better understanding of the biological function of the fetal membrane, which consists of the amniotic membrane (AM) and the chorion (CH). Our speculation is derived partly from cumulative clinical successes of AM transplantationin delivering anti-inflammatory, anti- scarring, and anti-angiogenic efficacies to the ocular surface, as well as from the mystery of fetal wound healing that lacks inflammation and angiogenesis, and is  scarless . We have successfully purified the covalent HC HA complex formed between hyaluronan (HA) and the heavy chain (HC) of inter- -inhibitor (I I) from the AM and has identified it as one active component that exerts anti-inflammatory, anti-scarring and anti-angiogenic actions. We have further gatheredstrong evidence supporting that HC HA purified from the CH is 25 fold more potent than that purified from the AM and that PTX3 from the CH may enhance the HC HA&amp;#039;s suppression of vascular endothelial proliferation. In this Phase I application, we thus propose to delineate the chemical structure of HC HA by verifying that PTX3 is indeed the key protein from CH to enhance HC HA&amp;#039;s anti-angiogenic action (Aim 1); and to characterize and compare the in vitro anti-angiogenic action of HC HA purified from the CH tothat from AM (Aim 2). Together with the study to be supported by a Phase II (R44 EY017497) grant, which focuses on testing in vivo anti-inflammatory and anti-scarring efficacies by HC HA purified from the AM, we believe that successful completion of the above two aims will let us put forth a novel therapeutic paradigm, for the first time, where a single HC HA complex can simultaneously curtail three key steps, i.e., inflammation, angiogenesis, and scarring of adult wound healing. As a result, we envision that HC HA may not only be an embryonic matrix responsible for ensuring scarless fetal wound healing, but it can also be sufficiently harnessed from the fetal membrane as a novel biomaterial, from which we may launch new therapeutics to gear adult wound healing towards regeneration. By including PTX3 to HC HA, we may develop a new class of angiogenesis inhibitors for treating many diseases in and beyond ophthalmology where pathologic angiogenesis threatens our vision and health.        PUBLIC HEALTH RELEVANCE: The research described in this Phase I application is aimed at developing a novel class of angiogenesis inhibitors that are based on the covalent HC HA complex formed between hyaluronan (HA) and the heavy chain (HC) of inter- -inhibitor and purified from the fetal membrane, i.e., the amniotic membrane and the chorion. Our proposed research intends to prove that PTX3, a pentraxin family member known to exert both anti-angiogenic and anti- inflammatory actions, first, is strongly associated with HC HA purified from the chorion and, second, is responsible for enhancing the anti-angiogenic potency of HC HA. We believe that PTX3 can be added to HC HA to produce a new class of angiogenesis inhibitors, which will not only suppress angiogenesis mediated by bFGF and VEGF but will also be more useful and effective by curtailing additional inflammation and scarring. Consequently, we may develop new therapeutics based on PTX3 bound to HC HA to treat many diseases in and beyond ophthalmology where unwanted angiogenesisis detrimental to our vision and health.</t>
  </si>
  <si>
    <t>Novel emulsion-based formulation of the anti-glaucoma MSH-1001 for improved topic</t>
  </si>
  <si>
    <t>R43EY021074</t>
  </si>
  <si>
    <t>1R43EY021074-01A1</t>
  </si>
  <si>
    <t>287947</t>
  </si>
  <si>
    <t xml:space="preserve">RONALD WASSEL </t>
  </si>
  <si>
    <t>dwassel@charlessonllc.com</t>
  </si>
  <si>
    <t xml:space="preserve">RONALD A WASSEL </t>
  </si>
  <si>
    <t>DESCRIPTION (provided by applicant): This Small Business Innovation project aims to develop an innovative eye drop formulation for the treatment of glaucoma and ocular hypertension. Charlesson has acquired from Danube Pharmaceuticals MSH-1001, a new smallmolecule compound (previously known as DNB-001 or KR- 31378). MSH-1001 is has both ocular hypotensive and neuroprotectant properties. It is an ATP- sensitive K channel opener. The goal of this project is to demonstrate that an emulsion based eye drop can deliver therapeutic levels of MSH-100, to the aqueous humor with the long term goal (Phase 2) of reducing intraocular pressure in an appropriate animal model of ocular hypertension and conducting the IND-enabling studies supporting a first-on-man study. Thegoal of this proposal is to 1) Make three different types of emulsion based eye drops that can incorporate MSH-1001. 2) Take the three most promising emulsions that meet all of our criteria (i.e. the desired osmolality, pH, viscosity and droplet size) andtest them in-vivo for ocular tolerance and histology in Dutch Belted rabbits. Ocular pharmacokinetic properties of the tolerated formulations will be compared to the pharmacologically active experimental suspension. Eyedrops (one drop of 40 5L/eye) will be administered to Dutch Belted rabbits. At different time points (0.25, 0.5, 1, 2, 4, and 8hrs), eyes will be enucleated following euthanasia. Aqueous humor will then carefully be dissected and The MSH- 1001 quantified by LC-MS. The successful ophthalmic emulsion will show ocular distribution at least equal or superior to the experimental suspension.        PUBLIC HEALTH RELEVANCE: Glaucoma is primarily treated by administering drugs to decrease intraocular pressure (IOP). Prostaglandins are commonly used to lower IOP by increasing the uveoscleral outflow as first-line therapy. Despite their robust efficacy, many patients often require multiple medications, or glaucoma surgery in the cases refractory to pharmacological treatments, to achieve target pressurecontrol. There is a highly need to develop novel potent IOP lowering drugs so that ophthalmologists can more effectively achieve a better control of the target pressure in those patients. Research has been focused on identifying novel molecular targets with the potential to better the current therapies as a stand-alone or an adjunct to the first-line prostaglandin. The goal of this proposal is to develop a clinical ophthalmic emulsion of MSH-1001, a novel small molecule that effectively lowers IOP by enhancing the trabecular outflow through a novel mechanism of action,. .</t>
  </si>
  <si>
    <t>RADIKAL THERAPEUTICS, INC.</t>
  </si>
  <si>
    <t>Prevention of Retinopathy of Prematurity with a Novel Bifunctional Redox Reagent</t>
  </si>
  <si>
    <t>R43EY021379</t>
  </si>
  <si>
    <t>1R43EY021379-01</t>
  </si>
  <si>
    <t>220613</t>
  </si>
  <si>
    <t>833130045</t>
  </si>
  <si>
    <t>8 SOLVIVA RD</t>
  </si>
  <si>
    <t>WEST TISBURY</t>
  </si>
  <si>
    <t>02575-1626</t>
  </si>
  <si>
    <t xml:space="preserve">ANDREW L SALXMAN </t>
  </si>
  <si>
    <t>(866) 925-2871</t>
  </si>
  <si>
    <t>salzman@radikalrx.com</t>
  </si>
  <si>
    <t xml:space="preserve">KANNEGANTI MURTHY </t>
  </si>
  <si>
    <t>(978) 232-9660</t>
  </si>
  <si>
    <t>murthy@radikalrx.com</t>
  </si>
  <si>
    <t>DESCRIPTION (provided by applicant):     Retinopathy of prematurity (ROP) is present in up to 70-85% of very low birthweight premature infants (lt  1 kg). The more severe forms of ROP (Grades 3-5) account for more than 50% of injuries and are associated with lifelong visual impairment, including blindness. There are no pharmaceutical agents, or other measures, approved for the prevention of ROP. An effective prophylaxis of ROP would preserve vision and transform medical management of prematurity. ROP results from the abrupt increase in oxygenation at birth that produces a relative hyperoxia in the premature retina, resulting in the excessive production of superoxide anion. Hyperoxia also induces arginase-1 overexpression, which depletes L-arginine, the precursor of the endothelial nitric oxide (NO) synthase (ecNOS), thereby blocking NO synthesis and diverting the uncoupled ecNOS to synthesize superoxide. Compounding this increase in superoxide production is the ontogenic deficiency of anti-oxidant enzymes, such as superoxide dismutase. The resulting relative abundance of retinal superoxide and paucity of NO create an imbalance of these two free radical species that vasoconstricts the retinal microcirculation and induces retinal ischemia. The response to ischemia futher triggers aberrant production of vascular endothelial growth factor (VEGF), which in turn stimulates neoproliferation of retinal blood vessels. The ensuing retinal avascularity (RA) and intravitreous neovascularization (IVNV) contribute to significant visual impairment. A successful prophylactic of ROP requires the simultaneous replenishment of NO and removal of superoxide. To meet this unmet need, we are developing R-200, a novel agent formed from 2 redox-based moieties: 1) an organic nitrovasodilator moiety that releases NO, and 2) a lipoic acid moiety that acts as an SOD mimetic, a catalase mimic that detoxifies hydrogen peroxide, and a peroxynitrite decomposition catalyst. Taken together, R-200 removes superoxide and delivers NO without the confounding effect of peroxynitrite formation. Specific Aim: Establish the efficacy of R-200 in a clinically-relevant neonatal murine model of ROP. We will carry out a dose-response study of retinal injury induced in mouse pups exposed to 70% O2 for 7 days, followed by room air for 10 days. Prophylactic administration of R-200 will be initiated at the onset of hyperoxic exposure. We expect that R-200 will: 1) attenuate morphologic injury, as manifested reductions in retinal flat-plate evaluation for RA and IVNV, and 2) reduce retinal inflammation and injury, as manifested by reductions in retinal lipid peroxidation, VEGF concentration, and formation of peroxynitrite and poly(ADP-ribose). These treatment effects are expected to translate into clinical improvement, as reflected by a decrease in RA and IVNV and an increase in visual acuity.        PUBLIC HEALTH RELEVANCE:     Retinopathy of prematurity is a major complication in the very low birthweight infant and contributes to the high prevalence of visual impairment in this population. At present, there are no approved therapies. We are developing a novel drug that targets the basic mechanisms of this condition and will test this agent in a clinically-relevant animal model.</t>
  </si>
  <si>
    <t>JOHN WARE RESEARCH GROUP, INC.</t>
  </si>
  <si>
    <t>Vision-QOL-CAT: A Functional Health CAT for those with Visual Disorders</t>
  </si>
  <si>
    <t>R43EY021390</t>
  </si>
  <si>
    <t>1R43EY021390-01</t>
  </si>
  <si>
    <t>98632</t>
  </si>
  <si>
    <t>831513820</t>
  </si>
  <si>
    <t>1 INNOVATION DR, STE 400</t>
  </si>
  <si>
    <t>WORCESTER</t>
  </si>
  <si>
    <t>01605-</t>
  </si>
  <si>
    <t xml:space="preserve">JAMES E DEWEY </t>
  </si>
  <si>
    <t>(508) 363-1236</t>
  </si>
  <si>
    <t>james.dewey@jwrginc.com</t>
  </si>
  <si>
    <t xml:space="preserve">JOHN E WARE </t>
  </si>
  <si>
    <t>john.ware@jwrginc.com</t>
  </si>
  <si>
    <t>DESCRIPTION (provided by applicant): With the aging of the population, vision loss is a growing public health problem affecting more than 3 million Americans. The impact of eye disease on health-related quality of life (HRQOL) and the benefits of new treatments are not well understood and have not been compared with those for other medical conditions. Although self-assessment tools for measuring the impact of visual disorders (e.g., VF-14, ADVS, NEI-VFQ) are available, the development of instruments that are more efficient in measuring the impact of visual disorders over a wide range of functional health levels and comprehensive domains has not kept pace with advancements achieved for generic HRQOL tools.  We propose to use Item Response Theory (IRT) and Computerized Adaptive Testing (CAT) techniques, proven in studies of other conditions, to build a more efficient Patient-Reported Outcomes (PRO) instrument (VISION-QOL-CAT) to measure the impact of adult visual disorders. CATs tailor questions administered toeach individual for each domain, thereby increasing precision and range of measurement without increasing respondent burden. Our Phase I aims are to: (1) construct and administer (N=300) new vision-specific HRQOL item banks to measure the impact of visualdisorders and perform preliminary psychometric and clinical evaluations of their usefulness; (2) develop a comprehensive (vision-specific and generic HRQOL) and flexible VISION-QOL-CAT prototype solution; and (3) pilot test (N=100) the prototype tool in comparison with existing  legacy  full-length static questionnaires in a vision clinic setting. We will partner with the UMass Memorial Eye Center in fielding surveys of adult patients differing in severity of vision loss, including both  wet  and  dry  types of age- related macular degeneration. The product of Phase I will be a prototype comprehensive VISION-QOL- CAT with preliminary evidence regarding feasibility, acceptability, and empirical performance in comparison with static generic and vision-specific HRQOL tools.  In Phase II, the system will be expanded (content) and improved (administration efficiency, reliable range, psychometric and utility index scoring options, patient and provider reports, user-friendly documentation) and further evaluated inboth qualitative and quantitative terms (psychometrics, clinical responsiveness) across different platforms (e.g., iPod/iPhone/iPad, Internet-based, PC, telephone IVR), and normed in general populations and among those with eye disease.  By lowering data collection costs, reducing response burden, eliminating  ceiling  and  floor  effects and increasing the precision of individual scores, the HRQOL outcomes observed in clinical research may be monitored and managed to improve care for adults with visual disorders.        PUBLIC HEALTH RELEVANCE: The VISION-QOL-CAT is a new tool for assessing the impact of visual disorders on quality of life (QOL). The prototype study will provide preliminary evidence regarding feasibility and acceptability of the new tool ina clinical setting. The tool&amp;#039;s performance will be compared to other patient-reported QOL tools for measuring generic and vision-specific health outcomes. More practical and useful tools will make it possible to consider functional health and well-being in making treatment decisions and in enabling patients to play a more active role in managing their eye disease.</t>
  </si>
  <si>
    <t>PHYSICAL SCIENCES, INC</t>
  </si>
  <si>
    <t>Advanced Laser Source for High-speed Adaptive Optics OCT</t>
  </si>
  <si>
    <t>R43EY021396</t>
  </si>
  <si>
    <t>1R43EY021396-01</t>
  </si>
  <si>
    <t>215122</t>
  </si>
  <si>
    <t>01810-1077</t>
  </si>
  <si>
    <t xml:space="preserve">DAVID J WEATHERBY </t>
  </si>
  <si>
    <t>weatherby@psicorp.com</t>
  </si>
  <si>
    <t xml:space="preserve">R D FERGUSON </t>
  </si>
  <si>
    <t>ferguson@psicorp.com</t>
  </si>
  <si>
    <t>DESCRIPTION (provided by applicant):     Physical Sciences Inc. (PSI) proposes to develop a new adaptive optics imaging approach to high- speed 3D-retinal mapping with enhanced Fourier Domain Mode-locked (FDML) swept-source technology. PSI is currently engaged in ongoing development of high performance, high resolution multimodal adaptive optics (AO) retinal imagers. Such systems resolve and quantify cone photoreceptors across the macula, image and delineate retinal layers, reveal and map microvasculature,and image deep in the choroid, These multimodal AO systems integrate scanning laser ophthalmoscopy (AOSLO) , wide-field field imaging, retinal tracking, and, to our knowledge, are the first multimodal systems to incoprporate 1-5m swept source-based Fourierdomain optical coherence tomography (AO-SSOCT) suitable for use in a broad clinical population for investigating structural and functional detail. However, in the living, fixating eye, even the smallest motions are magnified relative to the small dimensions of typical AO scan (~1 to 3 deg). At present, with existing spectral domain or swept-source technology, even high-resolution AO-OCT B-scan rates approaching 300/s (~ten times video rate   gt500 A-lines per scan) remain too slow to reliably capture the local 3D structure of particular layers, whose lateral motions can be as much as few cone diameters in the inter-line interval of several milliseconds. These scans must reach a speed sufficient to adequately cross-correlate AO-OCT cone images with AOSLO cone mosaics to derive the true multimodal advantage. The recent development of Fourier domain mode-locked [FDML] swept-source laser technology by researchers at MIT has enabled the OCT A-line rate to reach 370kline/s, and beyond. Thus, the resulting accessible B-scan rates at high resolution approach a threshold (gt 1000/s) where motion artifacts from the human eye do not irretrievably disrupt the local cone pattern, which is the best basis for image correction, alignment and mosaic generation over clinicallyuseful retinal areas and volumes. To achieve these capabilities, progress on both practical multimodal AO systems and FDML or equivalent swept-source technologies is needed. PSI and its subsidiary Q-Peak are well positioned to move on both fronts together. In addition, PSI is actively engaged in the development of customized Graphical Processing Unit (GPU) algorithms and systems for real time, high-speed image cube processing that can be applied to AO-OCT.        PUBLIC HEALTH RELEVANCE:     The advent ofhigh speed, high resolution ocular imaging has opened new avenues of research into the understanding and treatment of eye disease and vision loss. The proposed high performance AO instrument with high speed swept source laser technology will allow powerfulnew adaptive optics technology to be used by greater numbers of clinicians and scientists. These researchers will, in turn, find novel and important uses for this new tool in clinical application for detecting disease and monitoring treatment.</t>
  </si>
  <si>
    <t>SMART ENGINEERING</t>
  </si>
  <si>
    <t>Gaze-guided Localized Image Magnification Peripheral Sight Enabler for Low Vision</t>
  </si>
  <si>
    <t>R43EY021408</t>
  </si>
  <si>
    <t>1R43EY021408-01</t>
  </si>
  <si>
    <t>305596</t>
  </si>
  <si>
    <t>832799519</t>
  </si>
  <si>
    <t>704 STAFFORDSHIRE LANE</t>
  </si>
  <si>
    <t>35226-</t>
  </si>
  <si>
    <t xml:space="preserve">ABIDIN YILDIRIM </t>
  </si>
  <si>
    <t>(205) 531-2139</t>
  </si>
  <si>
    <t>abi.yildirim2011@gmail.com</t>
  </si>
  <si>
    <t xml:space="preserve">YUNJING LI </t>
  </si>
  <si>
    <t>yunjingli@hotmail.com</t>
  </si>
  <si>
    <t>DESCRIPTION (provided by applicant):     Central vision field loss (CFL) is caused by inherited and acquired diseases that irreversibly damage the fovea while leaving the peripheral retina relatively intact. CFL results in 1,700,000 legal blindness and lowvision (LV) cases in the US. LV rehabilitation is the means of restoring functional abilities modified by CFL so that the patient&amp;#039;s quality of life may improve. The current CFL rehabilitation approach is based on the principle of modifying the patient&amp;#039;s normal, fovea-centered viewing behavior through eccentric viewing (EV) training so that an intact peripheral retinal location, not the damaged fovea, can be consistently directed to the target of interest. While this EV training approach has been used exclusively in CFL rehabilitation since WWII and has gone through incremental improvements, it is nevertheless difficult and time consuming, and has highly variable outcomes, especially in older patients. Because of the high cost of the specialty required in EVtraining, comprehensive CFL rehabilitation is not accessible for most CFL patients. We propose that the difficulties of the EV approach lie in its attempt to modify the natural and well-practiced cooperation among the perceptual, cognitive and oculo-motorcomponents. We believe that it is possible to restore functional vision lost to CFL without substantial behavior modification. We hypothesize that a rehabilitation approach that retains the patient&amp;#039;s natural viewing behavior can circumvent the difficult EV training, and thus can allow quicker and greater success, and be made accessible to the majority of CFL patients. However, the natural viewing behavior would bring the damaged fovea to the target of interest and render it invisible to the patient. The key component of this innovative approach is a wearable photo-electronic device that instantly senses eye position, determines the gaze direction (normally the direction from the fovea to the target of interest), crops the image of the target of interest, magnifies and enhances it, and displays it at a designated, intact peripheral retinal location. This Gaze-guided, Localized Image Magnification Peripheral Sight Enabler (GLIMPSE) completes the natural viewing routine broken by CFL so that when the patient exercises her natural viewing routine, namely, moving the fovea to the target according to the input from peripheral retina, the target becomes visible again. The purpose of this SBIR Phase I research is to assess the feasibility of the GLIMPSE concept. A team of engineer, clinician and scientist will develop the key GLIMPSE components and will evaluate CFL patients&amp;#039; functional vision with and without the help of the GLIMPSE on a desktop prototype. The primary outcome of interest is the change of functional vision brought about by the GLIMPSE. If successful, the proposed research will lead to the development of a new wearable and marketable LV assistive device, and restoration of functional vision may become as easy as getting a new pair of glasses. The GLIMPSE approach may revolutionize the field of LV rehabilitation and will positively impact the quality of life for millions of LV patients.        PUBLIC HEALTH RELEVANCE:     The loss of central vision affects millions of people and appropriate rehabilitationmay help them to regain ability to perform vision related daily tasks. The conventional rehabilitation approach has been shown to be difficult, time consuming, costly and not always successful, because it attempts to modify the patient&amp;#039;s natural way of seeing things. The proposed SBIR Phase I research will test whether a wearable photo-electronic device, in the form of a pair of sunglasses, may help to avoid changing the patient&amp;#039;s viewing habit, and thus may make low vision rehabilitation quicker, more likely to succeed, less costly and more accessible.</t>
  </si>
  <si>
    <t>KORONIS BIOMEDICAL TECHNOLOGIES CORPORAT</t>
  </si>
  <si>
    <t>Vision Impaired Wayfinding with Doppler Velocimeter</t>
  </si>
  <si>
    <t>R43EY021412</t>
  </si>
  <si>
    <t>1R43EY021412-01</t>
  </si>
  <si>
    <t>168065</t>
  </si>
  <si>
    <t>6901 E. Fish Lake Road</t>
  </si>
  <si>
    <t xml:space="preserve">PATRICK A LICHTER </t>
  </si>
  <si>
    <t>(612) 730-1091</t>
  </si>
  <si>
    <t>plichter@koronisbiotech.com</t>
  </si>
  <si>
    <t xml:space="preserve">SHANE M ANDERSON </t>
  </si>
  <si>
    <t>sanderson@koronisbiotech.com</t>
  </si>
  <si>
    <t>DESCRIPTION (provided by applicant):     The objective is to use a new innovative sensor technology called a Doppler velocimeter (DV) for solving the problem of wayfinding indoors for the vision impaired. By performing a Doppler measurement of the floor movement relative to the walking person it is possible to determine the along-track velocity, the cross-track velocity and the vertical (up or down) velocity. From this data it is possible to accurately calculate your position inside a building from a starting point at an entrance. The significant innovation in this technology over other vision impaired indoor navigation solutions is that it does not require any expensive installation of infrastructure within a building to provide wayfinding. This has the potential of having a major impact on providing a practical indoor wayfinding product for the vision impaired. Wayfinding through an unfamiliar building for persons who are blind or have low vision is a challenging task. The ability of a person to move freelywithin public and commercial buildings is an important factor for integration and independence of these individuals within educational institutions, work and social environments.        PUBLIC HEALTH RELEVANCE:     Current estimates suggest that there are12 million people in the U.S who have some form of uncorrected vision impairment, with approximately 3.4 million having low vision or legal blindness. Because of demographic trends, particularly the aging of the American population, these studies projecta doubling of these numbers by 2030. A system that provides independent navigation, including location determination and directions to a destination, is an important aspect in achieving full participation within occupational and educational settings.</t>
  </si>
  <si>
    <t>VIEWPLUS TECHNOLOGIES, INC.</t>
  </si>
  <si>
    <t>Polymer Roller for Production of Improved Braille and Tactile Graphics</t>
  </si>
  <si>
    <t>R43EY021427</t>
  </si>
  <si>
    <t>1R43EY021427-01</t>
  </si>
  <si>
    <t>125000</t>
  </si>
  <si>
    <t>023960367</t>
  </si>
  <si>
    <t>1965 SW AIRPORT AVE</t>
  </si>
  <si>
    <t>CORVALLIS</t>
  </si>
  <si>
    <t xml:space="preserve">HOLLY STOWELL </t>
  </si>
  <si>
    <t>(541) 754-4002</t>
  </si>
  <si>
    <t>holly.stowell@viewplus.com</t>
  </si>
  <si>
    <t xml:space="preserve">JOHN A GARDNER </t>
  </si>
  <si>
    <t>john.gardner@viewplus.com</t>
  </si>
  <si>
    <t>DESCRIPTION (provided by applicant):     The specific aim of this proposal is to determine if it is feasible to use a polymer-coated shaft in placed of a precision-machined roller die for the purposes of producing braille and tactile graphics. If successful, this project will result in the selection or development of an acceptable polymer to be used in commercial braille embossers.  Using a polymer-coated roller as opposed to a machined metal one would allow braille and graphic dots to be printed anywhere on a page, not just positioned according to a fixed grid. In addition, dots produced using this technology would be much smoother than those produced by a standard metal punch and metal die system. These improvements would allow more accurate tactile representation of images, particularly curved shapes such as circles, ellipses, sine waves and more. This improvement in computer-designed tactile graphics would enable top quality graphics to be produced quickly and easily, which would clearly be beneficial tothe visually impaired, especially those studying or working in science, math, engineering or other technical fields.  Another benefit of using a polymer-coated roller rather than a machined metal one is the reduction in noise from the embosser. The sound created by the metal solenoid punch pin firing into a polymer roller will certainly be much quieter than that created by firing the pin into a metal roller.  The polymer-coated roller would also be less expensive, allowing cheaper production of better embossers. This technology is expected to reduce the prices of embossers into which it is implemented significantly.  A quieter embosser capable of producing better braille and tactile graphics at a lower price would allow more visually impaired people to access the tactile materials they need for education, in their professions and in their daily lives, which certainly has the potential to improve their mental health and quality of life. Mental health and quality of life issues for blind people are part of themission of the National Eye Institute.        PUBLIC HEALTH RELEVANCE:     This proposal is relevant to the mission of the National Eye Institute, because it could lead to greater availability of braille and high resolution tactile graphic materials to thevisually impaired. This could open up more avenues of study for the visually impaired, especially in technical fields that rely heavily on graphical representation of data, and have a highly beneficial effect on education, professional opportunities, mental health and quality of life of blind people. Mental health and quality of life issues for blind people are part of the mission of the National Eye Institute.</t>
  </si>
  <si>
    <t>KENTUCKY PHARMACEUTICALS, INC.</t>
  </si>
  <si>
    <t>Nanocomposite Imaging System for the Eye</t>
  </si>
  <si>
    <t>R43EY021438</t>
  </si>
  <si>
    <t>1R43EY021438-01</t>
  </si>
  <si>
    <t>273487</t>
  </si>
  <si>
    <t>832251537</t>
  </si>
  <si>
    <t>4320 Forest Park Ave</t>
  </si>
  <si>
    <t>STE. 303</t>
  </si>
  <si>
    <t>63108</t>
  </si>
  <si>
    <t xml:space="preserve">PAUL K OLSON </t>
  </si>
  <si>
    <t>(502) 569-1075</t>
  </si>
  <si>
    <t>paul@ky-pha.com</t>
  </si>
  <si>
    <t>DESCRIPTION (provided by applicant):     The purpose of this SBIR project is to develop a new dual-modality inflammation imaging technology to early detect Uveitis, an ocular inflammation-related disorder. This technology, based on nanocomposites (NCs) that function as dual-modality fluorescent and acoustic contrast agents for optical and ultrasound imaging techniques, will allow both quantitative and whole-eye inflammation monitoring. In addition, the contrast-enhanced ultrasound (CEUS) modality means theNCs can be monitored using equipment present in most retinal specialists&amp;#039; offices. In United States, Uveitis affects 350,000 persons and is the fourth leading cause of blindness responsible for 30,000 new cases each year. The loss of vision is correlated with the severity, recurrence and duration of inflammatory episodes. Hence, early detection and continued control of the disease are critical. For treating uveitis, it is desirable to have a method that can quantitatively measure the extent of inflammationin the entire eye. This would aid in both assessing the extent of inflammation in monitoring the patients response to treatment. Current methods for monitoring ocular inflammation lack either the ability to (i) assess the whole eye or (ii) not quantitative. At present, no single technology can provide both quantitative and whole- eye monitoring of Uveitis-related inflammation. The new concurrent optical and ultrasound imaging that we propose will quickly, quantitatively and non- invasively assess inflammation in the entire eye. The first aim is to produce acoustically and fluorescently active NCs. In order to precisely locate and quantify ocular inflammation and allow more accurate monitoring of the patient response to Uveitis treatment, NCs will be decorated with ligands that target key biomarkers up- regulated on activated vascular endothelial cells. This strategy will not only improve diagnosis of inflammation, but also the degree of inflammation. The successful completion of this technology would producea paradigm-shifting advance in how retinal specialists will easily and rapidly diagnose Uveitis while simultaneously monitoring the location and extent of the associated ocular inflammation. Specialists will be able to implement a therapeutic strategy early and then monitor and adjust over time as fluctuations in inflammation and potential side-effects present, thus preventing vision impairments.        PUBLIC HEALTH RELEVANCE:     The aim of the proposal is to develop a new dual-modality inflammation imaging technology to early detect uveitis, an ocular inflammation-related disorder. Uveitis affects 350,000 persons and is the fourth leading cause of blindness responsible for 30,000 new cases each year. The successful completion of this technology would produce a paradigm-shifting advance in how retinal specialists will easily and rapidly diagnose uveitis while simultaneously monitoring the location and extent of the associated ocular inflammation, thus allowing them to implement an optimal therapy.</t>
  </si>
  <si>
    <t>CHEMAT TECHNOLOGY, INC.</t>
  </si>
  <si>
    <t>The Innovative Cut-to-Coat Process for Low Cost Manufacturing Digital Rx Lenses</t>
  </si>
  <si>
    <t>R43EY021672</t>
  </si>
  <si>
    <t>1R43EY021672-01</t>
  </si>
  <si>
    <t>108774</t>
  </si>
  <si>
    <t>803217314</t>
  </si>
  <si>
    <t>9036 Winnetka Avenue</t>
  </si>
  <si>
    <t>Northridge</t>
  </si>
  <si>
    <t xml:space="preserve">HAIXING XHENG </t>
  </si>
  <si>
    <t>(818) 727-9786</t>
  </si>
  <si>
    <t>hzheng@chemat.com</t>
  </si>
  <si>
    <t xml:space="preserve">HAIXING ZHENG </t>
  </si>
  <si>
    <t>HZHENG@CHEMAT.COM</t>
  </si>
  <si>
    <t>DESCRIPTION (provided by applicant): Today Rx-manufacturing in the ophthalmic industry is a complex process with many production steps, substantial batch processing and a lot of manual handling especially in the coating steps. With digital surfacing technology, designers are able to translate intricate design concepts (personalized and advanced aspheric corrections etc.) needed to accomplish improvement from the drawing board into a real lens. Current digital lens surfacing production systems are generallyexpensive, complicated and bulky which limits its wide applications. The significant investment and high demanding in labor skills drive the optical lab works to outside US, decreasing jobs in US even this industry is a service industry which work should be done locally in US.    In this proposed research, we plan to develop the cut-to-coat digital surfacing technology - a coating process to replace the fining/polishing steps used in optical lens fabrication for the digital lens manufacturing. A couple of coating solutions with different refractive index will be formulated in order to match lenses with different refractive index from 1.499 (CR-39), to 1.74 (high Index). This innovation will bring the freeform technology to a new level: (1) truly freeform optics; (2) low capital investment; (3) affordability of the freeform lenses and (4) retaining freeform lens fabrication work locally (especially in US) by eliminating the polishing step so that the total investment of the digital surfacing process and operation labor will be significant lower to allow the most US small Rx labs (wholesale and retail) to adopt this technology. The proposed new  Cut-To-Coat  technology opens the door to use very efficiently semi-finished blank lenses being fully hard- and AR-coated on the front side in the Rx-process, and is a series of new technologies which will compose a novel Rx lens manufacturing technology: the inline spin-on hard coating and AR coating technologies and the pre-blocking semi-finished lens technology using environmentally benign plastics. The success of this proposed technology will not only increase production efficiency (saving on polishing time and labors as well as investment in polishing equipment) but also eliminate the usage of non-environmentally benign polishing slurries and other consumables.    The cost saving is estimated to be one third to half ( 50 -  75) to produce the digital lenses using the cut-to-coat technology comparing the state-of-the-art cut-to-polish technology. Based on the current 1percent penetration by the optical lens market, this could result in total cost savings to the optical retailer of between  30 million and  60 million annually. As the market penetration increases, the total cost savings to the optical retailer could be ashigh as billions when the market is fully developed, and the potential savings to the American consumer could be even higher.</t>
  </si>
  <si>
    <t>LIMAGING, LLC</t>
  </si>
  <si>
    <t>DBillScan: A Camera Phone Based Currency Reader for the Visually Impaired</t>
  </si>
  <si>
    <t>R43EY021695</t>
  </si>
  <si>
    <t>1R43EY021695-01</t>
  </si>
  <si>
    <t>153764</t>
  </si>
  <si>
    <t>827092227</t>
  </si>
  <si>
    <t>12009 DISTANT THUNDER TRAIL</t>
  </si>
  <si>
    <t>CLARKSVILLE</t>
  </si>
  <si>
    <t>21029-</t>
  </si>
  <si>
    <t xml:space="preserve">HUIPING LI </t>
  </si>
  <si>
    <t>(301) 728-0694</t>
  </si>
  <si>
    <t>huiping.li@limaging.net</t>
  </si>
  <si>
    <t>huipingli@limaging.net</t>
  </si>
  <si>
    <t>DESCRIPTION (provided by applicant): For this SBIR Limaging, LLC teams with researchers in Ophthalmology at the Wilmer Eye Institute at Johns Hopkins University to develop DBillScan, a camera phone based currency reader to identify U.S. dollar bills for the blind and visual impaired (VI). In many countries the currency is printed on different sizes of paper or with different tactile mars for people with visual disabilities to touch and recognize. However, these features are not provided in U.S. dollar bills. Although currency reading products such as slide-in note readers or even camera phone based solution exist, the user either needs extra devices, the devices are not portable, they are slow to use, or are not user-friendly for the person who is blind. Wepropose to develop a solution that empowers the blind user to identify bills with a low cost, lightweight and portable currency. The DBillScan is innovative and unique because our mobile software can read a bill in scanning mode even when parts of the billare invisible. Specifically, it can provide the following: 1) convenience and ease of use for the blind and vision-impaired community to operate 2) feature an algorithm that will be light weight with a reasonable battery/charge life 3) read a dollar billand determine its denomination in less than ten seconds 4) provide a misread rate no greater than one in a hundred 5) allows for upgrades of future currency designs 6) have a robust design that can read current, circulating currency in a wide range of physical conditions 7) be used in a wide platform of mobile devices        PUBLIC HEALTH RELEVANCE: In many countries the currency is printed on different sizes of paper or with different tactile mars for people with visual disabilities to touch and recognize.However, these features are not provided in U.S. dollar bills, and notes with different face values can only be distinguished visually For this reason the blind community initiated a law suit against the U.S. Treasury Department, and the federal appeals court ruled  The U.S. Treasury Department discriminates because it has failed to design and issue paper currency that is readily distinguishable by people who are blind . Acknowledging that litigation may eventually resolve the situation by requiring changes in the engraving and printing process, we propose to develop an immediate solution that empowers the blind user to identify bills with a low cost, lightweight and portable currency. Although currency reading products such as slide-in note readers or evencamera phone based solution exist, the user either needs extra devices, the devices are not portable, they are slow to use, or are not user-friendly for the person who is blind.</t>
  </si>
  <si>
    <t>KALA PHARMACEUTICALS, INC.</t>
  </si>
  <si>
    <t>Long-Acting Mucus-Penetrating Steroid Particles for Treatment of Eye Inflammation</t>
  </si>
  <si>
    <t>R43EY021705</t>
  </si>
  <si>
    <t>1R43EY021705-01</t>
  </si>
  <si>
    <t>255595</t>
  </si>
  <si>
    <t>833269470</t>
  </si>
  <si>
    <t>135 Beaver Street</t>
  </si>
  <si>
    <t>WALTHAM</t>
  </si>
  <si>
    <t>02452-8412</t>
  </si>
  <si>
    <t xml:space="preserve">KATHY RIXXO </t>
  </si>
  <si>
    <t>(781) 810-4748</t>
  </si>
  <si>
    <t>kathy.rizzo@kalarx.com</t>
  </si>
  <si>
    <t xml:space="preserve">HONGMING CHEN </t>
  </si>
  <si>
    <t>hongming.chen@kalarx.com</t>
  </si>
  <si>
    <t>DESCRIPTION (provided by applicant): Inadequate treatment of ocular inflammation causes severe discomfort and complications, including blindness. Current means of treating ocular inflammation cannot sustain long-term efficacy without compromising patient safety, comfort or compliance. Conventional eye drops, which are preferred over other ophthalmic and systemic dosage forms due to patient comfort and localized action, are cleared from the ocular surface within minutes by lachrymation, blinking and drainage. Even highly potent anti-inflammatory corticosteroids must be instilled at least 4W/day at doses that compensate for the nearly 90% loss rate. Such a regimen greatly reduces patient compliance and increases the risk of adverse effects. Nanoparticles havethe potential to prolong ocular retention and increase local drug bioavailability. However, this potential could not be fully realized since virtually all synthetic nanoparticles are extensively trapped by peripheral rapidly-cleared mucus in the eye and, hence, are also rapidly cleared. To overcome this limitation, Kala co-founder Professor Hanes (Johns Hopkins University) and coworkers have pioneered the mucus-penetrating particle (MPP) technology, exclusively licensed by Kala. MPP, by penetrating across rapidly-cleared mucus layers, have been shown to prolong retention at mucosal surfaces and facilitate sustained release directly to underlying tissues. Preliminary data in rabbits indicate retention of MPP at the eye surface for several hours, compared to afew minutes for conventional eye drops. In SBIR Phase I, we will build upon these findings to develop a sustained release MPP formulation of prednisolone acetate (PA), the most prescribed ophthalmic corticosteroid. We expect that PA MPP, by achieving prolonged ocular residence, will only require 1-2W/day dosing vs. 4W/day for current PA eye drops. In addition, PA MPP will release drugs over time and eliminate the sharp peaks in ocular drug levels inherent for eye drops, thus alleviating the risk of concentration-related adverse effects. In Specific Aim 1, we will formulate all-GRAS (Generally Recognized As Safe by FDA) PA MPP with (i) drug loading 10%, (ii) sustained release of PA for 12 h in vitro, (iii) storage stability for 2 weeks, (iv) particle sizes of 50-500 nm (the size range enabling mucus-penetration), and (v) sufficient quantities needed for animal studies. In Specific Aim 2, we will demonstrate that a single instillation of PA MPP will maintain drug concentration in rabbit aqueous humor for 12 habove that of PRED MILD(R) at 6 h (based on PRED MILD(R) at 4W/day). Such improved pharmacokinetics will lead to a Phase II proposal focused on developing a scalable process to manufacture supplies for human trials and completing preclinical efficacy and toxicology studies. Our ultimate goal is to develop PA MPP eye drops with 1-2W daily dosing for improved treatment of ocular inflammation. Successful completion of this work will also provide a strong impetus to apply the MPP technology to other ophthalmicdrugs that currently require frequent dosing.        PUBLIC HEALTH RELEVANCE: Eye inflammation resulting from surgery, allergy, infection, etc. affects millions of Americans. Though corticosteroid eye drops remain the mainstay for inflammation therapy, they require frequent application due to rapid elimination from the eyes. Kala Pharmaceuticals seeks to prove that our proprietary mucus-penetrating particles can reduce the dosing frequency of the most commonly prescribed corticosteroid eye drops, prednisolone acetate, from 4+ times daily to once- or twice-daily, leading to improved patient compliance.</t>
  </si>
  <si>
    <t>AM BIOTECHNOLOGIES, LLC</t>
  </si>
  <si>
    <t>New Reagents for the Synthesis of Phosphorodithioate-Modified 2&amp;#039;-O-Methyl RNAs</t>
  </si>
  <si>
    <t>R43GM086937</t>
  </si>
  <si>
    <t>1R43GM086937-01A1</t>
  </si>
  <si>
    <t>NIGMS</t>
  </si>
  <si>
    <t>156729</t>
  </si>
  <si>
    <t>788679244</t>
  </si>
  <si>
    <t>12521 Gulf Freeway</t>
  </si>
  <si>
    <t xml:space="preserve">MARK SHUMBERA </t>
  </si>
  <si>
    <t>(832) 295-1483</t>
  </si>
  <si>
    <t>mark.shumbera@thioaptamer.com</t>
  </si>
  <si>
    <t xml:space="preserve">XIANBIN YANG </t>
  </si>
  <si>
    <t>(832) 379-2175</t>
  </si>
  <si>
    <t>xianbin.yang@thioaptamer.com</t>
  </si>
  <si>
    <t>DESCRIPTION (provided by applicant): Functional RNA molecules such as aptamers, siRNAs, miRNAs, and related compounds have enormous potential as human therapeutics and as tools for elucidating gene regulation in vivo. To reach this potential, such molecules must be highly potent and highly nuclease resistant. Unmodified RNAs typically do not meet these requirements. A variety of chemical modifications have been explored to overcome these limitations. In particular, some success has been achieved in varioussystems using 2&amp;#039;-O-methyl-ribose and phosphorothioate backbone modifications, alone or in combination. However, further improvements are highly desirable. In addition, phosphorothioate modifications are chiral, resulting in two distinct isomers at each backbone substitution. Thus, there is a need for improved chemical modifications that can be incorporated into functional RNAs.  AM Biotechnologies will address these critical issues by developing 2&amp;#039;-O-methyl-ribonucleoside thiophosphoramidites (2&amp;#039;-OMe-thioamidites) to enable synthesis of phosphorodithioate 2&amp;#039;-OMe-RNA (PS2-2&amp;#039;- OMe-RNA). We have previously shown that PS2 modifications at selected backbone positions of DNA aptamers enhance binding affinity to target proteins without loss of specificity. Similarly, selected PS2 modifications in siRNAs significantly improve gene silencing activities. Thus, selected PS2-2&amp;#039;-OMe-RNA modifications will significantly increase binding affinity and potency of 2&amp;#039;-OMe-RNA aptamers, and will offer new avenues for synthesis of highly potent siRNAs. PS2-2&amp;#039;-OMe-RNAs will also be achiral at phosphorus, eliminating the variable biochemical, biophysical, and biological properties of diastereomeric phosphorothioate substituted RNAs.  This Phase I project will: 1) develop the chemistry to produce four 2&amp;#039;-OMe-thioamidites (ABz, CBz, GIbu and U); 2) optimize the synthesis of PS2-2&amp;#039;-OMe-RNAs; 3) evaluate the effects of PS2-2&amp;#039;-OMe modifications on the binding affinity of a model RNA aptamer; and 4) evaluate the effects of PS2-2&amp;#039;-OMe modifications on the gene silencing activities of siRNAs targeting 2-secretase. In Phase II, AM will (a) scale reagent production up to commercial quantities and purity; (b) optimize a robust protocol for synthesis of PS2-2&amp;#039;OMe-RNA; (c) evaluate the effects ofPS2-2&amp;#039;-OMe modifications on aptamers and siRNA activity in vivo; and (d) fully characterize the pharmacokinetic properties of PS2-2&amp;#039;-OMe-RNA. AM in Phase II may also offer for sale limited quantities of research-grade reagents for market beta testing. Uponsuccessful completion of Phase II, AM will work with its existing industry partners to commercialize the 2&amp;#039;-OMe-thioamidites and enable the entire life science community to use these unique reagents in developing improved high-potency RNA drugs for a widevariety of human disease applications.        PUBLIC HEALTH RELEVANCE: Functional RNA molecules such as aptamers and siRNAs have exciting potential as therapeutics for viral infections, cancer, genetic disorders, and neurological diseases. However, thesepotential RNA drugs require chemical modifications to achieve the necessary potency and stability. AM Biotechnologies (AM) will develop 2&amp;#039;-O-methyl-ribonucleoside thiophosphoramidite reagents that will allow the life science community to produce high potency, highly stable phosphorodithioate 2&amp;#039;-O-methyl-RNA-based drugs. The unique reagents that AM will develop under this project could have a profound impact on public health.</t>
  </si>
  <si>
    <t>Novel Catalyst Systems</t>
  </si>
  <si>
    <t>R43GM088939</t>
  </si>
  <si>
    <t>1R43GM088939-01A2</t>
  </si>
  <si>
    <t>167022</t>
  </si>
  <si>
    <t>335 Water Street</t>
  </si>
  <si>
    <t>Newport</t>
  </si>
  <si>
    <t>19804-</t>
  </si>
  <si>
    <t xml:space="preserve">STUART NEMSER </t>
  </si>
  <si>
    <t>bkelley@compactmembrane.com</t>
  </si>
  <si>
    <t xml:space="preserve">ANDREW FEIRING </t>
  </si>
  <si>
    <t>afeiring@compactmembrane.com</t>
  </si>
  <si>
    <t>DESCRIPTION (provided by applicant): Transition metal catalysts are widely used in the pharmaceutical industry for the production of active ingredients, precursors and new drug candidates. These products must be very pure, often requiring labor and energyintensive separation processes, to achieve the required purity levels. Of special concern in the present context is to avoid contaminating the product with the transition metal catalyst used during its synthesis.  The above references are far from an exhaustive list but suggest the breadth and importance of the chemistry available from palladium catalysts. Palladium catalyzed reactions are ubiquitous in pharmaceutical process chemistry. Many synthetic processes rely on both heterogeneous and homogeneous catalysis. However, Pd is highly toxic, and the allowable level of palladium in an active pharmaceutical ingredient (API) is highly regulated, and must be less than 5 ppm (oral) or 0.5 ppm (parenteral). Accordingly, there is considerable interest in the development of new technologies that will ameliorate the problem of metal contamination in Pd- catalyzed processes. A variety of scavenger and filtering methods are used for removing palladium from APIs. Palladium removal essentially adds an extra step to a synthesis, and is consequently costly in terms of time and money. Although palladium catalysis is the major focus of this proposal, other metal species are also of interest.  Compact Membrane Systems, Inc. (CMS) proposes a new catalyst system that provides the needed catalytic reactivity as described above but eliminates the extra steps associated with reducing/eliminating contamination. In Phase I CMS will fabricate palladium system, demonstrate its catalytic capability and determine contamination level in produce. Contingencies are included and overall economic evaluation is included.        PUBLIC HEALTH RELEVANCE: It is proposed to eliminate the problem of leaching of transition metal catalysts into pharmaceutical process streams, which can contaminate theproduct and result in loss of costly catalyst materials. Combining fluorous technology with membranes we further enhance the ability to separate metal and other components from organic species. Successful implementation of this technology should result inhigher purity, lower cost products.</t>
  </si>
  <si>
    <t>PRESSURE BIOSCIENCE, INC.</t>
  </si>
  <si>
    <t>Methods and Instrumentation for Hydrostatic Pressure-Enhanced Tissue Fixation</t>
  </si>
  <si>
    <t>R43GM090582</t>
  </si>
  <si>
    <t>1R43GM090582-01A1</t>
  </si>
  <si>
    <t>160978</t>
  </si>
  <si>
    <t>125354308</t>
  </si>
  <si>
    <t>14 Norfolk Ave.</t>
  </si>
  <si>
    <t>South Easton</t>
  </si>
  <si>
    <t>02375-</t>
  </si>
  <si>
    <t xml:space="preserve">ALEXANDER V LAXAREV </t>
  </si>
  <si>
    <t>(781) 640-8436</t>
  </si>
  <si>
    <t>alazarev@pressurebiosciences.com</t>
  </si>
  <si>
    <t xml:space="preserve">ALEXANDER V LAZAREV </t>
  </si>
  <si>
    <t>(508) 230-1828</t>
  </si>
  <si>
    <t>DESCRIPTION (provided by applicant): Fixation of tissue samples with formalin and paraffin is an established approach for long-term storage of tissues for later histological analyses. These formalin-fixed paraffin-embedded tissues can also be used for DNA,RNA or protein extraction for retrospective molecular studies. Unfortunately, traditional preservation methods do not guarantee uniform fixation, frequently resulting in excessive cross-linking of molecules on the periphery of the specimen and slow degradation in its depth. Consequently, antigen retrieval, genomic or proteomic biomarker identification studies may generate inaccurate or misleading results. Attempts at alternative fixation methods, such as convectional heat or microwave radiation treatment,have also proven inadequate, since they fail to produce a uniform product, or result in perturbations to the biomolecular profiles. We propose to develop an automated tissue preservation system that uses high hydrostatic pressure to standardize the processof tissue fixation with precise thermodynamic control. High pressure has been shown to enhance rapid and uniform formaldehyde penetration into tissue blocks. The proposed Tissue Preservation System will enable better preservation of tissues through enhanced penetration of fixative while preserving tissue architecture. Such improvements should lead to the generation of better data from preserved samples, which may lead to faster disease diagnosis and successful development of therapeutics. 1        PUBLIC HEALTH RELEVANCE: The proposed study aims to develop a high pressure system for automated preservation of clinical tissue specimens to facilitate and standardize the tissue fixation process independent of specimen size and tissue type. Better, more consistent, and more uniform preservation of tissue architecture, and improved chemical integrity of potential biomarkers, are expected to lead to considerable benefits for future histopathology and retrospective molecular diagnostics studies using fixed sample repositories.</t>
  </si>
  <si>
    <t>SYNAPTIC RESEARCH, LLC</t>
  </si>
  <si>
    <t>TcdB Based Protein Delivery of iPSC Reprogramming Factors</t>
  </si>
  <si>
    <t>R43GM093530</t>
  </si>
  <si>
    <t>1R43GM093530-01A1</t>
  </si>
  <si>
    <t>324516</t>
  </si>
  <si>
    <t>791107563</t>
  </si>
  <si>
    <t>1448 S Rolling Road</t>
  </si>
  <si>
    <t xml:space="preserve">YUNG N CHANG </t>
  </si>
  <si>
    <t>(443) 543-5890</t>
  </si>
  <si>
    <t>yung.chang@synapticresearch.com</t>
  </si>
  <si>
    <t>(301) 987-0480</t>
  </si>
  <si>
    <t>DESCRIPTION (provided by applicant): Induced pluripotent stem cells (iPSC) have tremendous potential for regenerative medicine in future. However, there are obstacles to overcome before the iPSC can be used therapeutically. One major hurdle is the tool used to generate iPSC from adult somatic cells. We believe that the delivery of reprogramming proteins directly rather than the genes that encode these proteins is the safest means for generating iPSC. We propose to engineer Clostridium difficile toxin TcdB as a cytosolic delivery vehicle for embryonic transactivators that can reprogram adult somatic cells to induced pluripotent stem cells (iPSC) and/or tissue specific cells. C. difficile toxin TcdB, exhibits multiple modular domains that provide all the mechanisms that allow the toxin efficiently deliver its N-terminal enzymatic domain (GT domain) to cytosol. We will engineer TcdB as a universal protein delivery vehicle by replaceing the enzymatic domain with a protein  cargo  to provide therapeutic benefits.We will initially append a chimeric transacivator to the N-terminus of the toxin or replace the GT domain with the chimeric transactivator. Using a high-throughput reporter cell line system, we will first examine how effectively the engineered recombinantprotein can deliver a biologically active  cargo.  We will then test if the engineered TcdB can deliver biologically active reprogramming factors (Oct4 and Sox2) to another reporter cell line and assess their ability to differentiate mouse embryonic stem cells with the help of our collaborators. Finally, we will use the TcdB delivery vehicle to generate of iPSC from mouse embryonic fibroblasts after we demonstrate that we can deliver those reprogramming factors efficiently to the well-characterized reportercells. Other methods of delivering proteins, such as the TAT protein transduction domain, will be tested in parallel to compare the efficiency of our novel system to established techniques. We believe this TcdB-based protein delivery vehicle will be a valuable tool for generating iPSC for research purposes, drug development, and toxicology studies. We also anticipate the development of TcdB-based biologics for regenerative medicine.        PUBLIC HEALTH RELEVANCE: This project will investigate the use of anew protein delivery vehicle to introduce reprogramming factors to adult skin cells in order to convert them to induced pluripotent stem cells (iPSC). This approach relies on proteins rather than genes to create iPSC, which avoids the potential dangers ofgenetic modification. These iPSC have enormous potential to replace embryonic stem cells for regenerative medicine.</t>
  </si>
  <si>
    <t>TRILINK BIOTECHNOLOGIES, INC.</t>
  </si>
  <si>
    <t>Thermally Activatable Probes and Cofactors for Hot Start Ligase Chain Reaction</t>
  </si>
  <si>
    <t>R43GM093562</t>
  </si>
  <si>
    <t>1R43GM093562-01A1</t>
  </si>
  <si>
    <t>99462</t>
  </si>
  <si>
    <t>945720043</t>
  </si>
  <si>
    <t>9955 MESA RIM RD</t>
  </si>
  <si>
    <t xml:space="preserve">RICHARD HOGREFE </t>
  </si>
  <si>
    <t>(858) 546-0004</t>
  </si>
  <si>
    <t>rhogrefe@trilinkbiotech.com</t>
  </si>
  <si>
    <t xml:space="preserve">ALEXANDRE LEBEDEV </t>
  </si>
  <si>
    <t>alebedev@trilinkbiotech.com</t>
  </si>
  <si>
    <t>DESCRIPTION (provided by applicant):The Ligase Chain Reaction (LCR) is a DNA amplification technique that can either be utilized in conjunction with Polymerase Chain reaction (PCR), or as an alternative to PCR, due to its equal ability to support exponential signal amplification. LCR is being used as a tool in molecular biology and diagnostic applications, especially for nucleotide sequence detection and single nucleotide polymorphism (SNP) detection. However, performance problems and non-specificity issues, including the accumulation of false-positive signals, often make conventional LCR an unlikely choice in clinical diagnostics and in the development of ligation-based applications. Herein, we propose a novel Hot Start approach for LCR. Similar to the benefit seen for Hot Start activation methods in PCR, the Hot Start LCR approach is predicted to have substantially improved specificity and performance, compared to conventional LCR. Hot Start LCR employs chemically modified ligation components, including oligonucleotide probes and cofactors, containing thermally labile protecting groups for heat-triggered LCR. We believe that this approach will be a significant improvement to current methods because it has the high potential to replace a number of applications where traditional PCR, Gap-LCR or PCR/ligation combination approaches are either expensive, not applicable, or show problematic performance.        PUBLIC HEALTH RELEVANCE: As of 2009, the molecular diagnostics market has an average annual growth rate of12- 15%, with an estimated value of  3-3.5 billion worldwide, where  2 to  2.5 billion of the market is in the USA. The Ligase Chain Reaction (LCR) is a substantial component of this market. We propose to improve the specificity of conventional LCR by developing a novel approach that includes Hot Start activation of LCR by using modified oligonucleotide probes and cofactors with thermolabile protecting groups.</t>
  </si>
  <si>
    <t>Customized Nanofiltration Membranes for Enhancing Pharmaceutical Manufacturing</t>
  </si>
  <si>
    <t>R43GM093710</t>
  </si>
  <si>
    <t>1R43GM093710-01A1</t>
  </si>
  <si>
    <t>161657</t>
  </si>
  <si>
    <t xml:space="preserve">PRAVEEN B KOSARAJU </t>
  </si>
  <si>
    <t>(973) 596-8457</t>
  </si>
  <si>
    <t>DESCRIPTION (provided by applicant): The overall focus of this application is to develop nanofiltration membranes to recover the spent solvents generated from drug manufacturing processes allowing the solvents to be reused resulting in elimination of waste. This is also responsive to NIH RFP PA-09-100 entitled  Energy Efficiency and Renewable Energy System Technology Research and Development . By using a pressure-driven nanofiltration versus a thermal-driven separation such as distillation for recovery of pharmaceutical spent solvents, we also are directly responsive to this NIH&amp;#039;s RFP for energy efficient processes.  Chemical syntheses in the pharmaceutical industry are often carried out in solvents and generate large amount of spent solvents. Extraction andpurification of pharmaceutical ingredients and cleaning of the drug manufacturing equipment such as reactors also generate solvent effluents. There are numerous needs in the pharmaceutical industry that involve the treatment of these organic solvents. They include: i) production of high purity solvents for organic synthesis ii) recovery of spent organic solvents to reduce the amount of toxic waste produced. The current application is addressed to remove contaminants from spent organic solvents generated from the production of bulk pharmaceutical substances.  Nanofiltration separation, driven by the applied pressure gradient, allows solvents to permeate selectively through the membrane retaining the solutes and non-selective solvents. Most of the waste solvents produced in the drug manufacturing processes contain low molecular compounds or solutes such as spent catalysts and by-products with molecular weight less than 1000 g/mol. The spent solvents often contain azeotropic solvent mixtures that can not be separated easily.        PUBLIC HEALTH RELEVANCE: This project will develop a membrane product and process to remove dissolved oxygen and water from reaction solvents and reactants as well as unreacted chemicals, spent catalysts and byproducts from spent organic solvents. This development has considerable significance to reduce production costs related to pharmaceutical manufacturing.</t>
  </si>
  <si>
    <t>ADVANCED MATERIALS TECHNOLOGY, INC.</t>
  </si>
  <si>
    <t>Novel Materials and Methods for Separations of Glycopeptides and Glycans</t>
  </si>
  <si>
    <t>R43GM093747</t>
  </si>
  <si>
    <t>1R43GM093747-01A1</t>
  </si>
  <si>
    <t>PA07-451</t>
  </si>
  <si>
    <t>199641</t>
  </si>
  <si>
    <t>557435273</t>
  </si>
  <si>
    <t>3521 SILVERSIDE ROAD, SUITE 1-K, QUILLEN BLDG</t>
  </si>
  <si>
    <t>WILMINGTON</t>
  </si>
  <si>
    <t>19810-</t>
  </si>
  <si>
    <t xml:space="preserve">JOSEPH DESTEFANO </t>
  </si>
  <si>
    <t>(302) 477-2510</t>
  </si>
  <si>
    <t>joedestefano@advanced-materials-tech.com</t>
  </si>
  <si>
    <t xml:space="preserve">BARRY E BOYES </t>
  </si>
  <si>
    <t>(302) 981-0853</t>
  </si>
  <si>
    <t>bboyes@advanced-materials-tech.com</t>
  </si>
  <si>
    <t>DESCRIPTION (provided by applicant): Analysis of glycoprotein polypeptide sites of carbohydrate attachment and the structures of the glycans present on these proteins requires the combination of high resolution chromatographic separations and sophisticatedmass spectrometry. Hydrophilic interaction liquid chromatography (HILIC) has great use in separations of glycopeptides and released glycans, exhibiting remarkable selectivity for the separations of glycoforms. The proposed effort is to markedly improve separations of glycopeptides and released glycans by HILIC, reducing the separation times from the current 2-3 hours per sample, to less than 30 minutes. The separations component of LC/MS analysis of glycoproteins can benefit from the design of more efficient stationary phase chromatographic materials, and from the use of conditions that allow direct and productive interfacing with mass spectrometers. We propose that recently developed superficially-porous silica microparticulate silica packing materials (Fused-Core(R) structures) can achieve these separation speeds, without loss of the required high resolution. The AMT Fused-Core materials have previously been shown to exhibit superior kinetic properties and column efficiencies for separations of small molecules, and recently, wider pore size packings have shown a similar benefit for larger peptides (c. 3-5 kDa). The current proposal uses Fused-Core technology with unique surface modifications to develop high performance HILIC materials specifically for separations of glycopeptides and glycans. Pore size and surface tailored HILIC materials will be synthesized and tested for HILIC operation, as well as to establish the fundamental relationships between surface properties, particle characteristics, and utilityfor glycan and glycopeptides separations. The new bonded phases will utilize organosilane reagents selected to withstand aggressive conditions of use (low pH and elevated temperatures), permitting stable and robust separations materials that can be used across a broad range of conditions. A reasonable estimate is that an improvement of 2-5 fold in separations times can be obtained, compared with current methods.  The current proposal will further assess the benefits and real-world applications of these newseparations materials by use in glycoprotein structural analysis. The target of this work is to produce robust materials that permit simple integration with online mass spectrometry analysis, effective for resolution of the complex mixtures that are typical of current glycoprotein identification and structural characterization procedures.        PUBLIC HEALTH RELEVANCE:  Protein modification by the addition of sugars (called glycosylation) is extremely common in nature, and this modification exhibits a strong effect on protein structure and on biological function. In certain diseases, most notably in cancer, glycosylation of proteins is altered in ways that are not fully understood, but which are sufficiently different to allow such modifications to be usedfor recognition of disease, and in some cases to stratify patients. The current proposal is to use new knowledge in materials science and chemistry to enable much faster and efficient ways to discover more, and higher quality glycosylation disease markers.</t>
  </si>
  <si>
    <t>CYTOSOLV, INC.</t>
  </si>
  <si>
    <t>Development of a Topical Choroid Plexus Factor Product to Accelerate Wound Healin</t>
  </si>
  <si>
    <t>R43GM095078</t>
  </si>
  <si>
    <t>1R43GM095078-01A1</t>
  </si>
  <si>
    <t>225683</t>
  </si>
  <si>
    <t>014888243</t>
  </si>
  <si>
    <t>155 Pelletier Lane</t>
  </si>
  <si>
    <t>Tiverton</t>
  </si>
  <si>
    <t>02878-3007</t>
  </si>
  <si>
    <t xml:space="preserve">CHRISTOPHER THANOS </t>
  </si>
  <si>
    <t>(401) 228-6088</t>
  </si>
  <si>
    <t>cgthanos@cytosolv.com</t>
  </si>
  <si>
    <t xml:space="preserve">CHRISTOPHER G THANOS </t>
  </si>
  <si>
    <t>(401) 573-2001</t>
  </si>
  <si>
    <t>DESCRIPTION (provided by applicant): Chronic superficial wounds are difficult to treat and often never completely heal. Diabetic foot complications account for the majority of lower limb amputations in the world, and 25% of all diabetic hospital admissionsin the US. The standard of care for these wounds has been unchanged for decades, and remains reduced weight bearing, debridement, antibiotics, and dressings. Other therapies have been examined, including vacuum-assisted closure devices, biomaterial-baseddressings, and growth factor therapies. Their impact has been marginal, with little clinical improvement over placebo controls, and often with increased risk of complications. Growth factor therapy, while promising, has not translated into dramatic clinical success with high doses of single exogenous factors. For example, Regranex topical gel (high dose recombinant platelet- derived growth factor), improves closure of diabetic ulcers but with an increased retrospective incidence of cancer. CytoSolv, Inc., has developed technology to simultaneously deliver multiple regenerative factors derived from cultured choroid plexus (CP) to accelerate wound healing at low therapeutic doses. These factors are present in the cerebrospinal fluid of normal adults, as the CPforms the blood- cerebrospinal fluid barrier and is involved in growth factor maintenance. Vascular endothelial growth factor, platelet derived growth factor, connective tissue growth factor, and transforming growth factor beta are among hundreds of potentially regenerative factors secreted by the CP. The synergy of the collective activities of CP factors allows CytoSolv&amp;#039;s technology to potentially overcome the limitations and side effects of mono-factor therapy by delivering lower doses over reduced treatment duration. Pilot studies using lyophilized CP factors to treat wounds in normal rats revealed faster healing and vastly improved histological quality of healed tissue compared to topical antibiotic controls, including features such as hair follicles and other dermal appendages. These findings, coupled with the impressive portfolio of bioactive agents in the CP secretome, provide support for continued investigation. The potential clinical applications of an acellular CP product are numerous, but diabeticulcers represent the greatest unmet need and our first target. The extent of ischemic disease in these individuals could be well served by the multiple biologic activities contained within the CP transcriptome. The proposal contained within this SBIR application seeks to (i) continue development of a topical product by incorporating factors secreted by the CP in culture supernatant into a non-occlusive dressing that provides at least 24 hours of continuous factor delivery, as determined in vitro; and (ii)assess the formulated product in open wounds created in the splinted db/db mouse model of Type I diabetes. These projects will provide fundamental data within a 6-month time frame that will allow the company to continue its goal developing a topical product to rebuild damage tissue in diabetic ulcers, and may also uncover additional information relevant to the pursuit of alternative disease indications.        PUBLIC HEALTH RELEVANCE: The naturally occurring cocktail of bioactive molecules secreted by the choroid plexus is being developed by CytoSolv, Inc., as a topical regenerative product for accelerating superficial wound healing. The factors, which include many that are currently used in high dose mono-therapies to treat various forms of problematic wounds, range in biological activity from inflammation, to angiogenesis, to tissue rebuilding, and have demonstrated the ability to accelerate and improve the quality of wound repair in pilot studies in normal animals. CytoSolv aims to further characterize, formulate, and assess this early stage product in db/db diabetic mice, representing a stringent wound model with inherent healing impairments that mimic the company&amp;#039;s target indication, diabetic ulcers.</t>
  </si>
  <si>
    <t>Bifunctional Modulation of Redox Imbalance for Treatment of Septic Shock</t>
  </si>
  <si>
    <t>R43GM096475</t>
  </si>
  <si>
    <t>1R43GM096475-01</t>
  </si>
  <si>
    <t>243702</t>
  </si>
  <si>
    <t xml:space="preserve">GARRY J SOUTHAN </t>
  </si>
  <si>
    <t>southan@radikalrx.com</t>
  </si>
  <si>
    <t>DESCRIPTION (provided by applicant): Sepsis accounts for gt 500K hospitalizations in the USA yearly, of which half will progress to a fatal outcome. Because there are no approved pharmaceutical agents that profoundly improve outcome, the mainstay of care is supportive administration of fluids, oxygen, mechanical ventilation, and antibiotics. Sepsis is driven by widespread tissue injury mediated by alterations in the biosynthesis of the free radicals nitric oxide and superoxide anion. The imbalance of thesetwo free radical species produces major changes in the distribution of extracellular water, disrupts epithelial and endothelial tight junctions, impairs endothelial function and vascular smooth muscle tone, chokes off microcirculatory blood flow, triggerspulmonary arterial hypertension, and raises endothelial permeability. Despite aggressive support, sepsis may progress to a state of circulatory collapse, with widespread tissue dysfunction and multiple organ failure prior to death. A successful treatment of sepsis requires the simultaneous replenishment of nitric oxide and removal of superoxide. To address this unmet clinical need, Radikal Therapeutics is developing R-100, a novel agent formed from the covalent linkage of two redox-based moieties: 1) an organic nitrovasodilator that releases nitric oxide, and 2) a pyrrolidine nitroxide that acts as a superoxide dismutase mimetic, a catalase mimic, and a peroxynitrite decomposition catalyst. In combination, these functionalities allow R-100 to remove toxic reactive oxygen species and deliver nitric oxide without the confounding effect of producing peroxynitrite. In a lethal murine model of endotoxinemia, R-100 treatment prevented signs and symptoms of sepsis and produced 100% survival, vs. 0% survival in controls. We now propose to extend these observations and validate the efficacy of R-100 in a gold-standard ovine model of trauma-associated septic shock. Specific Aim: Establish the efficacy of R-100 in an ovine model of trauma-associated sepsis. We will carryout a placebo-controlled ovine study in which respiratory insufficiency and septic shock are induced in anesthetized, mechanically-ventilated Merino sheep via acute smoke inhalation injury and Pseudomonas aeruginosa pneumonia. Treatment with R-100 will beinitiated 1 hour after trauma and continued for 24 hours. R-100 is expected to 1) block lung inflammation and injury, by reducing wet/dry ratio, lymphatic drainage, lipid peroxidation, neutrophil infiltration, peroxynitrite production, and poly (ADP-ribose) formation, and 2) improve hemodynamics and airway pressures, by reducing pulmonary vascular resistance, peak inspiratory pressure, and pulmonary shunt. These experimental treatment effects are expected to translate in the clinical setting into shorter duration of mechanical ventilation, accelerated discharge from the intensive care unit, and reduced all-cause 30 day mortality.        PUBLIC HEALTH RELEVANCE: Sepsis is a leading cause of mortality in the intensive care unit and a major unmet medical need.The sole approved therapy for septic shock is of limited benefit and rarely prescribed. We are developing a novel drug that targets the basic mechanisms of this condition and will test this agent in a clinically-relevant large animal model.</t>
  </si>
  <si>
    <t>REDWOOD BIOSCIENCE, INC.</t>
  </si>
  <si>
    <t>Using Aldehyde Tags to Generate Site-Specifically Modified Antibody Drug Conjugat</t>
  </si>
  <si>
    <t>R43GM096494</t>
  </si>
  <si>
    <t>1R43GM096494-01</t>
  </si>
  <si>
    <t>829101331</t>
  </si>
  <si>
    <t>863 Mitten Rd. Suite 101</t>
  </si>
  <si>
    <t xml:space="preserve">MIKE BLANK </t>
  </si>
  <si>
    <t>(650) 777-5264</t>
  </si>
  <si>
    <t>mblank@redwoodbioscience.com</t>
  </si>
  <si>
    <t xml:space="preserve">DAVID I RABUKA </t>
  </si>
  <si>
    <t>(650) 777-5260</t>
  </si>
  <si>
    <t>drabuka@redwoodbioscience.com</t>
  </si>
  <si>
    <t>DESCRIPTION (provided by applicant): Monoclonal antibodies (mAbs) have demonstrated considerable utility in cancer treatment. There are a number of unmodified mAbs currently available for patient treatment, including Rituxan (non-Hodgkin&amp;#039;s lymphoma), Erbitux (colorectal carcinoma), Herceptin (metastatic breast cancer), and Avastin (colorectal cancer). In order to improve the therapeutic value of mAbs, considerable effort is now being focused on enhancing their activity by attaching cytotoxic drugs to the biomolecules. This combination of small molecule drugs and antigen specific biomolecules results in a targeted system for drug delivery, an antibody-drug conjugate (ADC). However, many ADCs in development have had issues with variable potency as well as toxicity, in particular, hepatotoxicity. A significant obstacle to the creation of a successful modified ADC therapeutic is the need to produce the conjugated product in a homogenous form with a defined and controlled toxic payload. However, the existing methods for chemical protein modification result in mixtures of product, with varying amounts of toxin conjugated to the peptide backbone. We have developed a technology platform that modifies proteins in a controlled, site-specific manner. This technology cangenerate a modified recombinant IgG that has homogenous attachment sites and is easy to chemically elaborate, resulting in a conjugated antibody coupled to a defined amount of drug. If successful, we believe this work will change the utility of ADC therapeutics and will result in a robust pipeline of best in class biotherapeutics.        PUBLIC HEALTH RELEVANCE: The combination of small molecule drugs and antigen specific biomolecules results in a targeted system for drug delivery, an antibody-drug conjugate (ADC). Redwood Bioscience&amp;#039;s aldehyde-tagged technology can generate a novel, modified recombinant ADC. We believe this work will change the utility of ADC therapeutics and will result in a robust pipeline of best in class biotherapeutics.</t>
  </si>
  <si>
    <t>AGILE SCIENCES, INC.</t>
  </si>
  <si>
    <t>Development of Small Molecules to Combat Bacterial Biofilms</t>
  </si>
  <si>
    <t>R43GM096498</t>
  </si>
  <si>
    <t>1R43GM096498-01A1</t>
  </si>
  <si>
    <t>545129</t>
  </si>
  <si>
    <t>828576202</t>
  </si>
  <si>
    <t>3309 Milton Rd</t>
  </si>
  <si>
    <t xml:space="preserve">EVA GARLAND </t>
  </si>
  <si>
    <t>(919) 457-3308</t>
  </si>
  <si>
    <t>egarland@agilesci.com</t>
  </si>
  <si>
    <t xml:space="preserve">SAM REYES </t>
  </si>
  <si>
    <t>sreyes@agilesci.com</t>
  </si>
  <si>
    <t>DESCRIPTION (provided by applicant):  Bacterial infections are responsible for an estimated 100,000 deaths in the United States each year, and despite the dire unmet medical need, few new treatment options are being developed. One of  the  most  significant hurdles in effectively treating bacterial infections is the propensity of bacteria to form biofilms. The biofilm serves to protect the bacteria from the host immune system response, and bacteria in the biofilm state are approximately 1000 times more  resistant  to  antibiotics  than  planktonic  (free-floating)  bacteria.  Identification of small molecules that can effectively prevent the formation of biofilms, or disperse pre-formed biofilms and render bacteria susceptible to antibiotics and to the hostimmune response, would represent a  major advancement in the treatment of bacterial infections.   As a postdoctoral scholar in Dr. Christian Melander&amp;#039;s Laboratory at NC State University, Dr. Samuel Reyes  has  synthesized  sulfonamide,  urea,  and  thiourea  derivatives  of  marine  sponge-derived  natural  products.   These new compounds represent the most potent small molecule inhibitors of P. aeruginosa biofilms discovered to  date.  P.  aeruginosa  is  a  particularly  important  pathogen  that  has  been  implicated  in  nosocomial  and  community acquired infections and in chronic pulmonary infections associated with cystic fibrosis.  Dr. Reyes&amp;#039;  discovery  of  a  new  class  of  non-toxic,  synthetically  accessible  small  molecule  inhibitors  of  P.  aeruginosa  biofilms has the potential to result in the development of a new class of therapeutics for the treatment of P.  aeruginosa and other bacterial infections.  In this Phase I project, Dr. Reyes will apply a rational approach to  synthesize  analogues  with  enhanced  activity  profiles  toward  P.  aeruginosa  and  other  pathogenic  bacterial  biofilms.  New analogues will be subjected to high throughput screening assays to identify those with activity  toward inhibiting and dispersing bacterial biofilms.  Lead molecules will be tested against clinical isolates;  their synergistic activity with antibiotics will be assessed; and they will be subjected to preliminary toxicity  screens.  Analogues that show activity toward clinical isolates and demonstrate suitable safety profiles will be  considered pre-clinical candidates, and will be further subjected to IND enabling studies in a Phase II program.   Successful completion of this project will be facilitated by Dr. Reyes&amp;#039; extensive background in synthetic organic  chemistry  combined  with  the  microbiology,  biochemistry,  and  drug  development  expertise  of  the  Agile  Sciences&amp;#039; scientists.         PUBLIC HEALTH RELEVANCE:  Bacterial infections are often difficult to treat due to the propensity of bacteria to form protective biofilms. This project involves the development of a new class of non-toxic small molecules that disrupt bacterial biofilms, rendering the bacteria more sensitive to conventional antibiotics.</t>
  </si>
  <si>
    <t>Isolation of Monoclonal Antibodies against Membrane Proteins</t>
  </si>
  <si>
    <t>R43GM096500</t>
  </si>
  <si>
    <t>1R43GM096500-01</t>
  </si>
  <si>
    <t>660813</t>
  </si>
  <si>
    <t xml:space="preserve">JOSEPH B RUCKER </t>
  </si>
  <si>
    <t>(215) 966-6069</t>
  </si>
  <si>
    <t>jrucker@integralmolecular.com</t>
  </si>
  <si>
    <t>DESCRIPTION (provided by applicant): Because of their importance in cell signaling and human disease, integral membrane proteins such as G protein-coupled receptors (GPCRs) and ion channels comprise over 40% of existing drug targets. Monoclonal antibodies(MAbs) that recognize conformation-dependent epitopes on membrane proteins are usually the most valuable type of antibody because they often bind to critical structures of the receptor that can be exploited for its detection or inhibition. However, the development of conformation-dependent, inhibitory MAbs against membrane proteins is especially difficult because, unlike soluble proteins, most membrane proteins are dependent on a lipid environment to maintain their native tertiary and quaternary (oligomeric) structures. Membrane proteins are often difficult to purify, often express at low concentrations on the cell surface, and are usually poorly represented by linear peptides. New approaches are needed to develop such MAbs for therapeutic, diagnostic, and research applications. Here we propose to use a novel technology, the Lipoparticle, to capture and concentrate structurally intact membrane proteins in a format amenable to immunization. The concept of using Lipoparticles to develop antibodies against cellular membrane proteins builds on the historic use of viral particles as successful vaccines.        PUBLIC HEALTH RELEVANCE: This proposal will result in monoclonal antibodies against important membrane protein targets for therapeutic development, diagnostics, and biomedical research. Lipoparticles optimized as immunogens will be developed as commercial products.</t>
  </si>
  <si>
    <t>KENSEY NASH CORPORATION</t>
  </si>
  <si>
    <t>Bioadhesive/Mesh Constructs for Incisional Hernia Prevention</t>
  </si>
  <si>
    <t>R43GM096527</t>
  </si>
  <si>
    <t>1R43GM096527-01</t>
  </si>
  <si>
    <t>253839</t>
  </si>
  <si>
    <t>131107757</t>
  </si>
  <si>
    <t>735 Pennsylvania Dr</t>
  </si>
  <si>
    <t>19341-</t>
  </si>
  <si>
    <t xml:space="preserve">WILLIAM D LEW </t>
  </si>
  <si>
    <t>(608) 320-4832</t>
  </si>
  <si>
    <t>blew@nerites.com</t>
  </si>
  <si>
    <t xml:space="preserve">JEFFREY L DALSIN </t>
  </si>
  <si>
    <t>(708) 955-8058</t>
  </si>
  <si>
    <t>jdalsin@nerites.com</t>
  </si>
  <si>
    <t>DESCRIPTION (provided by applicant): Bioadhesive/Mesh Constructs for Incisional Hernia Prevention. Although many surgical procedures are now performed using laparoscopic techniques, a large number of abdominal surgeries still require a laparotomy. From 2%to 23% of laparotomy closures result in herniation of the abdominal incision, and an estimated 400,000 incisional hernia repairs are performed annually in the US. This healthcare burden becomes significantly amplified when considering that recurrence ratesafter initial hernia repair typically range from 20% to 25%. Mean hospital costs for incisional hernia repair are estimated to be between  10K and  15K, for a total of  4-6 Billion annually. If introduction of a reliable method for prophylaxis resulted ineven a 20% reduction in the incidence of incisional hernias, the savings in hospital costs alone would range from an estimated  800 Million to  1.2 Billion. Prevention of incisional hernias represents a significant unmet clinical need. Despite ongoing efforts to reduce the risk of herniation, the incidence of incisional hernias has remained relatively steady, and there is no consensus as to the best way to reduce this risk. Although no single approach has proven itself to be an effective hernia preventionstrategy, the majority of studies indicate that risk reduction is possible through better surgical materials and techniques. The goal of this Phase I proposal is to establish the feasibility of reinforcing the traditional suture closure of laparotomies byplacement of an adhesive-coated mesh in an on-lay position on the superficial fascia over the fascial incision. The adhesive coated meshes will be applied in a peel-and-stick manner over the continuous suture repair of the superficial fascia, thereby reinforcing this closure. The inspiration for the novel technology comes from the adhesive proteins secreted by marine mussels. Even in a wet, turbulent and saline environment, these adhesive proteins harden rapidly and enable marine mussels to anchor themselves to various surfaces. Nerites Corporation has developed a series of synthetic versions of these adhesive proteins that can take the form of a liquid that can be sprayed or painted onto tissue, or that can be cast into dry thin films or membranes that canbe used alone or in conjunction with synthetic or biologic meshes or scaffolds. This Phase I project will evaluate several adhesive/mesh formulations and characterize them based the performance metrics of strength, resorption, and biocompatibility. Feasibility of the approach will be demonstrated in a rodent model of incisional hernia.        PUBLIC HEALTH RELEVANCE: Prevention of incisional hernias represents a significant unmet clinical need. Apart from the significant impact on patients&amp;#039; outcome and quality of life, around  4 B is spent annually in the US on incisional hernia repairs. If introduction of a reliable method for prophylaxis reduced the incidence of incisional hernias by even 20%, the savings in hospital costs alone would range from an estimated  800 million to  1.2 billion dollars and around 80,000 patients would benefit.</t>
  </si>
  <si>
    <t>GLYCOBIA, INC.</t>
  </si>
  <si>
    <t>Production of recombinant human glucocerebrosidase in Escherichia coli</t>
  </si>
  <si>
    <t>R43GM096528</t>
  </si>
  <si>
    <t>1R43GM096528-01</t>
  </si>
  <si>
    <t>175860</t>
  </si>
  <si>
    <t>824602135</t>
  </si>
  <si>
    <t>33 Thornwood Drive</t>
  </si>
  <si>
    <t xml:space="preserve">ADAM FISHER </t>
  </si>
  <si>
    <t>(443) 677-8849</t>
  </si>
  <si>
    <t>adam.fisher@glycobia.com</t>
  </si>
  <si>
    <t xml:space="preserve">ADAM C FISHER </t>
  </si>
  <si>
    <t>DESCRIPTION (provided by applicant): Gaucher&amp;#039;s disease is the most common lysosomal storage disease in humans resulting in the harmful accumulation of fatty glucocerebroside in the spleen, liver, lungs, bone marrow, and brain. Gaucher patients exhibit a hereditary deficiency of glucocerebrosidase (GCase), but effective enzyme replacement therapy is available for most patients with Gaucher&amp;#039;s disease. Recombinant GCase currently generates over  1 billion in annual revenue, but production of GCase is expensive. The resulting cost leaves many patients unable to afford treatment and health carriers reluctant to underwrite lifelong treatment. Currently, the glycoprotein GCase is expressed in Chinese Hamster ovary (CHO) cells and further processed in vitro to expose requisite terminal mannose residues for biological uptake in human patients. In addition to being expensive, mammalian cell culture is susceptible to viral contamination. In fact, viral contamination has resulted in a severe shortage of GCase that has set back revenues and endangered patients who depend on regular intravenous administration of the drug. This has opened the market for alternative industrial scale GCase expression platforms that are well-characterized, not susceptible to viral contamination, and do not require intricate in vitro chemical modification. Glycobia specializes in glycoengineering bacteria as a platform for the stereospecific biosynthesis of therapeutic glycoproteins. The specific hypothesis of these proposed studies is that glycoengineered Escherichia coli can be used to produce active recombinant GCase without the need for in vitro chemical modification. The advantage of E. coli as a host for GCase expression is that - unlike yeast, CHO, plant or all other eukaryote cells - thereare no native glycosylation pathways to result in uncontrolled glycoforms. We anticipate that an E. coli expression platform will be capable of producing active GCase in a controlled, rapid, and cost-effective manner. The objective of this proposal is togenerate GCase by cloning and expressing the genetic machinery for mannose oligosaccharide synthesis in E. coli (Aim 1) and expressing active GCase in glycoengineered E. coli (Aim 2). This bacterial expression platform represents a transformative solutionto the unanswered biomedical challenge of delivering a cost-effective GCase enzyme replacement therapy to patients.        PUBLIC HEALTH RELEVANCE: Glucocerebrosidase enzyme replacement therapy has revolutionized the clinical treatment of Gaucher&amp;#039;s disease, but inefficiencies in the production platform have resulted in prohibitive costs to the healthcare consumer. Recombinant glucocerebrosidase is expressed in mammalian cell culture making the process expensive, susceptible to viral contamination, and subject to further in vitro processing of uncontrollable glycoforms. The proposed studies focus on producing active glucocerebrosidase in Escherichia coli fermentation without the need for mammalian cell culture or in vitro chemical modification.</t>
  </si>
  <si>
    <t>LUCEOME BIOTECHNOLOGIES, LLC</t>
  </si>
  <si>
    <t>A Poly(ADP-Ribose) Detection Assay Enabling Drug Discovery and Development</t>
  </si>
  <si>
    <t>R43GM096538</t>
  </si>
  <si>
    <t>1R43GM096538-01A1</t>
  </si>
  <si>
    <t>287417</t>
  </si>
  <si>
    <t>013685265</t>
  </si>
  <si>
    <t>3938 E. Grant Rd, #229</t>
  </si>
  <si>
    <t>85712-</t>
  </si>
  <si>
    <t xml:space="preserve">REENA XUTSHI </t>
  </si>
  <si>
    <t>(520) 495-0161</t>
  </si>
  <si>
    <t>Reena.Zutshi@luceome.com</t>
  </si>
  <si>
    <t xml:space="preserve">REENA ZUTSHI </t>
  </si>
  <si>
    <t>DESCRIPTION (provided by applicant): Poly(ADP-ribosyl)ation is a post-translational modification that plays a central role in the regulation of cell death and DNA repair. PAR serves as a surrogate marker for poly(ADP-ribose) polymerase (PARP) and poly(ADP-ribose) glycohydrolase (PARG), which are being actively pursued as therapeutic targets with several PARP inhibitors already in clinical trials. Central to understanding PAR regulation and PARP/PARG drug discovery would be the availability of sensitive, simple and low-cost assays, which are currently unavailable. Thus this Phase 1 application seeks to develop homogeneous assays for PAR utilizing engineered split-protein reporters. The new pharmacodynamic and cellular assays that are proposed will help advance treatment regimens as well as accelerate the development of PARP and PARG inhibitors in both academia and industry.        PUBLIC HEALTH RELEVANCE: Poly (ADP-ribosylation), a post-translational modification of proteins, plays a central role in the repairof single strand breaks caused by environmental and metabolic stress. Poly(ADP-ribose) levels in cells are maintained by the dual action of PARP, which synthesizes PAR; and PARG, which degrades PAR in cells. Hence PAR can be used to report on the activityof both these enzymes. The purpose of our application is to develop low-cost, sensitive, luminescence based poly(ADP-ribose) detection assays for drug discovery.</t>
  </si>
  <si>
    <t>RXI PHARMACEUTICALS CORPORATION</t>
  </si>
  <si>
    <t>Improving self delivering properties of RNAi compounds through medicinal chemistr</t>
  </si>
  <si>
    <t>R43GM096548</t>
  </si>
  <si>
    <t>1R43GM096548-01</t>
  </si>
  <si>
    <t>273824</t>
  </si>
  <si>
    <t>078313898</t>
  </si>
  <si>
    <t>60 PRESCOTT ST</t>
  </si>
  <si>
    <t xml:space="preserve">MARGARET HALFPENNY </t>
  </si>
  <si>
    <t>(508) 929-3650</t>
  </si>
  <si>
    <t>mhalfpenny@rxipharma.com</t>
  </si>
  <si>
    <t xml:space="preserve">KEVIN FETTES </t>
  </si>
  <si>
    <t>kfettes@rxipharma.com</t>
  </si>
  <si>
    <t>DESCRIPTION (provided by applicant): Introduction of small interfering RNAs (siRNAs) into cells with transfection reagents results in potent and specific gene silencing by RNA interference (RNAi). Unfortunately, while siRNA-based drugs represent a potentially significant therapeutic paradigm, the ability to apply this technology to human disease has been impeded by the absence of efficient and non-toxic in vivo delivery systems. We recently developed a novel configuration of covalently modified RNAi compounds that do not require a delivery vehicle to enter cells and have improved pharmacology compared to traditional siRNAs. We term these compounds  self-delivering rxRNA  or sd-rxRNA.  The objective of this proposal is to synthesize a novel panel of second generation sd- rxRNA compounds with improved potency and pharmacology by incorporating modified nucleotide bases with lipophilic moieties. A panel of lipophilically modified nucleotide phosphoramidites (pre-cursor monomers) using position 5 of a uracil willbe synthesized for initial screening. These lipophilic monomers will be incorporated into an array of RNAi compounds that will be tested for enhanced potency in biological systems. Completion of this project is expected to develop a next generation of self-delivering rxRNA compounds with at least an order of magnitude better potency and improved pharmacology that can be used to develop RNAi drug candidates in multiple therapeutic areas.        PUBLIC HEALTH RELEVANCE: RNAi (RNA interference) has the potential to treat human disease by down regulating disease causing genes; however, efficient delivery to diseased tissue is a major road block for therapeutic development of RNAi. We have recently developed chemically modified RNAi compounds that enter cells invivo ( self-delivering  RNAi compounds). By incorporating lipophilic modified nucleotide bases, this project is expected to provide more potent self-delivering rxRNA designs with improved pharmacology for clinical applications.</t>
  </si>
  <si>
    <t>SLIPCHIP, LLC</t>
  </si>
  <si>
    <t>Testing Feasibility of SlipChip Workflow for Membrane Protein Crystallization</t>
  </si>
  <si>
    <t>R43GM096560</t>
  </si>
  <si>
    <t>1R43GM096560-01</t>
  </si>
  <si>
    <t>170149</t>
  </si>
  <si>
    <t>962040890</t>
  </si>
  <si>
    <t>5825 S DORCHESTER AVE, APT 10W</t>
  </si>
  <si>
    <t>60637-1701</t>
  </si>
  <si>
    <t xml:space="preserve">OLGA ISMAGILOV </t>
  </si>
  <si>
    <t>(773) 339-5949</t>
  </si>
  <si>
    <t>slipchip@gmail.com</t>
  </si>
  <si>
    <t xml:space="preserve">LIANG LI </t>
  </si>
  <si>
    <t>(312) 286-2761</t>
  </si>
  <si>
    <t>liangli198@gmail.com</t>
  </si>
  <si>
    <t>DESCRIPTION (provided by applicant): Membrane proteins are crucial to a wide variety of physiological processes, functioning as chemical receptors, transport channels and signal transducers. It is estimated that over half of drug targets are membrane proteins. Structural knowledge of membrane proteins is of very high biomedical significance. Crystallization of membrane proteins is an important approach to obtaining structural information of membrane proteins. However, obtaining diffracting crystals of membrane proteins is still difficult due to a number of bottlenecks, including low quantity and poor stability of membrane proteins; search of larger parameter space; and difficulty to obtaining diffraction sufficient to determine structures. No technology is currently available to address all of the needs and bottlenecks. SlipChip is an attractive and innovative technology that can potentially achieve these goals. It has been already applied to complex protocols such as enzyme assays, immunoassays, and PCR assays. The PI has demonstrated that SlipChip fabricated in glass can be used to handle and crystallize membrane proteins, and obtain crystals and high-resolution structures of soluble proteins. Yet, many technologies applicable to soluble proteins fail with membrane proteins; in addition, many elegant solutions to a single step in the crystallization workflow (e.g. establishing free interface diffusion) create additional bottlenecks elsewhere (e.g. creating problems in scale-up or crystal extraction). The goalof this Phase I proposal is to establish the feasibility and applicability of this innovation in the area of membrane proteins, while testing the feasibility of upstream and downstream steps in the crystallization workflow: from Aim 1) simple loading thatwill meter out nL volumes robustly for a range of solutions without the need for any equipment, to Aim 2) performance, from filling to incubation and observation, of chips made in plastic by inexpensive molding techniques, to Aim 3) robust methods of extraction and diffraction of crystals. Reaching these specific aims would firmly establish feasibility and viability of SlipChip technology for membrane protein crystallization, and would reduce the technical risk of Phase II work in this area, which would integrate many of the steps of concentration, separation, detergent exchange, purification, and formation of meso-phases into a single chip that accepts a fraction off a purification column and performs complex manipulations to produce diffraction-quality crystals of membrane proteins.        PUBLIC HEALTH RELEVANCE: Structural knowledge of membrane proteins is of very high biomedical significance to public health. Crystallization of membrane proteins is an important approach to obtaining their structural information, but is difficult due to a number of bottlenecks. This proposal describes a SlipChip technology to address unmet needs and bottlenecks for membrane protein crystallization.</t>
  </si>
  <si>
    <t>NOVASTERILIS, INC.</t>
  </si>
  <si>
    <t>Feasibility of Supercritical Carbon Dioxide Sterilization for Absorbable Suture M</t>
  </si>
  <si>
    <t>R43GM096573</t>
  </si>
  <si>
    <t>1R43GM096573-01</t>
  </si>
  <si>
    <t>129172727</t>
  </si>
  <si>
    <t>3109 N TRIPHAMMER RD</t>
  </si>
  <si>
    <t>LANSING</t>
  </si>
  <si>
    <t xml:space="preserve">BARBARA POLICAY </t>
  </si>
  <si>
    <t>(607) 330-2772</t>
  </si>
  <si>
    <t>bsp1@novasterilis.com</t>
  </si>
  <si>
    <t xml:space="preserve">DAVID C BURNS </t>
  </si>
  <si>
    <t>DESCRIPTION (provided by applicant): Over the past several decades there has been relatively little innovation in the arena of medical device sterilization. Ethylene oxide (ETO) and gamma irradiation (3-irradiation) are the only technologies currently available for medical devices. In particular, synthetic polymeric medical devices are sterilized almost exclusively by ETO due to undesirable chemical degradation and/or mechanical changes caused by gamma-irradiation. Gamma-irradiation requires cobalt-60 and these facilities are generally housed in large industrial or research institutions that can high operating costs associated with this technology. Suture manufacturers have expressed interest in moving from this process due to the short- and long-term effects of residual ETO in sterilized products, the fact that it is a recognized carcinogen, and the precautionary measures needed to operate around the toxic and explosive nature of ETO. Recently the EPA and other government agencies have started to monitor ETOin response to personal and environmental issues. Thus, development of alternative sterilization processes that are capable of achieving validated sterility assurance levels of 10-6 (SAL6) - the benchmark for medical devices - without the use of dangerousETO or damaging 3-irradiation is of great importance. The current proposed effort aims to advance NovaSterilis&amp;#039; supercritical carbon dioxide sterilization technology and produce a viable method to sterilize suture materials while maintaining suture mechanical properties. The NovaSterilis process is environmentally friendly and uses only carbon dioxide and a chemical sterilant that breaks down into benign compounds during the process. The proposed project will establish the optimal conditions using supercritical carbon dioxide sterilization technology that will maintain the baseline mechanical properties of sutures sterilized to SAL6. We will demonstrate SAL6 sterilization using supercritical carbon dioxide under ISO guidelines. We will also show the effectson cytotoxicity in vitro. Funding of Phase I will allow us to show feasibility of supercritical carbon dioxide as a method of overcoming the current limitations on sterilization options currently used for sutures. Terminal sterilization using our supercritical carbon dioxide process has the potential to add a one step validated terminal sterilization process to suture manufacturers and distributors while decreasing the costs and burdens associated with current ethylene oxide sterilization processes.PUBLIC HEALTH RELEVANCE: Supercritical carbon dioxide sterilization of commercial suture materials presents an environmentally safe technique that does not require harsh conditions currently in use by the suture industry. The future of wound healing is affected by the development of advanced synthetic wound closure materials that will not stand up to current sterilization regimens. There is a clear need in the health care industry for both new materials and safe, innovative approaches to materials sterilization that will eliminate any opportunity for disease transmission.</t>
  </si>
  <si>
    <t>CYTOBANK, INC.</t>
  </si>
  <si>
    <t>Web Software for Drug Targeting Signaling Networks in Primary Cell Subsets</t>
  </si>
  <si>
    <t>R43GM096579</t>
  </si>
  <si>
    <t>1R43GM096579-01</t>
  </si>
  <si>
    <t>150225</t>
  </si>
  <si>
    <t>828762513</t>
  </si>
  <si>
    <t>362 FLOWER LN</t>
  </si>
  <si>
    <t xml:space="preserve">NIKESH KOTECHA </t>
  </si>
  <si>
    <t>(650) 265-7806</t>
  </si>
  <si>
    <t>nikesh@cytobank.org</t>
  </si>
  <si>
    <t>DESCRIPTION (provided by applicant): This project will advance drug discovery by enabling researchers to target pathways and cell subpopulations in primary tissues with greater specificity. Selective targeting of pathways and cell subsets is a critical issue in human disease in fields including cancer and autoimmunity, as increased selectivity can mean the difference between a broad therapy with significant side effects and a focused therapy that selectively targets diseased cells. To meet the growing software needs in the fields of personalized medicine, drug screening, and translational biology, we created Cytobank, a web-based platform for software development, data sharing, and publication of flow cytometry experiment results.  We are poised to serve thegrowing flow cytometry community in a way that no other software can. With Cytobank, a community of users manages experiments like email and shares scientific illustrations like photos in a web 2.0 cloud computing environment. However, missing from this framework currently are tools for single cel drug discovery, including IC50 calculation and display, pathway visualization, and compound screening. We will use the Cytobank web framework for flow cytometry data management and analysis to create a plate based interface for drug screening and build a set of tools that connects key calculations from the big picture view down to the underlying raw single cell data files.  The Cytobank Inc. team developed key aspects of the flow cytometry technology, including single cell signaling profiles, fluorescent cell barcoding, and a rapid flow cytometry signaling diagnostic for a human cancer. This SBIR brings together these flow cytometry experts and a team of software engineers to create a tool that will incorporate cell type and pathway information into biochemical assays for drug discovery. This will enable screening for drugs that target cancer cells and not tumor infiltrating T cells and drugs that specifically kill cancer stem cells.  This project has significant commercial potential, as the Cytobank flow cytometry data analysis platform is already employed daily by hundreds of users (www.cytobank.org). It has the support of large vendors in the flow cytometry space, biotechnology and pharmaceutical companies, and flow cytometry thought leaders in three clinical research universities. Cytobank&amp;#039;s advisory board includes a seasoned technology entrepreneur with over twenty-five years of experience in Silicon Valley and a professor from Stanford University driving both the technology and techniques of applying phosphoflow cytometry.  Longer term, the potential of this project is that thousands of scientists around the world will be able to undertake drug discovery in primary samples, comparing the effect of targeted inhibitors of key populations, such as bulk cancer cells, cancer stem cells, and immune cell developmental subsets. In addition to the immediate application in biotechnology industry, this project will also create tools that are useful for basic scientific research.         PUBLIC HEALTH RELEVANCE: This project addresses the collaboration and analysis software needs for phosphor-flow cytometry - a molecular technology that is revolutionizing how we understand disease mechanism with broad implications for treatment of human diseases, including HIV, autoimmune disorders, and cancer. By combining knowledge and expertise from wide- ranging disciplines - such as statistics, bioinformatics, biochemistry, immunology and medicine -- this technology has the potential to guide analysis from the basic research phase into disease mechanism, drug discovery, and in vivo monitoring during clinical trials. Cytobank is a web-based platform that enables simple, rapid and efficient communication around phospho-flow cytometry within these disciplines. In this grant, we propose to extend the Cytobank platform by develop web-based analysis suites that will guide drug screening in primary cells by identifying cell type selective compounds and displaying summary-level views that are linkedthrough to rich sources of primary data. Long term, this project will accelerate translational drug discovery by significantly lowering the barrier for researchers to do biochemical studies in tissue samples taken directly from patients.</t>
  </si>
  <si>
    <t>PHARMASEQ, INC.</t>
  </si>
  <si>
    <t>Tagging of Histopathology Specimens with Light-Activated RFID Chips</t>
  </si>
  <si>
    <t>R43GM096580</t>
  </si>
  <si>
    <t>1R43GM096580-01</t>
  </si>
  <si>
    <t>027661870</t>
  </si>
  <si>
    <t>11 DEER PARK DR, STE 104</t>
  </si>
  <si>
    <t>MONMOUTH JUNCTION</t>
  </si>
  <si>
    <t xml:space="preserve">WLODEK MANDECKI </t>
  </si>
  <si>
    <t>(732) 355-0100</t>
  </si>
  <si>
    <t>mandecki@pharmaseq.com</t>
  </si>
  <si>
    <t>DESCRIPTION (provided by applicant): The purpose of the present project is to demonstrate the feasibility of using a novel RFID chip to tag and track tissue cassettes and glass slides that are used in histopathology laboratories. The system is based on thePharmaSeq laser light-activated microtransponder, also known as  p-Chip . The chip&amp;#039;s major advantages are its small size (500 5m x 500 5m x 100 5m), monolithic (one part) design, inertness (silica-based), ease of use and very low cost. The system consistsof the tag itself, the tag reader, and associated software. The p-Chips will be mounted on or just under the surface of each storage device in such a manner that they can be rapidly read with a tag reader, which will then associate the slide or cassette with the material placed on/in it using a database. The main goals of the project are to: 1) optimize the design for attaching p- Chips to the storage containers, 2) design a form factor for reading each type of container, 3) determining the stability of the tagged cassettes and slides to common solvents and reagents used in tissue storage environment, and 4) conduct extensive testing both in-house and with outside collaborators and receive feedback for design improvements. The adoption of the system will improve reliability for tagging and tracking biorepository samples.        PUBLIC HEALTH RELEVANCE: Pathology specimens play an important role in research and medical practice and are stored in vast quantities in various repositories. The new PharmaSeq system has the potential to greatly improve the reliability of maintaining the providence for large numbers of samples using a new type of electronic identification system. Cancer research will particularly benefit.</t>
  </si>
  <si>
    <t>MACCONNELL RESEARCH CORPORATION</t>
  </si>
  <si>
    <t>Rapid, Very Low Cost, Automated DNA Purification Device</t>
  </si>
  <si>
    <t>R43GM096627</t>
  </si>
  <si>
    <t>1R43GM096627-01</t>
  </si>
  <si>
    <t>300111</t>
  </si>
  <si>
    <t>625572300</t>
  </si>
  <si>
    <t>9550 Waples Street</t>
  </si>
  <si>
    <t>Ste 120</t>
  </si>
  <si>
    <t xml:space="preserve">MACCONNELL P WILLIAM </t>
  </si>
  <si>
    <t>(858) 452-2603</t>
  </si>
  <si>
    <t>bmacconnell@macconnell.com</t>
  </si>
  <si>
    <t xml:space="preserve">WILLIAM P MACCONNELL </t>
  </si>
  <si>
    <t>DESCRIPTION (provided by applicant): This work will create innovative products that allow rapid, low cost, automated, multi- sample genomic DNA purification from many sample types and concentrations. The novel technology that we will further develop and validate in Phase I, uses disposable cassette device and low cost processing cradle to automatically purify DNA by self-contained, semi-dry electrophoretic means. Cassettes can be constructed to contain multiple lanes that allow simultaneous purification ofa few, or up to 96 samples in one run. The method requires no moving parts and can be performed in less than 10 minutes. The projected cost of cassettes, due to their simplicity, will be  0.4 -  0.9 per sample, while the portable processing cradle will cost less than  100 for a 1-12 sample version, or  250 for a 96-sample version. This product, if fully realized, will revolutionize the way that DNA is prepared for clinical or reference laboratory diagnostic procedures.  Work performed prior to this proposalwith prototypes of the purification cassette and processing device showed that DNA prepared from blood, saliva or tissue is highly pure and can be used directly in PCR amplification, as well as other molecular biology applications. Preliminary work also showed that the method could begin with a wide range of sample concentrations, as the starting sample could be diluted 100-250 fold and process still yielded active DNA template. The final version of the cassettes will be recyclable.  The genomic DNA purification method utilizes a variation of technology that our company developed for automated plasmid DNA purification, combined with technology that we invented for running agarose gels without running buffer (24,26). The method allows the entire purificationprocess to be carried out in the starting well of the disposable cassette. The fact that the genomic DNA does not actually leave the loading well during its purification allows for near quantitative recovery, even with trace amounts of nucleic acid. PhaseI work will establish the proof-of-concept for the product. Specific aims of Phase I are to: (1) further develop and refine the prototype DNA purification cassette to allow the run time to be reduced to 10 minutes or less. (2) Further test the method withreduced sample sizes and with optimized lysis conditions to determine the range of mammalian and bacterial samples for which it is applicable. (3) Develop the circuitry and components of the processing cradle and accurately estimate its manufacturing cost. (4) Determine the activity of the resulting DNA in a variety of nucleic acid diagnostic procedures such as RT-PCR and next generation sequencing.        PUBLIC HEALTH RELEVANCE: This proposal will create innovative products that allow rapid, low cost, automated, multi-sample genomic DNA purification from many sample types and concentrations. The novel technology uses disposable, recyclable cassette device and low cost processing cradle to automatically purify DNA by electrophoretic means, without runningbuffer baths or platinum electrodes.</t>
  </si>
  <si>
    <t>BOSTON BIOMEDICAL, INC.</t>
  </si>
  <si>
    <t>Development of Specific Gene Silencing Methods and Reagents</t>
  </si>
  <si>
    <t>R43GM096635</t>
  </si>
  <si>
    <t>1R43GM096635-01</t>
  </si>
  <si>
    <t>312194</t>
  </si>
  <si>
    <t>791503456</t>
  </si>
  <si>
    <t>333 PROVIDENCE HWY</t>
  </si>
  <si>
    <t>NORWOOD</t>
  </si>
  <si>
    <t>02062-</t>
  </si>
  <si>
    <t xml:space="preserve">DAVID LEGGETT </t>
  </si>
  <si>
    <t>(781) 278-0926</t>
  </si>
  <si>
    <t>dleggett@bostonbiomedical.com</t>
  </si>
  <si>
    <t xml:space="preserve">CHIANG J LI </t>
  </si>
  <si>
    <t>cli@bostonbiomedical.com</t>
  </si>
  <si>
    <t>DESCRIPTION (provided by applicant): RNA interference (RNAi), a potent and selective gene silencing mechanism, has revolutionized the field of biological science. The ability of RNAi to specifically down-regulate the expression of any gene has had a profound impact on the study of gene function, and holds great promise for in vivo functional genomics.  The current paradigm for inducing RNAi in mammalian cells relies on the use of a 21-bp siRNA structural scaffold. This siRNA scaffold, which consists of a 19-bp duplex with 2-nt overhangs at each 3&amp;#039; end, has been widely used for in vitro gene function studies, as well as for the development of novel therapeutics for various human diseases. Despite the extensive use of siRNA for in vitro studies, this technology is plagued by variable gene silencing effects, the activation of innate immune responses, and the knockdown of non-targeted mRNA (off-target silencing). These well-recognized effects complicate the interpretation of gene function experiments that rely onspecific target gene knockdown. Moreover, these problems can become impossible to manage in large scale functional genomics experiments that test gene function in vivo.  Boston Biomedical Inc. has discovered aiRNA (asymmetric interfering RNA), a novel proprietary technology for inducing highly efficient RNAi in mammalian cells. aiRNA has shown superior in vitro gene silencing properties compared to siRNA. Moreover, aiRNA completely abolished sense-strand off-target silencing, and eliminated or significantly reduced interferon response induction. These findings indicate that aiRNA can meet the urgent need for a technology to selectively knockdown target genes, and suggest that aiRNA holds significant potential for broad applications in biological research, including functional genomics.  The long-term goal of this SBIR proposal is to optimize aiRNA as a reagent for gene function research, including genome-wide functional genomics studies.  In Phase I we will perform studies to optimize the structure and design of aiRNA gene silencers that can be used by biomedical researchers. In Aim 1, we will examine various aiRNA structures to determine the best design for inducing potent and highly specific silencing under various experimental conditions. In Aim 2, we willexamine relevance of current siRNA design algorithms for devising efficacious aiRNA. In Aim 3, we will perform experiments to identify key elements for the development of an aiRNA-specific design algorithm.  Our overall goal in Phase II will be to developa genome-wide validated aiRNA reagent for functional genomics research. These studies will entail the construction of a library based on the optimized aiRNA structures (developed in Phase I) against all known human genes. The ability of the aiRNA libraryto mediate efficacious and specific gene silencing in vitro will then be evaluated.  The further development of aiRNA technology should significantly improve our ability to analyze gene function, and may have significant implications for other applicationsinvolving RNAi-mediated gene silencing.        PUBLIC HEALTH RELEVANCE: The current paradigm for inducing RNA interference (RNAi) in mammalian cells relies on the use of short interfering RNA (siRNA) that have been used extensively for in vitro gene silencing; however, various non- specific effects relating to the use of siRNA have been recognized as a significant drawback to their use in gene function research. Boston Biomedical Inc. has discovered aiRNA (asymmetric interfering RNA), a novel proprietary technology for inducing highly efficient RNAi in mammalian cells that has superior in vitro gene silencing properties, eliminated sense-strand mediated off-target silencing, and markedly reduced or eliminated non-specific interferon-like response inductioncompared to conventional siRNA. The research outlined in this proposal is designed to optimize the structure of, and develop a design algorithm for, aiRNA gene silencers that can be used by the biomedical research community, with the long-term goal of developing this technology as a reagent for genome-wide functional genomics studies.</t>
  </si>
  <si>
    <t>PRIMORIGEN BIOSCIENCES, INC.</t>
  </si>
  <si>
    <t>A Novel System for Mass Production of iPS Cells</t>
  </si>
  <si>
    <t>R43GM096669</t>
  </si>
  <si>
    <t>1R43GM096669-01</t>
  </si>
  <si>
    <t>343865</t>
  </si>
  <si>
    <t>782932177</t>
  </si>
  <si>
    <t>510 CHARMANY DRIVE</t>
  </si>
  <si>
    <t xml:space="preserve">CHUCK OEHLER </t>
  </si>
  <si>
    <t>(608) 441-8334</t>
  </si>
  <si>
    <t>Chuck.Oehler@primorigen.com</t>
  </si>
  <si>
    <t xml:space="preserve">SCOTT A MONSMA </t>
  </si>
  <si>
    <t>(608) 441-8331</t>
  </si>
  <si>
    <t>scott.monsma@primorigen.com</t>
  </si>
  <si>
    <t>DESCRIPTION (provided by applicant): Primorigen Biosciences LLC SBIR Project Abstract Primorigen will use SBIR funds to develop and validate a microcarrier-based cell culture system for selection, scale-up and feeder-free mass production of iPS cells, based on Primorigen&amp;#039;s proprietary pluripotent stem cell attachment factor (StemCadhere ) for direct physical selection and propagation of iPSC. Phase I studies will define coupling chemistry that optimizes E-cadherin mediated cell adhesion to StemCadhere -coated microcarriers, analyze iPSC attachment efficiency and propagation on the StemCadhere -coated microcarriers, analyze the utility of StemCadhere-coated microcarriers for direct physical selection of newly induced iPS cells, and compare performance of cryopreserved iPSC on StemCadhere -coated microcarriers with Matrigel-coated microcarriers. This work will provide the foundation for Phase II studies, which will investigate production of differentiated cells directly on the microcarriers. Similar methods will be used to test and select cellular adhesion molecules specific for each germ layer (ectoderm, mesoderm and endoderm), and for a limited number of terminally differentiated lineages such as hepatocytes, cardiomyocytes, and hematopoietic cells. The initial commercialized products will be a) ready-to-use (cryopreserved) iPS cells attached to the microcarriers, ready for addition of differentiation factors and downstream protocols; and b) a new application for attachment factors coupled to microcarriers thatPrimorigen can market at large to pharmaceutical and biotechnology firms engaged in differentiated cell production from iPS.        PUBLIC HEALTH RELEVANCE: Primorigen Biosciences LLC SBIR Project Narrative Current methods for production of iPS cells require labor intensive manual culturing steps, frequent feeding of cultures, and inclusion of drug-selectable resistance markers to achieve purification of iPS from non-induced parental cells (such as foreskin fibroblasts). To fulfill the promise of iPS cellsas a source for cellular therapies and differentiated cells for pharmaceutical development, it is mandatory to avoid the use of lentiviral vectors and other agents capable of genomic integration, which precludes the use of integrated drug-resistance markers for iPS selection. In addition, to decrease variability in production lots, it is desirable to automate as much of the culture as possible, while maintaining the proliferation and pluripotency of the iPS cells. Primorigen&amp;#039;s SBIR proposal will address this need by developing a comprehensive, integrated solution for selection and mass production of iPS cells by taking advantage of Primorigen&amp;#039;s proprietary stem cell attachment factor for feeder-free propagation of iPS cells in microcarrier suspension culture.</t>
  </si>
  <si>
    <t>Q-CHEM, INC.</t>
  </si>
  <si>
    <t>Efficient double hybrid density functional theory algorithms for conformational a</t>
  </si>
  <si>
    <t>R43GM096678</t>
  </si>
  <si>
    <t>1R43GM096678-01A1</t>
  </si>
  <si>
    <t>101175</t>
  </si>
  <si>
    <t>837635556</t>
  </si>
  <si>
    <t>5001 BAUM BLVD, STE 690</t>
  </si>
  <si>
    <t>PITTSBURGH</t>
  </si>
  <si>
    <t xml:space="preserve">JING KONG </t>
  </si>
  <si>
    <t>(412) 687-0695</t>
  </si>
  <si>
    <t>jkong@q-chem.com</t>
  </si>
  <si>
    <t>DESCRIPTION (provided by applicant): Double hybrid (DH) density functionals are one of the most promising new developments in quantum mechanical methods for simulating biomolecules. DH functionals have been reported to yield much more accurate intermolecular interaction energies than previous generation functionals. They are therefore on the threshold of becoming widely used. However, there are still practical obstacles blocking widespread use of DH functionals, apart from lack of familiarity to users. ThisSBIR proposal aims to embrace the opportunity of greater accuracy offered by the DH approach by directly addressing the key known limitations. These limitations and our proposed remedies are as follows. (i) DH functionals are more computationally expensive to evaluate than conventional functionals because the cost scales as the 5th power, rather than the 3rd power of molecular size. We will implement and benchmark a novel 3rd order method for evaluating the DH energy without explicit two-electron integrals. The computational savings for biophysically useful accuracy will be assessed on conformational relative energies. (ii) DH functionals require larger atomic orbital basis sets to yield converged relative energies, but doubling the basis requires 16 timesmore computation. We will significantly ameliorate this slow convergence by augmenting the basis to explicitly include interelectronic coordinates, via F12 techniques that have proven successful for wave function methods. This first use of F12 methods to evaluate the DH energy will be benchmarked to assess the reduction in basis set size that is possible without sacrificing accuracy for conformational energies and intermolecular interactions.        PUBLIC HEALTH RELEVANCE: to implement a new DFT method ina computationally efficient manner. DFT is at the core of molecular modeling and is applied widely in biological research/development and in drug discovery. The improved DFT will significantly increase researchers&amp;#039; quality of work and extend the application scope of DFT.</t>
  </si>
  <si>
    <t>PROGNOSYS BIOSCIENCES, INC.</t>
  </si>
  <si>
    <t>Multiplexed Nucleic Acid Assays</t>
  </si>
  <si>
    <t>R43GM096706</t>
  </si>
  <si>
    <t>1R43GM096706-01</t>
  </si>
  <si>
    <t>646874</t>
  </si>
  <si>
    <t>170943737</t>
  </si>
  <si>
    <t>505 Coast Blvd. South, Suite 405</t>
  </si>
  <si>
    <t>LA JOLLA</t>
  </si>
  <si>
    <t xml:space="preserve">MARK S CHEE </t>
  </si>
  <si>
    <t>(858) 459-2428</t>
  </si>
  <si>
    <t>mchee@prognosysbio.com</t>
  </si>
  <si>
    <t>(858) 205-2410</t>
  </si>
  <si>
    <t>DESCRIPTION (provided by applicant): New technologies are needed to enable the multiplexed analysis of gene expression in many samples in parallel. This would enable the generation of high-resolution maps of gene expression of the mammalian brain, as wellas other complex tissues. This proposal aims to develop novel technology to enable applications of this type. It is suited to analyzing complex and dynamic biological systems, including regulatory and communication systems that operate at the cellular andmulticellular level.        PUBLIC HEALTH RELEVANCE: We are developing technology to enable a deeper understanding of how the genetic blueprint is used to make and regulate the mammalian brain and other complex tissues. The ultimate aim is to provide technology that enables new insights into how complex biological systems work, and how this is altered in disease. This understanding can be translated into diagnostic and prognostic assays, preventative strategies, and therapeutics.</t>
  </si>
  <si>
    <t>BIOO SCIENTIFIC CORPORATION</t>
  </si>
  <si>
    <t>Development of a novel assay for the analysis of newly synthesized RNA</t>
  </si>
  <si>
    <t>R43GM096708</t>
  </si>
  <si>
    <t>1R43GM096708-01A1</t>
  </si>
  <si>
    <t>177693</t>
  </si>
  <si>
    <t>611930244</t>
  </si>
  <si>
    <t>3913 TODD LN, STE 312</t>
  </si>
  <si>
    <t>78744-</t>
  </si>
  <si>
    <t xml:space="preserve">LANCE FORD </t>
  </si>
  <si>
    <t>(512) 707-8993</t>
  </si>
  <si>
    <t>lford@biooscientific.com</t>
  </si>
  <si>
    <t xml:space="preserve">LANCE P FORD </t>
  </si>
  <si>
    <t>DESCRIPTION (provided by applicant): While changes in mRNA decay rates account for approximately 50% of the regulation of gene expression in the cell, an assay to accurately and reliably measure mRNA half lives is currently not available. In particular, the deficiency of reliable commercial kits which enable the average biomedical research lab to effectively investigate mRNA decay rates is significantly slowing down progress in this area. In order to meet this need, we have developed a novel approach involving the direct PCR analysis of metabolically labeled RNA molecules to determine mRNA decay rates. In this application, we propose to demonstrate feasibility of this novel approach and validate its effectiveness in two aims. First, we will optimize a uniquenucleoside analog metabolic labeling technique which utilizes a simple and historically validated conjugation chemistry approach coupled with selective RT-PCR amplification of the desired mRNA population. Second, we will validate our metabolic labeling technique/RT-PCR approach using synthetic mRNAs and several well-characterized endogenous cellular mRNAs. Collectively this kit will enable a non-biased, user-friendly, reliable method for the routine determination of mRNA half lives and the study of regulated RNA degradation.        PUBLIC HEALTH RELEVANCE: Current methodology to study the degradation rates of RNAs in a cell contains procedural bias and is not reliable. While homebrew methods are available they often waste lab personnel time performing assayoptimization and validation. Given the fact that changes in mRNA decay rates are likely responsible for almost half of the regulation of gene expression in a cell the lack of a reliable technology to accurately assess mRNA degradation rates is hampering many efforts. We thus propose a novel method to address these issues.</t>
  </si>
  <si>
    <t>AVIA BIOSYSTEMS, LLC</t>
  </si>
  <si>
    <t>Development of an Instrument to Determine Protein Stability at any Desired Temper</t>
  </si>
  <si>
    <t>R43GM096751</t>
  </si>
  <si>
    <t>1R43GM096751-01</t>
  </si>
  <si>
    <t>134793</t>
  </si>
  <si>
    <t>830929282</t>
  </si>
  <si>
    <t>775 EAST FALMOUTH HIGHWAY</t>
  </si>
  <si>
    <t>SUITE 193</t>
  </si>
  <si>
    <t>EAST FALMOUTH</t>
  </si>
  <si>
    <t xml:space="preserve">RICHARD K BROWN </t>
  </si>
  <si>
    <t>(413) 658-5426</t>
  </si>
  <si>
    <t>rbrown@aviabiosystems.com</t>
  </si>
  <si>
    <t>DESCRIPTION (provided by applicant): Protein therapeutics is the fastest growing segment in the biotechnology and pharmaceutical industry. Protein therapeutics includes monoclonal antibodies, recombinant proteins, chimeric proteins and other protein receptor constructs. It is expected to reach over  70 billion in sales by 2010. A major hurdle in the development of proteins as pharmaceutical drugs is their formulation in a safe and stable form. The identification of buffer, ligand and excipient conditions that maximize their stability and eliminate protein aggregation is critical during development and often requires the evaluation of hundreds of conditions. This time-consuming task is compounded by the absence of completely automated instruments with the capability of accurately measuring the stability/aggregation matrix of a protein. The goal of this proposal is to develop a fully automated, protein chemical denaturation, fluorescence/OD instrument aimed at measuring multi-dimensional protein stability and aggregation matrices. In this instrument, the user will only need to provide protein and bulk formulation solutions. The instrument will automatically prepare all solutions, perform the measurements, analyze the data and present the results to the user. PHS398/2590 (Rev. 09/04, Reissued 4/2006) Page 1        PUBLIC HEALTH RELEVANCE: This instrument will significantly accelerate the development of protein therapeutics and find a significant market. In addition, it will provide a new way to study protein stability and aggregation, and contribute to the development of a better scientific understanding of these issues. By providing a rapid and cost-effective means to test Formulations at relevant temperatures (storage and biological), researchers will have the practical opportunity to test more Formulations and to select the Formulation that is optimal for any specific biologic. PHS 398/2590 (Rev. 09/04, Reissued 4/2006) Page 1</t>
  </si>
  <si>
    <t>BIOTIME, INC.</t>
  </si>
  <si>
    <t>Biodegradable, hyaluronic acid-based microcarriers for mesenchymal stem cell prop</t>
  </si>
  <si>
    <t>R43GM096795</t>
  </si>
  <si>
    <t>1R43GM096795-01A1</t>
  </si>
  <si>
    <t>335900</t>
  </si>
  <si>
    <t>781078977</t>
  </si>
  <si>
    <t>1301 Harbor Bay Parkway</t>
  </si>
  <si>
    <t>Alameda</t>
  </si>
  <si>
    <t>94502-</t>
  </si>
  <si>
    <t xml:space="preserve">THOMAS XAREMBINSKI </t>
  </si>
  <si>
    <t>(801) 230-5087</t>
  </si>
  <si>
    <t>tzarembinski@biotimemail.com</t>
  </si>
  <si>
    <t xml:space="preserve">ISAAC E ERICKSON </t>
  </si>
  <si>
    <t>IERICKSON@BIOTIMEMAIL.COM</t>
  </si>
  <si>
    <t>DESCRIPTION (provided by applicant): The emergence of human mesenchymal stem cell (hMSC)-based therapies requires the growth of a large number of viable, clinical grade hMSC for transplantation and their subsequent delivery into a specific site. Current methods for both large-scale growth on the surface of tissue culture plastic and for subsequent cell harvest using trypsin are both inefficient for cell expansion and transplantation and present opportunities for contamination during passaging. Historically,microcarriers have been used with other cell types as three- dimensional substrates in a bioreactor to provide efficiency in space utilization as well as ease in assessing cell culture status. While microcarriers are currently available commercially, theyare suboptimal for hMSC expansion since they do not have the specific attachment signals that the hMSC hyaluronic-acid rich, extracellular matrix typically provides. Additionally, some microcarriers are animal collagen-based, causing regulatory concerns of animal-transmitted disease in subsequent cellular delivery. The ideal cultivation system would allow growth of hMSC requiring less space and limiting the potential for contamination, would be physiologically relevant, and would facilitate subsequent hMSCtransplantation.  Glycosan BioSystems has assembled a unique team of biomaterial and hMSC cultivation experts that propose to use HyStem hydrogels, a chemically modified and crosslinked form of hyaluronan, to produce animal-free microcarrier hydrogels forthe expansion and seamless transplantation of hMSC. These microcarriers would not only provide the requisite attachment sites for hMSC and thereby increase expansion efficiency but would serve as a delivery vehicle for cellular therapies. HyStem hydrogelhave been shown to increase implanted cell engraftment and survivability [23]. The assembled team includes Dr. Glenn Prestwich, the director of the University of Utah&amp;#039;s Center for Therapeutic Biomaterials and world recognized expert in glycosaminoglycans research, Dr. Linda Kelley, the director of the University of Utah Cell Therapy Facility and Professor of Medicine and Hematology, and Dr. Sarah Atzet, Director of Research and Development at Glycosan BioSystems.  This proposal is designed to demonstrate the feasibility of producing animal-free HyStem microcarriers and evaluating their efficacy with hMSC both in expansion and cell delivery. In our first and second aims, we will synthesize recombinant thiol-modified human gelatin (rhGelin-S) and optimize thematrix composition for performance in a stirred flask bioreactor. We will characterize the different synthesized microcarriers physically and biologically. In our third aim, we will assess the in vivo performance of hMSC laden microcarriers in an osteochondral defect murine model. Phase II research will focus on scaling up both the production of hMSCs on microcarriers in industrial scale bioreactors and of the microcarriers themselves in compliance with the cGMP requirements of the FDA.        PUBLIC HEALTHRELEVANCE: The emergence of human mesenchymal stem cell (hMSC)-based therapies requires the growth of a large number of viable, clinical grade hMSC for transplantation and their subsequent delivery into a specific site. Current methods for both large-scale growth on the surface of tissue culture plastic and for subsequent cell harvest using trypsin are both inefficient for cell expansion and transplantation and offer opportunities for contamination during passaging. The goal of this proposal is to determine the feasibility of preparing biodegradable and biocompatible microcarriers that can double as a substrate for expanding hMSC in a bioreactor and as a delivery vehicle for localized applications.</t>
  </si>
  <si>
    <t>LIBREDE, INC.</t>
  </si>
  <si>
    <t>Droplet-based artificial membrane technology for high throughput cell-free ion ch</t>
  </si>
  <si>
    <t>R43GM097763</t>
  </si>
  <si>
    <t>1R43GM097763-01</t>
  </si>
  <si>
    <t>163750</t>
  </si>
  <si>
    <t>828873021</t>
  </si>
  <si>
    <t>14819 SUTTON ST</t>
  </si>
  <si>
    <t>SHERMAN OAKS</t>
  </si>
  <si>
    <t xml:space="preserve">JACOB SCHMIDT </t>
  </si>
  <si>
    <t>(818) 730-4719</t>
  </si>
  <si>
    <t>schmidt@librede.com</t>
  </si>
  <si>
    <t xml:space="preserve">JASON POULOS </t>
  </si>
  <si>
    <t>(858) 349-6779</t>
  </si>
  <si>
    <t>poulos@librede.com</t>
  </si>
  <si>
    <t>DESCRIPTION (provided by applicant):  Ion channels pharmaceutical discovery and safety screening is slow and expensive and as a result, there are currently no high quality, high throughput assays for ion channel screening. Librede Inc. is developing alternative cell-free technologies for ion channel measurement which have the potential for higher throughput and lower cost. In preliminary work, we have demonstrated a platform for formation and measurement of artificial cell membranes that is compatible withautomated motion control hardware. Measurements of these membranes show that they are able to house ion channels with properties matching the scientific literature. The initial work with this platform utilized manual positioning and assembly of the components under constant monitoring and feedback. Although this was sufficient to demonstrate the technology, it is not sufficient to demonstrate its suitability for high throughput and automation processes. Here we propose to construct a mechanical jig which will allow assembly of the membrane components  blind , simulating automated processes. With this jig, we will cycle the membrane formation apparatus, measuring the properties of the resultant artificial membranes to determine the degree of reproducibility and therefore the suitability of this process for automation and high throughput. We have designed a plate which is compatible with industry standard 384 well fluid handling systems and contains a modification of our initial membrane formation apparatus which tolerates minor mechanical positioning errors. In the proposed work, we will use the plate and ascertain whether these modifications are sufficient or require further improvement. We will cycle the apparatus over 500 times, measuring the yield of the resulting membranes and their ability to reconstitute ion channels. The processes developed will be scalable an entire 384 well plate and the mechanical jig easily adapted for use with motion control robotics, positioning our platform for Phase II adapting it for high throughput automation.        PUBLIC HEALTH RELEVANCE:  Measurement of ion channel interactions with drugs is a key process in drug screening, but current technologies are slow and expensive. Our team has recently developed a method for formation of an artificial cell membrane that is compatible with robotic automation. We propose here to develop tools and processes that enable the scaling and cycling of this technology resulting in high throughput ion channel measurement.</t>
  </si>
  <si>
    <t>TECHTOWN VENTURES,, INC.</t>
  </si>
  <si>
    <t>Development of Pluripotent Amniotic Stem Cell Banks for Disease Modeling</t>
  </si>
  <si>
    <t>R43GM097768</t>
  </si>
  <si>
    <t>1R43GM097768-01</t>
  </si>
  <si>
    <t>149305</t>
  </si>
  <si>
    <t>829227540</t>
  </si>
  <si>
    <t>440 BURROUGHS ST</t>
  </si>
  <si>
    <t>DETROIT</t>
  </si>
  <si>
    <t>48202-3429</t>
  </si>
  <si>
    <t xml:space="preserve">JAMES F ELIASON </t>
  </si>
  <si>
    <t>(313) 405-7705</t>
  </si>
  <si>
    <t>aa3374@wayne.edu</t>
  </si>
  <si>
    <t>(313) 483-0385</t>
  </si>
  <si>
    <t>jeliason@gmail.com</t>
  </si>
  <si>
    <t>DESCRIPTION (provided by applicant):     Direct reprogramming of somatic cells with the transcription factors Oct4 (also called Pou5f1), Sox2, Klf4 and Myc1 yields induced Pluripotent Stem (iPS) cells with marked similarity to Embryonic Stem (ES) cells. When the source of the cells is patients affected by various disorders iPS cells promise to be excellent models to study the gradual pathogenesis of disease. However, there is recent evidence that iPS cells derived from adult tissues retain residual DNA methylation signatures characteristic of their somatic tissue of origin, which appears to restrict their differentiation potential. Human amniotic fluid (AF) cells have been used for prenatal diagnosis of chromosomal and Mendelian disorders for decades. Thereis a subpopulation of cells in AF that expresses the tyrosine kinase receptor c-Kit appear to have stem cell-like properties. Developmentally and functionally, they represent a class of stem cells with intermediate characteristics between embryonic and adult stem cells. Our hypotheses are that c-kit expressing AF cells can be reprogrammed using fewer exogenous proteins than necessary with adult cells and that the resulting iPS cells will have methylation patterns more similar to embryonic stem cells than toadult derived iPS cells. Such pluripotent stem cell lines would provide models with which to investigate the underlying mechanisms of a variety of genetic diseases, leading to new diagnostic and treatment modalities. Human amniotic fluid may provide a source of cells capable of generating more applicable disease-specific iPS cells. Our specific aims are: 1) characterize subpopulations of cells obtained from AF after cytogenetic diagnosis has confirmed the presence of genetic abnormalities; 2) determine minimal requirements for reprogramming AF cell subpopulations identified in Aim 1 to generate iPS cells. Our long-term goal is to develop banks of AF derived iPS cell lines representing different genetically related diseases.         PUBLIC HEALTH RELEVANCE:We propose to create stem cell lines for the study of genetic diseases from amniotic fluid cells left over after diagnosis. Such stem cell lines would provide excellent models with which to investigate the underlying mechanisms of a variety of geneticdiseases, leading to new diagnostic and treatment modalities.</t>
  </si>
  <si>
    <t>MITOHEALTH, INC.</t>
  </si>
  <si>
    <t>Inducers of Mitochondrial Biogenesis</t>
  </si>
  <si>
    <t>R43GM097770</t>
  </si>
  <si>
    <t>1R43GM097770-01A1</t>
  </si>
  <si>
    <t>312053</t>
  </si>
  <si>
    <t>832752112</t>
  </si>
  <si>
    <t>645 Meeting Street</t>
  </si>
  <si>
    <t>Suite 11</t>
  </si>
  <si>
    <t>CHARLESTON</t>
  </si>
  <si>
    <t>29403</t>
  </si>
  <si>
    <t xml:space="preserve">CRAIG C BEESON </t>
  </si>
  <si>
    <t>(843) 822-7548</t>
  </si>
  <si>
    <t>BEESONC@MAC.COM</t>
  </si>
  <si>
    <t>(843) 876-5091</t>
  </si>
  <si>
    <t>DESCRIPTION (provided by applicant): The long-term goal of this project is to identify and develop drugs that induce mitochondrial biogenesis. A variety of diverse acute insults such as ischemia/reperfusion (I/R), drug, toxicant, and trauma lead to mitochondrial dysfunction and results in cell injury and death in many organs (e.g. heart, brain, liver and kidney). Furthermore, mitochondrial dysfunction is a component of many chronic diseases such as metabolic syndrome and neurodegeneration, and aging. Thereare no effective therapies that can restore mitochondrial function and, thus, a drug that produces mitochondrial biogenesis may have extensive utility in the treatment of a broad group of diseases. Mitochondrial biogenesis drug development has been hindered by poor cellular models with limited mitochondrial function, surrogate markers of biogenesis that have high false-positive and false negative-rates, and no moderate to high throughput screening assay to measure functional mitochondrial biogenesis. We have studied mitochondrial biogenesis for the past five years in primary cultures of renal proximal tubular cells (RPTC) that maintain in vivo like mitochondrial function. We recently adapted and optimized our RPTC system to the 96-well Seahorse Biosciences respirometer and validated the assay using chemicals known to induce mitochondrial biogenesis. It was found that the maximum FCCP-uncoupled rates in these cells are limited only by the number of functional mitochondria and, thus, increases in the FCCP- uncoupled rates are functional biomarkers of mitochondrial biogenesis. Using this assay we screened a test library of 500 compounds randomly selected from the DIVERSet 50,000-compound library. We identified 7 hits that were confirmed with secondary assays of increased expression of mitochondrial proteins, the  gold standard . Thus, we can start immediately to use our phenotypic assay with compound libraries to identify new inducers of mitochondrial biogenesis. We hypothesize that screening a large, diverse chemical library with our assay will result in the identification of new chemotypes that produce mitochondrial biogenesis, leading to new chemical entities that produce mitochondrial biogenesis in vivo. In Phase I of the project we propose to screen the DIVERSet 50,000 compound library. The library will be initially screened as pools of five compounds (Aim 1) followed by deconvolution to single molecules (Aim 2), and finally validation of the hits using biochemical assays for mitochondrial proteins and DNA (Aim3). In Phase II, we will identify chemotypes using in silico pharmacophore analyses and QSAR, synthesize analogues to improve activity, and determine efficacy and potency of the best analogues in inducing mitochondrial biogenesis in RPTC and in mice. )PUBLIC HEALTH RELEVANCE: Mitochondrial dysfunction is a major contributor to acute tissue injuries and chronic diseases. At this time, there are no effective therapies that can restore mitochondrial function to promote cell and organ repair/regeneration after diverse acute and chronic injuries. Thus, research is needed to develop new drugs that promote mitochondrial biogenesis.</t>
  </si>
  <si>
    <t>PARATECHS CORP.</t>
  </si>
  <si>
    <t>Use of a viral mucin-like protein to convert adherent cells to suspension culture</t>
  </si>
  <si>
    <t>R43GM097784</t>
  </si>
  <si>
    <t>1R43GM097784-01</t>
  </si>
  <si>
    <t>200979</t>
  </si>
  <si>
    <t>178801671</t>
  </si>
  <si>
    <t>1122 Oak Hill Dr.</t>
  </si>
  <si>
    <t xml:space="preserve">GOODIN F ANGELIKA </t>
  </si>
  <si>
    <t>(859) 317-9213</t>
  </si>
  <si>
    <t>agoodin@paratechs.com</t>
  </si>
  <si>
    <t xml:space="preserve">ANGELIKA FATH-GOODIN </t>
  </si>
  <si>
    <t>DESCRIPTION (provided by applicant): Most cell culture lines are anchorage-dependent and require surface attachment for proliferation. For industrial production, increased surface area can be provided by microcarrier beads, but the associated increases incost and the resulting complexity of manipulation may preclude their use. Due to these limitations, anchorage-independent cells are preferred for the production of biopharmaceuticals, but appropriate anchorage-independent cells are not available for all applications; e.g., production of vaccines and cell-type specific proteins. This proposal explores the use of a novel insect virus protein to transform adherent cells to cells that can thrive in suspension culture.  ParaTechs has identified a cell line fromAgrotis ipsilon (black cutworm), which provides levels of recombinant protein expression that are 3-to-10 times higher than the standard Sf9 cell line. Unfortunately, the cells are strongly adherent, which makes them unsuitable for large-scale protein production. We intend to stably transform the A. ipsilon cells with an insect virus gene that causes a loss of adhesion in hemocytes. We predict that expression of this protein in transformed cells will enable them to grow in suspension culture. In combinationwith our Vankyrin-Enhanced Baculovirus Expression Vector System (VE-BEVS), which has the ability to increase protein production per cell by a factor of 4 to 22, we anticipate achieving a level of protein expression per cell that is at least 12-to-220 times higher than currently possible. This dramatic increase in yield will be significant for all BEVS users, from individual researchers to large biopharmaceutical companies. We also will apply this technology to adherent mammalian tissue cultures. A simple method for converting mammalian cells from anchorage-independent to suspension culture would make a significant contribution to the production of vaccines and bio-therapeutics, and would result in improved human health.  ParaTechs personnel are experiencedbaculovirologists and cell biologists. The protocols use standard technologies that are routinely adopted in our company. We do not anticipate difficulty with the experimentation. Current literature strongly supports our hypothesis and we are confident ofour success.        PUBLIC HEALTH RELEVANCE: The future of human medicine will involve a dramatic increase in development of protein-based drugs and subunit vaccines, whose production will require large-scale propagation of tissue culture cells in suspension culture. Most continuous cell lines, however, are anchorage-dependent, and no method exists to routinely and easily transform adherent cells to suspension culture. ParaTechs will test an insect virus gene that causes hemocytes to lose adhesion for the ability to adapt anchorage- dependent insect and mammalian cells to suspension culture. Achievement of this goal would make a significant contribution to biopharmacology and human health.</t>
  </si>
  <si>
    <t>SIMPORE, INC.</t>
  </si>
  <si>
    <t>Nanoporous Membranes for cellular microarrays and in vitro assays</t>
  </si>
  <si>
    <t>R43GM097792</t>
  </si>
  <si>
    <t>1R43GM097792-01A1</t>
  </si>
  <si>
    <t>184665</t>
  </si>
  <si>
    <t>792264918</t>
  </si>
  <si>
    <t>150 LUCIUS GORDON DRIVE</t>
  </si>
  <si>
    <t>WEST HENRIETTA</t>
  </si>
  <si>
    <t>14586-</t>
  </si>
  <si>
    <t xml:space="preserve">THOMAS GABORSKI </t>
  </si>
  <si>
    <t>(585) 233-0693</t>
  </si>
  <si>
    <t>tgaborski@simpore.com</t>
  </si>
  <si>
    <t xml:space="preserve">THOMAS R GABORSKI </t>
  </si>
  <si>
    <t>(585) 273-1739</t>
  </si>
  <si>
    <t>DESCRIPTION (provided by applicant): Advances in protein and DNA microarrays have enabled dramatic increases in throughput and equipment standardization has made these techniques more commonplace. High density, high throughput microarrays reduce the cost of research and development in drug discovery and basic science by decreasing reagent volumes and increasing the number of experiments per plate. Missing from this miniaturization, however, are cell culture microarrays. Existing low well count cell cultureplates require greater volumes of precious drug formulations for permeability assays and more plates are required to complete a series of experiments. These same factors increase the cost of parallelized cellular experimentation in basic science such as screening stem cell culture differentiation conditions. In this proposal we will test the feasibility of using a new class of ultrathin nanoporous membrane to enable miniaturization of cell culture screening for high throughout drug permeability and co-culture studies. At the limit we will enable single cell screening to study phenotypic and behavioral variations in cell populations in response to stimuli, drug treatments or co-culture environments. In the first Aim of this work, we will fabricate microarray-scale cell culture arrays using porous nanocrystalline silicon (pnc-Si). We will confirm these devices and size format promote healthy growth of primary human umbilical vein endothelial cells by comparing cytotoxicity and growth curve measurements againstlarger conventional cell inserts. To test feasibility as a high throughout platform for single cell and co-culture screening, we will develop a microarray of wells on pnc-Si. Our approach is novel because we will be the first to offer a membranesupported microarray that enables study variations in populations of cancer cells, stem cells as well as primary cell response to drug treatment in a co-culture environment. In Phase II we will focus on drug screening and stem cell differentiation with the goal of developing an automated cell dispensing and fluorescent image analysis system. In both cases we will also pursue enlarged microarrays (gt100 microns) with degradable membrane supports, which will permit the growth a small islands of stratified tissue. Successful completion of Phase I will enable the launch of a live imaging research tool for small-scale cell co-culture. Within 6 months of completing Phase II, we will introduce a 384-window microarray system with gt105 wells.        HEALTH RELEVANCE: SiMPore&amp;#039;spnc-Si membranes are a breakthrough technology 1,000x thinner than conventional and other nanoporous membranes, with permeability more than 100 times greater. These characteristics enable miniaturization of conventional cell culture and the development ofhigh---throughput screens for single cell co-culture research including stem cell differentiation, cancer cell response to drugs and tissue engineering.</t>
  </si>
  <si>
    <t>INTELIMMUNE, LLC</t>
  </si>
  <si>
    <t>A NEW METHOD FOR THE ANALYSIS OF VITAMIN D</t>
  </si>
  <si>
    <t>R43GM097798</t>
  </si>
  <si>
    <t>1R43GM097798-01</t>
  </si>
  <si>
    <t>99537</t>
  </si>
  <si>
    <t>005367031</t>
  </si>
  <si>
    <t>BOX 293, HWY 13 S</t>
  </si>
  <si>
    <t>NORTH WEBSTER</t>
  </si>
  <si>
    <t>46555-0293</t>
  </si>
  <si>
    <t xml:space="preserve">EDWARD WOENKER </t>
  </si>
  <si>
    <t>(574) 834-2406</t>
  </si>
  <si>
    <t>ewoenker@kconline.com</t>
  </si>
  <si>
    <t xml:space="preserve">FRED E REGNIER </t>
  </si>
  <si>
    <t>(765) 494-3878</t>
  </si>
  <si>
    <t>comosss@aol.com</t>
  </si>
  <si>
    <t>DESCRIPTION (provided by applicant): After almost a century of research there are still critical questions regarding the role of vitamin D in health and disease. Beyond the well established function of vitamin D in bone health, evidence is emerging that itmay be a risk factor in chronic diseases ranging from autoimmune diseases and cancer to cardiovascular disease and type II diabetes. One complication in ongoing research is the lack of reliable measurement technology with sufficient selectivity and sensitivity to determine physiological levels of vitamin D and its metabolites in tissues, blood, and food. Commercially available kit assays provide high throughput analysis of 25(OH)D, but not of vitamin D, and inter-laboratory performance is poor. Additionally, these kits are unable to accurately and separately measure 25(OH)D3 and 25(OH)D2, as they are confounded by cross-reactivity with catabolic 24,25(OH)2D metabolites. On the other hand, HPLC coupled with mass spectrometry (LC-MS) offers both increased sensitivity and selectivity and minimizes interferences commonly seen from complex food matrices. Several LC-MS/MS methods have been developed for measuring vitamin D metabolites in plasma that reported Limits of Quantification (LOQ) ranging from 0.17 to 6.5ng/mL. While promising, the premature fragmentation of vitamin D molecules in ion sources contributes to the higher variability of these methods and high LOQ. To overcome this problem, a specific vitamin D derivatization reaction based on Diels-Alder cycloaddition was developed. Using PTAD derivatization and methylamine, LOQs of 10 - 20 pg/mL have been accomplished for five vitamin D metabolites. Although a significant improvement, this method does not achieve the sensitivity of immuno- assays and does notallow for simultaneous analysis of multiple samples in a single chromatographic run.  A solution to these problems that will be developed in this proposal is to increase both the selectivity and sensitivity with which the components of vitamin D are determined. This will be achieved with a new liquid chromatography-mass spectrometry approach in which the 9,10- secosteroid components of vitamin D are derivatized with a new reagent that both differentially codes components isotopically according to sample origin and greatly increases their ionization efficiency. Taken together this will enable multiple samples to be analyzed simultaneously at the level comparable to immuno-assays (1-5 pg/mL) while still allowing molecular discrimination between vitamin D2, vitamin D3, 25(OH)D2, 25(OH)D3, 1,25(OH)2D2, 1,25(OH)2D3, 24,25(OH)2D2, 24,25(OH)2D3.        PUBLIC HEALTH RELEVANCE: A new quantification strategy and reagents for the analysis of vitamin D and its different forms is being developed that will facilitate broader understanding of the various bio- regulatory functions unique to this hormone-like vitamin.</t>
  </si>
  <si>
    <t>B-TECH CONSULTING, LTD</t>
  </si>
  <si>
    <t>Application of Cloud Computing Resources for Virtual Screening</t>
  </si>
  <si>
    <t>R43GM097902</t>
  </si>
  <si>
    <t>1R43GM097902-01A1</t>
  </si>
  <si>
    <t>170139</t>
  </si>
  <si>
    <t>829197198</t>
  </si>
  <si>
    <t>2114 Mount Vernon Street</t>
  </si>
  <si>
    <t>19130-</t>
  </si>
  <si>
    <t xml:space="preserve">BRIAN MOLDOVER </t>
  </si>
  <si>
    <t>(215) 989-4880</t>
  </si>
  <si>
    <t>brian@b-techconsulting.com</t>
  </si>
  <si>
    <t>DESCRIPTION (provided by applicant): This is an application to develop a scalable computational infrastructure to enable virtual screening of chemical libraries using the Amazon EC2 cloud computing environment and automated docking tools. Structure-based virtual screening is an important tool in the drug discovery process (1-7). The use of computational tools has allowed for the screening of large libraries of chemical compounds to identify putative ligand-receptor interactions (8-9). The identification ofvalid targets and therapeutic compounds has long-term importance both to the public health and the economic strength of the pharmaceutical industry. Receptor-based virtual screening (VS) is a technique in which computational tools are used dock small molecular weight compounds into a protein receptor or enzyme. This technique is most often used in drug discovery, where a large library of chemical structure can be docked and scored to assess the potential if a compound to bind to a drug target. However, high-throughput virtual screening is computationally intensive, and the cost of building, maintaining, and managing a dedicated computing cluster limits access to these technologies to large universities and commercial enterprises. Internet-based computing, also known as cloud computing, is a business service model in which computational resources are accessed on-demand as needed, and is affordable, scalable, and secure. We have utilized the Amazon EC2 cloud computing environment for virtual screening of chemical libraries of 100 to 10000 compounds against two targets of therapeutic interest. This application will further expand the capacity for virtual screening by: (1) development of the software infrastructure required for computational cluster virtualizationand management; (2) development of a basic user interface for submission and management of virtual screening requests and evaluation of results; (3) validation of this approach through analysis of screening results with our collaborators. The test of thisplatform will be focused on function and utility: (1) demonstrate the ability to screen a library of 1.4 million to 2.0 million compounds against known therapeutic targets; (2) comparison of performance against a dedicated cluster using equivalent dockingsoftware, chemical libraries, and targets; (3) ability to utilize the web interface to conduct virtual screens.        PUBLIC HEALTH RELEVANCE: The Phase I SBIR project  Application of Cloud Computing Resources for Virtual Screening  will deliver new technologies for the structure-based identification of small molecule ligands of proteins and enzymes. By significantly increasing the ability of researchers to access tools for in-silico screening, we will facilitate identification of novel therapeutic compounds used in the treatment of disease, and thereby improving the public health.</t>
  </si>
  <si>
    <t>SEACHANGE PHARMACEUTICALS, INC.</t>
  </si>
  <si>
    <t>Calculating target bias in small molecules for library design</t>
  </si>
  <si>
    <t>R43GM097912</t>
  </si>
  <si>
    <t>1R43GM097912-01</t>
  </si>
  <si>
    <t>250241</t>
  </si>
  <si>
    <t>831344416</t>
  </si>
  <si>
    <t>94158</t>
  </si>
  <si>
    <t xml:space="preserve">MICHAEL J KEISER </t>
  </si>
  <si>
    <t>(415) 937-1732</t>
  </si>
  <si>
    <t>mkeiser@seachangepharma.com</t>
  </si>
  <si>
    <t>DESCRIPTION (provided by applicant): Goals: The goal is to develop a computational system to predict the targets toward which small molecules are biased. The tool will optimize biased libraries, prioritize them for testing against particular targets, identify targets in phenotypic screens, and allow users to easily move from compounds to targets.  Significance: The tool would allow investigators to easily identify small molecules to modulate a target. It also would allow them to build libraries that are biased toward such targets. Users of the tool include investigators looking to quickly access biological molecules for their targets, companies interested in building libraries biased toward such targets, and vendors looking to expand the usefulness of libraries that they sell. A motivation is a tool that can rapidly bring chemical matter to biologists.  Theory/Background: We and others have shown that it is possible to predict previously unknown  off- targets  for drugs. Our Similarity Ensemble Approach (SEA)uses chemical structure to predict targets for any molecule by associating that molecule with similar patterns found in ligands annotated to protein targets. Whereas many commercially available molecules have no target linkage, on average for any given vendor we predict that about T of them do.  Aim 1. To develop a service to assign targets to small molecules in large libraries. We will build a system that will allow users to query a library of small molecules, asking one of two questions. a. For a given target, what small molecules in this library would be expected to modulate it? b. For a given library, on what targets are its molecules most likely to work?  Milestone: The essential features of this system exist, and proof of principle has been demonstrated in predicting new targets for over 25 drugs using SEA. Here we broaden the method to enable use by non- experts on large compound libraries. There are two pragmatic milestones. i. Experimentally testing predicted compound-target associations to demonstrate feasibility. ii. Development of a web-interface that can be integrated with vendor catalogs.  Aim 2. To develop a service that can optimize a library for target coverage. a. Given a particular library size, can we optimize it to cover the maximum number of pharmacologically relevant targets? b. Correspondingly, can we optimize a library for the maximum target bias?  Milestone: This method is essentially in hand, but has not been tested. We will work with our commercial partners to optimize their libraryfor target coverage, demonstrating this by predicting and experimentally testing molecules for target activity (six months).  Aim 3. To predict the targets for compounds active in phenotypic and animal assays. A recent development in pharmaceutical research and chemical biology has been the rediscovery of phenotypic, even whole organism screens for compound activity, frequently using modified cells or organisms that carry a known disease-associated genotype. A core challenge is identifying the molecular targets responsible for the observed phenotype. Indeed, our partners in pharma indicate that they can have hundreds of related compounds with activity in cells, tissues, organs or animal models, but do not know the actual molecular targets, limiting mechanistic understanding and optimization. We will use SEA to predict targets for these active molecules.  Milestone: In collaboration with a pharmaceutical partner, we will predict targets for a compound series with animal model activity, but for which targets remain unknown. Initially we anticipate testing ten such compounds in receptor-binding assays.  Whereas these goals are ambitious, extensive preliminary results suggest that they are feasible.        PUBLIC HEALTH RELEVANCE: Investigators often test large numbers of compounds to discover a chemical starting point for a new drug. In this proposal we focus on providing a tool to predict which commercially-available compounds are most likely to be active at therapeutic targets. This saves time and money by reducing the number of compounds investigators need to test during early-stage drug discovery.</t>
  </si>
  <si>
    <t>BIOGRAMMATICS, INC.</t>
  </si>
  <si>
    <t>Improved Tools for Expression of Recombinant Genes in the Yeast Pichia pastoris</t>
  </si>
  <si>
    <t>R43GM097962</t>
  </si>
  <si>
    <t>1R43GM097962-01</t>
  </si>
  <si>
    <t>400000</t>
  </si>
  <si>
    <t>020397257</t>
  </si>
  <si>
    <t>2705 GLASGOW DR</t>
  </si>
  <si>
    <t>92010-6535</t>
  </si>
  <si>
    <t xml:space="preserve">THOMAS G CHAPPELL </t>
  </si>
  <si>
    <t>(760) 670-5603</t>
  </si>
  <si>
    <t>tom.chappell@biogrammatics.com</t>
  </si>
  <si>
    <t xml:space="preserve">JAMES M CREGG </t>
  </si>
  <si>
    <t>(909) 607-8562</t>
  </si>
  <si>
    <t>James_Cregg@kgi.edu</t>
  </si>
  <si>
    <t>DESCRIPTION (provided by applicant): The goal of the proposed research is to identify and develop new basic tools for the expression of recombinant genes for the methylotrophic yeast Pichia pastoris. In recent years this yeast has become an important hostfor the production of biopharmaceuticals with over five thousand publications on its use and at least two human biopharmaceuticals (human serum albumin and ecallantide) on the market in the US and others at various stages in the clinical trial pipeline. This project will be done in part by and wholly for Biogrammatics, Inc. a small biotechnology company incorporated in January of 2008 whose business is to develop, utilize and sell improved tools for heterologous protein expression in this yeast. The business strategy of Biogrammatics involves two general objectives: 1) the sale of novel P. pastoris components and; 2) the construction, testing and improvement of custom recombinant strains of this yeast for customers.  Three specific aims are outlined in thisapplication: 1) to conduct a genome wide search for new strong and/or well regulated promoters for expression of recombinant gene in P. pastoris; 2) to develop improved methods for preparation of competent P. pastoris cells for DNA-mediate transformationsand 3) to identify and develop of improved signal sequences to direct the secretion of recombinant proteins from this yeast  The project, if funded through a two year Phase I SBIR-SHIFT award mechanism will result in products for Biogrammatics without theneed for a Phase II. At the initiation of this project, the head PI on the application, Dr. Cregg will  shift  from being a professor at the Keck Graduate Institute to an employee of Biogrammatics. )        PUBLIC HEALTH RELEVANCE: Proteins/peptides are the fastest growing sector in 900 billion dollar therapeutic agent market and hold the promise for true personalized medicine and stem cell therapies. Optimization of Pichia pastoris secretory promoters, transformation efficiency and signal sequences will significantly increase the success rate for recombinant protein production, leading to faster clinical trials and drug approvals in the rProtein therapeutic arena.</t>
  </si>
  <si>
    <t>HUMMINGBIRD PRECISION MACHINE COMPANY</t>
  </si>
  <si>
    <t>An Integrated Cross-Correlative Environmental Specimen Holder Platform for Optica</t>
  </si>
  <si>
    <t>R43GM098132</t>
  </si>
  <si>
    <t>1R43GM098132-01</t>
  </si>
  <si>
    <t>143688</t>
  </si>
  <si>
    <t>171838019</t>
  </si>
  <si>
    <t>8300 28TH COURT NE, STE 200</t>
  </si>
  <si>
    <t>LACEY</t>
  </si>
  <si>
    <t xml:space="preserve">NORMAN J SALMON </t>
  </si>
  <si>
    <t>(360) 252-2737</t>
  </si>
  <si>
    <t>norman@hummingbirdscientific.com</t>
  </si>
  <si>
    <t xml:space="preserve">DAAN H ALSEM </t>
  </si>
  <si>
    <t>daan@hummingbirdscientific.com</t>
  </si>
  <si>
    <t>DESCRIPTION (provided by applicant): To gain a comprehensive understanding of cellular structures and function, correlative light and electron microscopy has been widely utilized to facilitate the acquisition of both macroscopic view of the whole organismand the localization of single molecules or macromolecular complexes. However, current correlative microscopy solutions require extensive sample preparation before biological specimens can be investigated using EM, which potentially altering the relevant structures and inducing image artifacts. Therefore, this project is aimed to develop a universal continuous-flow environmental specimen holder system for the light microscope (LM), the scanning and transmission electron microscope (SEM and TEM) with biofunctionable sample substrate and micron- precision location reference system for correlative microscopy to take advantage of multiple imaging modalities spanning a range of spatial scales and frequencies. This powerful and versatile correlative microscopy specimen holder platform enables environmental LM and EM, accurate temperature regulation (20:C to 80:C), and empowers microfluidic experiments being conducted inside the chamber, where biological samples are incubated or drug treated. It also allows sample imaging across LM, SEM and TEM platforms without additional manipulation. The proposed cross- correlated specimen holder platform offers the capability to transform any existing individual microscopes into the most complete correlative microscopy system that permits the entire microscopy field joining forces to not only uncover a great deal of insights and research the most urgent advances in modern medicine, but more importantly open new doors and opportunities to the entire life and health sciences.PUBLIC HEALTH RELEVANCE: An Integrated Cross-Correlative Environmental Specimen Holder Platform for Optical, Scanning and Transmission Electron Microscopes Relevance The environmental cross-correlative light and electron microscopy characterization techniques that will be developed in this project will have a direct impact on the understanding of biological processes. It targets the cross-correlative nanometer-scale imaging of biological structures in their native liquid environment, as well as the abilityto observe biological processes with high resolution as they are occurring. This new correlative approach, which represents a giant leap forward compared to current correlative microscopy techniques using cryogenic freezing, will be used to gain a comprehensive understanding of cellular structures and function.</t>
  </si>
  <si>
    <t>BIOLINK PARTNERS</t>
  </si>
  <si>
    <t>Monolithic Media and Technology for Bioprocessing</t>
  </si>
  <si>
    <t>R43GM099199</t>
  </si>
  <si>
    <t>1R43GM099199-01</t>
  </si>
  <si>
    <t>146027</t>
  </si>
  <si>
    <t>788492387</t>
  </si>
  <si>
    <t>109 SCHOOL STREET</t>
  </si>
  <si>
    <t>02472-</t>
  </si>
  <si>
    <t xml:space="preserve">ALEX G BONNER </t>
  </si>
  <si>
    <t>(617) 926-5450</t>
  </si>
  <si>
    <t>biolink@verizon.net</t>
  </si>
  <si>
    <t>DESCRIPTION (provided by applicant): The objective of this work is to develop new manufacturing technology for large-scale production of recombinant proteins. Purification technology for large biomolecules such as monoclonal antibodies is an important component of biological research and for the production of therapeutic proteins that are used in a growing number of cancer therapies and other applications in medicine.  Conventional sorbents for these applications are in the form of beads which characteristically have large pores and a large particle size. The large pores are needed to accommodate the proteins; the particle size needs to be large to minimize the compressive pressure drops produced by buffer flow. The large particle size and small diffusion coefficients of large biomolecules within the particle pores reduces efficiency of the separation process. As a result of the large pore size, these materials are fragile and compressive making their use in preparative chromatography difficult. On a preparative scale, in order to minimize pressure drop and its consequences, ion exchange columns with this type of media are typically large diameter, shallow beds that are difficult to pack and maintain. Innovations from this research will address these inherentproblems in the existing technology.  These studies will focus on new technology for large scale application of Macro-IPN substrates which are monolithic, macroporous, sheet-form materials consisting of a high capacity hydrogel and an inert nonwoven material which were developed by the PI in a related NIH project. New systems and devices developed as part of this project will enable large scale applications of the Macro-IPN media and will allow the technology to capitalize on the body of knowledge that hasalready been established for large-scale pharmaceutical filter products and applications. The specific aims of this project are, (1) Design and build ion exchange devices based on Macro-IPN substrates, (2) Develop materials, equipment, and methods based onMacro-IPN substrates that will lead to linearly scalable, larger scale applications (3) Characterize performance for applications to immunoglobulins and smaller proteins in terms of capacities, kinetics, diffusivities, and comparisons to existing technology. The broad, long term objectives for this technology are to enable (a) one- time-use or disposable chromatographic systems for therapeutic proteins and (b) systems that will improve and simplify the manufacture of single or multiple products in a bio-processing facility. The avoidance of possible cross contamination and the need to validate systems after cleaning protocols promises to improve compliance with Good Manufacturing Process (GMP) standards and speed up the FDA approval process. Potential commercial products are (a) devices for anion and cation exchange chromatography, (b) devices for affinity chromatography, (c) low cost, disposable devices for large scale capture and release chromatography, and (d) application specific licenses to companies involved in membrane products for bio-processing applications.        PUBLIC HEALTH RELEVANCE: The relevance of the proposed research to public health is to provide new technology for accelerated and improved manufacturing methods for therapeutic drugs thatare being developed to eliminate suffering and death due to cancer. The technology from this project is needed to ensure delivery and reduce the cost of new, anti-cancer therapeutics such as recombinant proteins which are needed in large quantities</t>
  </si>
  <si>
    <t>TRANSPOSAGEN BIOPHARMACEUTICALS, INC.</t>
  </si>
  <si>
    <t>Novel method to create knockout rats using endonucleases and spermatagonialstem</t>
  </si>
  <si>
    <t>R43GM099206</t>
  </si>
  <si>
    <t>1R43GM099206-01</t>
  </si>
  <si>
    <t>342046</t>
  </si>
  <si>
    <t>145182338</t>
  </si>
  <si>
    <t>535 West Second Street</t>
  </si>
  <si>
    <t>Suite 10</t>
  </si>
  <si>
    <t>40508</t>
  </si>
  <si>
    <t xml:space="preserve">JOSEPH C RUIX </t>
  </si>
  <si>
    <t>(859) 218-6567</t>
  </si>
  <si>
    <t>jruiz@transposagenbio.com</t>
  </si>
  <si>
    <t xml:space="preserve">ERIC M OSTERTAG </t>
  </si>
  <si>
    <t>OSTERTAG@transposagenbio.com</t>
  </si>
  <si>
    <t>DESCRIPTION (provided by applicant): The laboratory rat is the preferred rodent model in pre-clinical drug studies and encompasses the bulk of accumulated knowledge in drug development. Their larger size facilitates procedures otherwise difficult in mice,including studies using instrumentation, blood sampling, and surgeries. Although rats are more suitable than mice for pharmacological, toxicological, physiological, and many biological assays, the absence of genetic engineering technologies suitable for use in the rat has made the mouse the preeminent rodent model. However, the recent emergence of new and more precise gene targeting techniques for the rat has resulted in significant growth in the production of genetically modified rats, which will undoubtedly expand at an exponential rate. A limiting factor in the adoption of genetically modified rats as the rodent model of choice has been the expensive, inefficient, and labor intensive manipulations required for their production, resulting in costs as highas  50,000 to  100,000 per genetically modified rat line. Consequently, it is essential to develop more viable technologies for rat genome engineering that result in more accurate, efficient, and cost-effective production of genetically modified rats. Transposagen Biopharmaceuticals, Inc. is the worldwide leader in the generation of genetically modified rat models and is uniquely positioned to facilitate advancements in this field. Precision BioSciences develops custom genome engineering enzymes based on engineered homing endonucleases. This research proposal is a collaborative effort to merge the two technologies and test the feasibility of using engineered homing endonucleases as an extremely specific and efficient method to produce genetically modified rats. In Phase I we will attempt to knockout the rat Rag1 gene in spermatagonial stem cells (SSCs) using a Rag1-specific endonuclease. These modified cells will then be used to generate knockout Rag1 mutant rats. For comparison, we will attempt to achieve the same result using conventional gene targeting methods in SSCs. The incorporation of an engineered endonuclease in SSCs should greatly streamlines the knockout rat production process, Transposagen Biopharmaceuticals and Precision BioSciences will collaborate in a large-scale Phase II project to generate precisely engineered high-value rat models. Success in this project will significantly reduce the cost of transgenic rat production and give academic and industry investigators greater access to improved rodent models.        PUBLIC HEALTH RELEVANCE: The laboratory rat has been a valuable animal model for biomedical research due to its similarity to human physiology. However, the ease and lower costs associated with generating mutations in mice has lead to agreater reliance on genetically engineered mouse models despite the inability of many of these models to mimic human diseases. We outline a novel strategy that integrates our expertise in spermatogonial stem cells (SSCs) with a site-specific enzyme technology to increase efficiency of mutagenesis. We aim to establish an innovative transgenic rat service that will provide clients with a lower cost and more efficient alternative to the current genetically modified rat technology. Thus, if feasibility is demonstrated, this project would benefit many goals of public health by making the production of mutations in the rat that model human diseases readily accessible to the research community.</t>
  </si>
  <si>
    <t>ADVANCED PLASMA PRODUCTS, INC.</t>
  </si>
  <si>
    <t>Development of an Atmospheric Plasma Applicator to Treat Chronic Wounds</t>
  </si>
  <si>
    <t>R43GM099207</t>
  </si>
  <si>
    <t>1R43GM099207-01</t>
  </si>
  <si>
    <t>418938</t>
  </si>
  <si>
    <t>024109418</t>
  </si>
  <si>
    <t>924 CORRIDOR PARK BLVD</t>
  </si>
  <si>
    <t>KNOXVILLE</t>
  </si>
  <si>
    <t>37932-3723</t>
  </si>
  <si>
    <t xml:space="preserve">KIMBERLY D KELLY </t>
  </si>
  <si>
    <t>(865) 777-3776</t>
  </si>
  <si>
    <t>kwintenb@advancedplasmaproducts.com</t>
  </si>
  <si>
    <t xml:space="preserve">KIMBERLY KELLY-WINTENBERG </t>
  </si>
  <si>
    <t>(865) 777-3767</t>
  </si>
  <si>
    <t>DESCRIPTION (provided by applicant): Annually, 5 to 7 million Americans are treated for chronic wounds that arise from diabetes, lower extremity arterial disease, lower extremity venous disease and edema, and pressure ulcers, and traumatic injuries, including burns. There is a real need for new advanced technologies to treat chronic wounds since a significant number of these wounds do not heal after a year of treatment with current technologies. This application proposes to develop an Atmospheric Plasma Applicator for treatment of chronic wounds. Advanced Plasma Products, Inc (APP) will build upon its expertise in atmospheric plasma to engineer a laboratory benchtop prototype that is capable of inactivating microorganisms, including, biofilm without causingdamage to surrounding tissues. The prototype will then be tested for its wound disinfecting capabilities with two in vitro wound biofilm models: the Colony-Drip Flow Reactor (DFR) model and the modified Keratinocyte Scratch Assay co-cultured with biofilm.A chronic wound animal model will then be used to investigate efficacy of the Atmospheric Plasma Applicator and tissue damage after plasma treatment. This work will provide the basis to submit a Phase II proposal in which a first generation prototype willbe built and tested to meet FDA regulatory approval.        PUBLIC HEALTH RELEVANCE: Public Health Impact Statement Chronic wounds affect 5 to 7 million Americans annually and generate healthcare cost in the billions of dollars. More importantly, chronic wounds contribute significantly to the mortality of patients in the United States, and lead to over 80,000 amputations annually due to complications in diabetic and peripheral arterial disease patients. Most chronic wounds are treated by outpatients wound care center requiring weekly visits and can take months to years to heal at high costs. The health-related quality of life of patients suffering from chronic wounds is similar to that of patients with recurrent cancer. There is an increase in lack of mobility and patients feel isolated and the incidence of depression is significantly higher than the general population. Since many chronic wound patients are 65 years of age or older and covered by Medicare or Medicaid, there is a push to look at lower-cost alternative treatment technologies. Building upon our expertise in disinfection/sterilization of sensitive items, APP is meeting this demand to effectively treat chronic wounds by developing an Atmospheric Plasma Applicator using its patented atmospheric plasma technology.</t>
  </si>
  <si>
    <t>VIVID TECHNOLOGIES</t>
  </si>
  <si>
    <t>In situ assay for DNA cleavage by topoisomerase II</t>
  </si>
  <si>
    <t>R43GM099263</t>
  </si>
  <si>
    <t>1R43GM099263-01</t>
  </si>
  <si>
    <t>148463</t>
  </si>
  <si>
    <t>198051646</t>
  </si>
  <si>
    <t>5607 Carew St</t>
  </si>
  <si>
    <t>77096</t>
  </si>
  <si>
    <t xml:space="preserve">MARINA DIDENKO </t>
  </si>
  <si>
    <t>(713) 289-4359</t>
  </si>
  <si>
    <t>vvdtechnologies@yahoo.com</t>
  </si>
  <si>
    <t xml:space="preserve">BENXIAO ZHANG </t>
  </si>
  <si>
    <t>(713) 794-7572</t>
  </si>
  <si>
    <t>vvdtech@aol.com</t>
  </si>
  <si>
    <t>DESCRIPTION (provided by applicant): In situ assay for DNA cleavage by topoisomerase II Abstract The goal of the proposed research is to introduce an enabling technology and the first in situ assay for selective detection of DNA cleavage by topoisomerase II (TOPO II). TOPO II is the critical enzyme for DNA replication, transcription, and chromosome segregation. Although TOPO II is necessary for cell survival, it has a negative side and can itself trigger malignant transformation. Its role in several types of human malignancies is well-established. TOPO II can destabilize the genome because it unavoidably generates double-strand DNA breaks as part of its catalytic cycle. This underlies its high potential to damage cellular DNA and induce cell death. It, therefore, became the major target of anticancer therapies. Drugs that modify this activity of TOPO II, such as etoposide and doxorubicin, form a class of TOPO II inhibitors that act by triggering the generation of DNA breaks by TOPO II. In light of the profound significance of TOPO II, it is important to have a technology for specific in situ detection of DNA cleavage induced by this ubiquitous enzyme, especially at the individual cell level. However currently there are no assays detecting such activity of TOPOII in the tissue section format. In this proposal we will develop the first assay of this kind. It will use fluorescent oligoprobes and vaccinia topoisomerase I (VACC TOPO I) to label characteristic DNA breaks produced by TOPO II. The Specific Aims of this project are: 1. To develop the first oligoprobe for specific fluorescent detection of characteristic double- strand DNA breaks produced by TOPO II. To evaluate and optimize its sensitivity and specificity of detection in conditions with controlled production of TOPO II DNA breaks. 2. To develop the first in situ assay for detection of DNA cleavage activity of TOPO II in fixed and fresh-frozen tissues. To test and optimize its sensitivity, specificity and applicability in several in vivo conditions, whereTOPO II breaks are generated. The new in situ assay will become a powerful tool and a useful commercial product with wide applications in both clinical and theoretical cancer research and in anticancer drug development and evaluation.        PUBLIC HEALTHRELEVANCE: The proposed project will result in the development of a new assay for the needs of medical diagnostics and pathology. The technology will allow precise evaluation of the effects of therapy in diseases where cell death and DNA damage have prognostic value, such as various cancers, including glioblastoma, as well as stroke and Alzheimer&amp;#039;s disease.</t>
  </si>
  <si>
    <t>REBELLION PHOTONICS, INC.</t>
  </si>
  <si>
    <t>Snapshot Image Mapping Spectrometer (IMS) for High Resolution Biological Imaging</t>
  </si>
  <si>
    <t>R43GM099349</t>
  </si>
  <si>
    <t>1R43GM099349-01</t>
  </si>
  <si>
    <t>695544</t>
  </si>
  <si>
    <t>832445196</t>
  </si>
  <si>
    <t>5010 BIG SPRING DR</t>
  </si>
  <si>
    <t>PEARLAND</t>
  </si>
  <si>
    <t>77584-1428</t>
  </si>
  <si>
    <t xml:space="preserve">ROBERT T KESTER </t>
  </si>
  <si>
    <t>(281) 513-4551</t>
  </si>
  <si>
    <t>robert@rebellionphotonics.com</t>
  </si>
  <si>
    <t xml:space="preserve">ROBERT KESTER </t>
  </si>
  <si>
    <t>DESCRIPTION (provided by applicant): Snapshot Image Mapping Spectrometer (IMS) for High Resolution Biological Imaging Indirect Imaging is proposing, through the SBIR funding mechanism, to develop an innovative imaging device that will allow economical snapshot hyperspectral imaging for real time microscopy and other biomedical applications, and is compatible with most research grade light microscopes. Recent advances in fluorescent probes, detector technology and micro-fabrication now make it possible to build an Image Mapping Spectrometer (IMS) - a device for rapid, real time quantitative spectral imaging. The IMS is a widefield method for acquiring full spectral information simultaneously from every pixel. It has superior signal-to-noise ratio compared toscanning hyperspectral systems and can be used with optical sectioning methods such as Nipkow disk. The IMS works by spatially redirecting image zones to obtain space between lines and using a multi-prism element to acquire simultaneously spectral and spatial information about the object. The final spectral cube is reconstructed by remapping the pixel locations from the CCD 2D image sensor to respective voxels (x, y, ;).  This is a Phase I proposal, in which we will focus on (1) developing a larger format IMS system capable of collection a (x, y, ;) datacube of size 500 x 500 x 48 with an initial wavelength range of 450 to 700 nm and testing the Image Mapping Spectrometer against currently available spectral imaging systems in several live cell imaging applications. In parallel the project will pursue (2) developing the means to manufacture an Image Mapper at minimal costs - the fabrication process is currently expensive and time consuming taking 100+ hours/per part depending on the size and complexity. We will pursue a new diamond ruling fabrication approach that has a potential to dramatically shorten the fabrication time. In addition we will implement (3) automatic calibration procedures and software for real-time data analysis and visualization leading tooptimized performance, improved resolution and frame-rate spectral unmixing capability. For the first time this will provide researchers with immediate, live feedback in real-time living cell hyperspectral imaging.  In summary, the IMS has the potential tosignificantly advance a wide range of applications in the area of cellular imaging by reducing the phototoxicity and photobleaching and allowing hyperspectral analysis at high frame rates. To further its impact, in the future, we plan to combine the IMS with optical sectioning by using structured illumination, Nipkow disk confocal, and/or spatial deconvolution. These 4-dimensional imaging systems (X, Y, Z, ;) would further improve the signal-to-noise ratio of the collected images and improve their speed.PUBLIC HEALTH RELEVANCE: The project targets the development of a modern spectrometer called high sampling Image Mapping Spectrometer enabling high resolution spectral imaging in real time. In consequence researchers will be  able  to  rapidly  advance  the  investigation  of  live  cells  with  multiple  fluorescent  contrasts.  The instrument&amp;#039;s principle allows obtaining spectral information for entire image without scanning and thus improve signal to noise ratio and limit photo-bleaching effects. It also allows more efficient investigation of transient biological events. Technologies applied in the project and their low cost may potentially allow access of larger group of scientists to spectral imaging instrumentation.</t>
  </si>
  <si>
    <t>Smaller Particle Fused-Core Silicas for Higher Performance Separations</t>
  </si>
  <si>
    <t>R43GM099355</t>
  </si>
  <si>
    <t>1R43GM099355-01</t>
  </si>
  <si>
    <t>203515</t>
  </si>
  <si>
    <t>DESCRIPTION (provided by applicant): Life sciences research and other critical bioanalytical applications would strongly benefit from faster and higher resolution liquid chromatographic (HPLC) separations for both small molecules and larger molecules suchas proteins, peptides, glycopeptides, and glycans. Many HPLC separations of biomedical interest, such as proteomic or glycomic profiling, require hours or days for resolution of a single sample. Due to the complexity of biological samples, there are many examples in the current research literature that combine multiple dimensions of HPLC separations, often with online mass spectroscopy (MS). Although very time consuming, this approach has yielded useful information on protein expression and post-translational modifications, the biological processes underlying protein expression and modifications, and the effects thereon of development, disease state, and various environmental and genetic factors. In various complex bioanalytical workflows, high efficiency LCseparations are a fundamental part of the analytical systems, and the time to achieve high resolution separations of complex biological samples is a great bottleneck. This proposal describes an approach to improve the separation efficiency of HPLC by extending our proprietary Fused-Core silica platform technology to smaller particles, providing significantly faster and higher resolution separations. Our objectives are to create 2.3 and 1.8 micron diameter superficially porous Fused-Core silica particles, and to load these materials efficiently into HPLC column formats. The goals of the proposed work would yield very high performance chromatographic products, greater than those currently available, to be applied broadly in analysis of complex biological samples, pharmaceutical and biopharmaceutical applications, in fact in any current application that uses HPLC methods. The separations technology described will directly lead to useful products for which there is a significant technical and market demand.PUBLIC HEALTH RELEVANCE: High pressure liquid chromatography is the most widely used analytical method to separate mixtures of molecules, allowing measurement of quantities and identities of materials in a mixture. This method is broadly used in biomedical research, as well as in the creation, manufacture and control of therapeutic interventions. The current proposal is to use new knowledge in materials science and chemistry to enable faster and more efficient separations by liquid chromatography, savingtime and money, as well as enabling new uses of the method to understand the structure and function of biological molecules.</t>
  </si>
  <si>
    <t>LIFE BIOSCIENCE, INC.</t>
  </si>
  <si>
    <t>Developing functional membrane protein arrays for highly efficient drug screening</t>
  </si>
  <si>
    <t>R43GM099443</t>
  </si>
  <si>
    <t>1R43GM099443-01</t>
  </si>
  <si>
    <t>149998</t>
  </si>
  <si>
    <t>783748267</t>
  </si>
  <si>
    <t>5201 VENICE AVE NE</t>
  </si>
  <si>
    <t>SUITE D</t>
  </si>
  <si>
    <t>87113</t>
  </si>
  <si>
    <t xml:space="preserve">DOYLE MILLER </t>
  </si>
  <si>
    <t>(505) 238-1124</t>
  </si>
  <si>
    <t>Doyle.Miller@lifebioscience.com</t>
  </si>
  <si>
    <t xml:space="preserve">XICHUN ZHOU </t>
  </si>
  <si>
    <t>(303) 717-4518</t>
  </si>
  <si>
    <t>xichun.zhou@lifebioscience.com</t>
  </si>
  <si>
    <t>DESCRIPTION (provided by applicant): Membrane proteins are an essential component of intercellular signaling pathways. The overwhelming majority of small molecule drugs, either directly or indirectly, target membrane proteins. Arrays of membrane proteins would be important tools in drug screening and academic research laboratories in studies of interactions between proteins and lipids, proteins and membrane proteins, as well as therapeutic drugs. Although other microarrays technologies such as DNA and antibody microarrays have been well- developed, membrane protein microarray has been under-developed to fulfill the needs in biomedical research and drug screening. Life BioScience Inc. (LBSI) proposes to develop a commercially viable membrane protein array system capable of studying membrane protein function and interactions in a high multiplexed and high throughput manner by overcoming current technical barriers. Phase I studies will focus on developing microarray platform and validating the general applicability of the platform to produce functional membrane protein arrays. In Phase II we will expand the system to higher multiplex G-protein-coupled receptors (GPCRs) microarrays and incorporate a high sensitivity detection system to comprise a complete membraneprotein assay platform for protein functional analysis and drug screening applications. This platform will drastically accelerate investigations of protein-lipid, protein-membrane protein, drug-membrane protein, and drug-membrane interactions, and will beuseful in the development and screening of drugs targeting a variety of disease states, including cancer, inflammatory diseases, infectious diseases, heart disease, and kidney disease.        PUBLIC HEALTH RELEVANCE: Biological membrane proteins play an important role in all living systems. The proposed research in developing membrane protein arrays addresses important needs in the areas of membrane protein function and drug screening and characterization. The membrane protein arrays will be useful in thedevelopment of effective and safe therapeutic agents for the treatment of wide range diseases such as cancer, diabetes, inflammation, and cardiac dysfunction.</t>
  </si>
  <si>
    <t>Delivery of Adipose Derived Stem Cells for Healing Surgical Hernia Repairs</t>
  </si>
  <si>
    <t>R43GM099488</t>
  </si>
  <si>
    <t>1R43GM099488-01</t>
  </si>
  <si>
    <t>327042</t>
  </si>
  <si>
    <t xml:space="preserve">BRUCE LAMB </t>
  </si>
  <si>
    <t>(919) 433-2228</t>
  </si>
  <si>
    <t>blamb@affinergy.com</t>
  </si>
  <si>
    <t>DESCRIPTION (provided by applicant): Over 700,000 surgical hernia repairs are performed each year in the United States and despite recent advances, a significant rate of recurrence persists. Incisional or visceral hernia repairs account for 100,000 of these surgeries costing 1.7B annually, and have a recurrence rate of 25% for an initial repair and 44% after a second repair. The incorporation of biocompatible mesh to strengthen the abdominal fascia has largely replaced high-tension suturing techniques in surgical hernia repair. Currently, the preferred biomaterials include durable synthetic mesh, which bears all the pitfalls of a permanent foreign body; absorbable mesh which does not provide enough long-term support; or bioprosthetics, which are bioabsorbable but fail at an unacceptably high rate causing recurrent hernias. Surgeons are therefore left to choose between a foreign body and a weak repair. Our goal is to accelerate healing rates after hernia repair by using bioprosthetics containing adipose-derived stem cells (ASCs). ASCs were identified in 2001, and have been used for cell therapy in many indications including bone fractures, myocardial repair and soft tissue repair. Their prohealing function is largely mediated through paracrine factors secretedat the site of injury to promote vascularization, and tissue remodeling. The product prototype we envision will be a point-of-care ASC seeded bioprosthetic that will promote faster healing times, prevent infection, and leave a biologic repair. Our bioprosthetic is designed to prevent recurrence of incisional hernias, thereby reducing inpatient follow-up care, additional surgeries, and patient distress.        PUBLIC HEALTH RELEVANCE: Improving the rate of healing after surgical hernia repair will reduce pain, discomfort and follow-up care. The introduction of biologics into soft tissue healing represents a potential improvement for surgical procedures, but due to a lack of clinically viable delivery mechanisms, these strategies remain under utilized. This proposal will develop a novel bioprosthetic for the local retention of cells to improve healing rates and reduce recurrence of incisional hernia repairs. Because hernia repair is one of the most common surgical procedures world-wide, with more than 700,000 surgeries in the United States, this product will provide substantially improved clinical outcomes for a large number of patients.</t>
  </si>
  <si>
    <t>SARMONT, LLC</t>
  </si>
  <si>
    <t>Controlled Release of Topical Nitric Oxide for Treating Cutaneous Injuries</t>
  </si>
  <si>
    <t>R43GM099569</t>
  </si>
  <si>
    <t>1R43GM099569-01</t>
  </si>
  <si>
    <t>161500</t>
  </si>
  <si>
    <t>965017069</t>
  </si>
  <si>
    <t>4320 FOREST PARK AVENUE, STE 303</t>
  </si>
  <si>
    <t>63108-2821</t>
  </si>
  <si>
    <t xml:space="preserve">RANDY WEISS </t>
  </si>
  <si>
    <t>(314) 604-2850</t>
  </si>
  <si>
    <t>rweiss@sarmont.com</t>
  </si>
  <si>
    <t xml:space="preserve">JOHN J TALLEY </t>
  </si>
  <si>
    <t>jjtalley@sarmont.com</t>
  </si>
  <si>
    <t>DESCRIPTION (provided by applicant): Nitric oxide (NO) has been shown to have powerful, broad-spectrum antimicrobial activity as well as benefits in wound healing when properly administered [1-3]. The combination of these two attributes makes development of a non-systemic NO delivery approach valuable for hospital and outpatient applications to prevent infection and accelerate wound healing. Such a product would reduce the rate of serious injury- related infections, and promote faster recovery of injured tissue. A recent estimate of the aggregate global wound treatment market reported a current double-digit growth rate and by 2012 the market will likely be  12.5 billion [4, 5]. The high growth rate is a consequence of an increasing aged population, and diabetes- related wounds. However, deployment of NO-based treatments for cutaneous injuries has not been achieved because practical methods for real-time administration have yet to be invented. This Proposal describes a stable small molecule nitric oxide surrogate for topical application as part of a bandage or salve. Controlled delivery will be designed by modifying the molecular structure of these nitric oxide donor surrogates so that different rates of release are obtained once activated and applied to the wound. Formulation of these molecules into a product is outside the scope of this Proposal, however, it is important to consider aspects of this future work in the design process now. As part of this Proposal, we will: 1) design and synthesize 30 novel nitric oxide releasing molecules, 2) test the nitric oxide release kinetics for each molecule in the presence of initiating agents, such as mammalian sera or enzyme solutions, 3) conduct thermal stability studies for each compound, and 4) design, synthesize, and test an additional 15 molecules to optimize physical and efficacy characteristics based on the structure-activity data that is collected in Aim 2. Success in these Aims will provide the molecular foundation required to create a practical and usable product.  SARmont, LLC is a drug discovery and design company led by Dr. John Talley, the lead inventor of Celebrex and 7 other NCE that have made it to the marketplace. SARmont provides medicinal chemistry services to the public but maintains carefully choseninternal projects to make the most of our intellectual and laboratory resources. This proposal strongly compliments our knowledge base and expertise, given Dr. Talley&amp;#039;s 20 years working in the pain related space and many years working on NO releasing molecules. Our team&amp;#039;s track record of success in driving ideas from inception to the marketplace makes us unique and highly qualified to successfully complete the goals of this project.        PUBLIC HEALTH RELEVANCE: Nitric oxide (NO) is an important signalingmolecule shown to have anti-microbial and wound healing capabilities. Successful deployment of a practical and versatile method for administering NO can have immediate application for civilian and military purposes. Such a product would reduce the rate ofserious injury-related infections, and promote faster recovery of injured tissue.</t>
  </si>
  <si>
    <t>BELLBROOK LABS, LLC</t>
  </si>
  <si>
    <t>High Throughput Assay for Detecting Protein Modifications in Cell Lysates</t>
  </si>
  <si>
    <t>R43GM101771</t>
  </si>
  <si>
    <t>1R43GM101771-01</t>
  </si>
  <si>
    <t>266465</t>
  </si>
  <si>
    <t>119165251</t>
  </si>
  <si>
    <t>5500 NOBEL DR, STE 250</t>
  </si>
  <si>
    <t>53711-</t>
  </si>
  <si>
    <t xml:space="preserve">ROBERT G LOWERY </t>
  </si>
  <si>
    <t>(608) 227-4501</t>
  </si>
  <si>
    <t>bob.lowery@bellbrooklabs.com</t>
  </si>
  <si>
    <t>DESCRIPTION (provided by applicant): Post translational modifications (PTMs) such as phosphorylation, glycosylation and methylation play a central and ubiquitous role in cellular signal transduction, and the enzymes that catalyze these reactions such as kinases and methyltransferases are the targets of intense drug discovery efforts for virtually every therapeutic area, with the most intense focus on cancer. Specific detection of posttranslational modifications (PTMs) in cell extracts is a fundamental technical challenge facing drug discovery and proteomics researchers working in this area. Though many site-specific antibodies are available, they often are not selective enough to differentiate between closely related PTM sites, leading to unreliable results.Moreover, the immunocytochemical or Western blot methods used to detect PTMs are difficult to perform in an automated, high throughput fashion, which discourages their use for identifying potential drug molecules using high throughput screening (HTS). Toovercome these technical barriers, we propose to develop a generic platform for rapid, in vitro development of assays for highly specific, homogenous detection of PTMs that leverages the extensive pool of available PTM antibodies. Phase I feasibility willinclude: a) increasing the specificity of PTM immunodetection methods using peptides from phage display libraries that specifically recognize antibody-phosphoprotein complexes and b) demonstrating homogenous detection of the trivalent immune complex usinga new single label method called Quenched Resonance Energy Transfer. In Phase II, BellBrook will develop panels of  High Throughput-PTM  assays for many of the most therapeutically relevant kinase and methyltransferase pathways and commercialize them as HTS cellular assay kits with a simple lyse-and-detect format. These products could have a significant impact on drug discovery for cancer and other diseases by enabling large scale screening for kinase and methyltransferase inhibitors in the physiological context of intact cells using the most immediate endpoint of target enzyme activity: a specific PTM. Additionally, we will investigate how the specificity and detection enhancements of the High Throughput-PTM platform can be applied to improve proteomic methods, such as histochemical detection of PTMs, and thus accelerate efforts to map PTMs in healthy and diseased tissues.        PUBLIC HEALTH RELEVANCE: The function of most proteins in the cell is regulated by covalent modifications, and aberrant modifications underlie many disease pathologies, especially cancer. We propose to develop detection methods to accelerate the identification of drug molecules that prevent specific aberrant protein modifications without affecting normal ones.</t>
  </si>
  <si>
    <t>OREGON CENTER FOR APPLIED SCIENCE, INC.</t>
  </si>
  <si>
    <t>Multimedia Program for Families Impacted by the Challenges of Childhood TBI</t>
  </si>
  <si>
    <t>R43HD059255</t>
  </si>
  <si>
    <t>1R43HD059255-01A1</t>
  </si>
  <si>
    <t>NICHD</t>
  </si>
  <si>
    <t>199951</t>
  </si>
  <si>
    <t>783579782</t>
  </si>
  <si>
    <t>260 E. 11th Avenue</t>
  </si>
  <si>
    <t>EUGENE</t>
  </si>
  <si>
    <t xml:space="preserve">ELIXABETH M GREENE </t>
  </si>
  <si>
    <t>(541) 342-7227</t>
  </si>
  <si>
    <t>grantsmanagement@orcasinc.com</t>
  </si>
  <si>
    <t xml:space="preserve">ANN E GLANG </t>
  </si>
  <si>
    <t>aglang@orcasinc.com</t>
  </si>
  <si>
    <t>DESCRIPTION (provided by applicant): Traumatic brain injury (TBI) is reported to be the leading cause of death and disability for children aged 1 to 19 in the United States. Each year in the United States, approximately 30,000 children and youth experiencesignificant disability from TBI as a result of collisions (i.e., automobile, motorcycle, and bicycle), falls, recreational injuries, and firearm incidents. TBI often results in significant and permanent alterations in social, behavioral, physical, and cognitive functioning. Understanding these changes and developing skills for managing the challenges associated with them are essential for long-term positive outcomes for survivors of TBI and their families.  The goal of this project is to create a comprehensive educational and training resource for families and caregivers of children with TBI, emphasizing effective strategies for managing the three most common TBI challenges: cognitive, behavioral, and social disabilities. The Phase I project will focus on understanding cognitive changes and on environmental, compensatory, and communication strategies that can mitigate the impact of these changes on daily life. The efficacy of the Phase I prototype program will be evaluated in a within subject pretest-to-posttest study (N=40). Phase II development will expand content to include: (a) educational units on mechanisms of injury and the physical impact on the brain, (b) the effects of TBI on physical, behavioral and psychosocial functioning, (c) strategies for addressing behavioral and psychosocial challenges, and (d) a repeat-visit function. The completed Phase II program will be evaluated in a large-scale randomized trial.        PUBLIC HEALTH RELEVANCE: Traumatic brain injury is a leading cause of death and disability in children aged 1-19 in the United States. Each injury is unique, and many result in thinking, learning, emotional, and behavioral complications. Families are ill-equipped to handle these changes. This program offers training regarding the cognitive, behavioral, and social challenges of childhood TBI with the web-based convenience of allowing  anytime/anywhere  learning.</t>
  </si>
  <si>
    <t>INDEPENDENT LIVING RESOURCES, INC.</t>
  </si>
  <si>
    <t>Disconnected Youth and Gangs in the United States</t>
  </si>
  <si>
    <t>R43HD061937</t>
  </si>
  <si>
    <t>1R43HD061937-01A2</t>
  </si>
  <si>
    <t>185886</t>
  </si>
  <si>
    <t>624354247</t>
  </si>
  <si>
    <t>411 ANDREWS RD, STE 140</t>
  </si>
  <si>
    <t>27705-2993</t>
  </si>
  <si>
    <t xml:space="preserve">WILLIAM V GRIFFIN </t>
  </si>
  <si>
    <t>(919) 384-1457</t>
  </si>
  <si>
    <t>w.griffin@ilrinc.com</t>
  </si>
  <si>
    <t>DESCRIPTION (provided by applicant): The purpose of this project is to develop, produce, and evaluate a competency-based multimedia, eLearning course for human service professionals. The overall program will be used to deliver a 21/2 -hour, six-module, eLearning course on the web, providing users with a home or agency-based technology for receiving a high quality and comprehensive continuing education course. Users will register for the course through their home agencies or individually to advance their knowledge of disconnected youth, gangs, and gang related activities. The course will be designed to meet new-worker and recurrency training requirements. In Phase I, we will develop content and measures for the first of six modules on dealing with disconnected youths in relation to information needed to assess gang related risks and family involvement. The emphasis will be on helping human service workers develop strategies for working with gang involved families and children. To date, within the human services field, there has been poor targeting of at-risk youths who are potential or active gang members and provision of effective services to these individuals and their families. Within many communities, most if not all services geared towards disconnected youth and gangs are undertaken by law enforcement with limited collaboration and involvement of existing community-based human services delivery groups. Once developed and tested in web-format, the course can be easily updated as new community, state and federal information and policies change. The project will develop and test the first module of a Disconnected Youth and Gangs in the US eLearning course. The purpose of the evaluation is to understand how the training materials are used, identify areas that are successful and opportunities for improvement. Accordingly, the evaluation plan for this project focuses on fundamental issues of satisfaction and knowledge.  Satisfaction - pertains to satisfaction with the materials, the look and feel of the website, level of engagement during use of the materials, and ease of navigation within the eLearning course. Satisfaction, relevance of material, and knowledge gain will be assessed with a combination of open-ended questions and Likert scales (seven-point scales with defined anchors) constructed to rate affective dimensions associated with satisfaction.  Knowledge gain - knowledge will be measured objectively and subjectively. Knowledge will be measured objectively by a short, direct assessment focused on the competencies/learning objectives. A pretest/posttest with comparison group design will be used in the study. In Phase II, we will develop five remaining related learning modules and incorporate a cutting edge user/product business development approach for futureeLearning courses that will originate with concepts developed by consumers within the field of human services delivery.        PUBLIC HEALTH RELEVANCE: The proposed training modules will be developed to enhance the competencies of those professionals who work with youths and their families. The modules are specifically planned to provide practical training that incorporates adult learning and experiential theories to address the shortage of a competent stable workforce. The proposed eLearning course will directly address the increasing number of disconnected youths needing services and the lack of qualified human services staffs that work directly with children and families.</t>
  </si>
  <si>
    <t>DESCHUTES RESEARCH, INC.</t>
  </si>
  <si>
    <t>Web-Based Universal Screening for Students at Risk for Serious Behavior Problems</t>
  </si>
  <si>
    <t>R43HD062096</t>
  </si>
  <si>
    <t>1R43HD062096-01A2</t>
  </si>
  <si>
    <t>181236</t>
  </si>
  <si>
    <t>076917751</t>
  </si>
  <si>
    <t>261 E. 12th Ave., Ste 210</t>
  </si>
  <si>
    <t xml:space="preserve">HERBERT H SEVERSON </t>
  </si>
  <si>
    <t>(541) 345-0404</t>
  </si>
  <si>
    <t>herb@deschutesresearch.com</t>
  </si>
  <si>
    <t>(541) 484-2123</t>
  </si>
  <si>
    <t>DESCRIPTION (provided by applicant): Professionals in the field of school psychology, child mental Health and special education are well aware of the positive impact that early screening, intervention and prevention efforts can have in reducing later, disruptive behavior disorders among at-risk children. Public schools provide an ideal setting for the early application of universal screening procedures, tied to evidence-based interventions and services. The Systematic Screening for Behavior Disorders (SSBD)procedure (Walker and Severson, 1990) is a research-validated, universal screening system to identify school-related behavior problems of an externalizing or internalizing nature among students in the elementary age-grade range. The SSBD screening model consists of three integrated screening stages using a multiple-gating procedure and has been broadly adopted and praised as an efficacious screening system for elementary grade children. While the SSBD has been widely used in schools, we propose to developan electronic, web-based format that can be easily used by school-based professionals to screen for students exhibiting high-risk behaviors. This proposed project will focus on designing and creating a prototype, web-based version of the SSBD. Screening Stages 1 and 2 will be trial tested, as part of the web-based prototype with participating general education teachers, administrators and school psychologists in three states. Phase II will develop the full SSBD web version, including training of professionals on the SSBD Stage 3 observational screening measures, expanding local and national norms, development of preschool and middle school versions of the screening measures and providing administrative functions for tracking students and schools using the screening data. Development of the SSBD-Web program has the potential to expand the adoption of universal screening procedures in schools, identify students in need of supportive services and promote children&amp;#039;s success in academic and social settings.PUBLIC HEALTH RELEVANCE:     Project Narrative Public schools provide an ideal setting for using universal screening procedures, tied to evidence-based interventions. The Systematic Screening for Behavior Disorders (SSBD) procedure (Walker and Severson, 1990) is a research-validated, universal screening system to identify school-related behavior problems in students in grades 1-5. We propose to develop an electronic, web-based format that can be easily used by teachers and school staff to screen for students exhibiting high-risk behaviors. The SSBD-Web program has the potential to expand the adoption of universal screening procedures in schools, and promote children&amp;#039;s success in academic and social settings.</t>
  </si>
  <si>
    <t>Memory and Executive Skills in Youth with Learning Disorders</t>
  </si>
  <si>
    <t>R43HD062245</t>
  </si>
  <si>
    <t>1R43HD062245-01A2</t>
  </si>
  <si>
    <t>283547</t>
  </si>
  <si>
    <t xml:space="preserve">CATRIN RODE </t>
  </si>
  <si>
    <t>crode@orcasinc.com</t>
  </si>
  <si>
    <t>DESCRIPTION (provided by applicant): In 2006 5.5% of school-aged children in the U.S. received special education for a learning disability. Learning disabilities provide a significant public health concern since school failure poses an enormous risk for the affected child. There is now general agreement that working memory functions play a key role in student&amp;#039;s ability to learn. Working memory refers to the ability to store and manipulate information for brief periods of time. In the context of learning, both proper working memory capacity and working memory executive functioning are critical, as they are needed to construct and modify information and to pass the information on to long-term memory. Thus, working memory function poses an important constrainton students&amp;#039; ability to learn. According to Swanson, the overall correlation between working memory measures and achievement have been found to range between .55 and .95. A large literature provides evidence that children with learning disabilities do notperform as well on working memory tests as typically developing children do. Swanson and Berninger have demonstrated consistently poor working memory performance in children with all types of learning disabilities or difficulties. These results indicate that working memory impairments are an important contributor and underlying factor that contribute to learning disabled students&amp;#039; academic failure.  Recent evidence suggests considerable plasticity in working memory functions, which offers the potential foran effective intervention in children with learning disabilities. The ultimate goal of such interventions is to achieve improved academic performance once the working memory limitations are ameliorated.  This project will produce and test a self-paced web-based training program designed to enhance working memory capacity and executive skills in 7 to 9 year old children with learning disabilities. The training regime will involve intensive exposure (5 weeks of daily training) and will be delivered into individuals&amp;#039; homes via the Internet.  Training effects in the treatment group will be compared to a wait-list control group in pretest, posttest, and one month follow-up assessments. Outcome measures will include near and far transfer tests on working memory functionality, a fluid intelligence test, and measures of academic performance (e.g., Woodcock- Johnson III Test of Achievement), as well as parent ratings on learning disability symptoms.          PUBLIC HEALTH RELEVANCE: A learning disability in one or more academic areas poses a significant risk for future academic failure and related problem behavior. This program has the potential to improve working memory functioning (e.g. short term working memory capacity and executive control) in children with a learning disability. Improved working memory function will enhance the aptitude for learning and instruction in school or special education environments.</t>
  </si>
  <si>
    <t>INVOTEK, INC.</t>
  </si>
  <si>
    <t>Integrated Eye and Head Tracking for People with Severe Disabilities</t>
  </si>
  <si>
    <t>R43HD063169</t>
  </si>
  <si>
    <t>1R43HD063169-01A1</t>
  </si>
  <si>
    <t>120643</t>
  </si>
  <si>
    <t>956866784</t>
  </si>
  <si>
    <t>1026 RIVERVIEW DR</t>
  </si>
  <si>
    <t>ALMA</t>
  </si>
  <si>
    <t xml:space="preserve">THOMAS JAKOBS </t>
  </si>
  <si>
    <t>(479) 632-4166</t>
  </si>
  <si>
    <t>tjakobs@invotek.org</t>
  </si>
  <si>
    <t>DESCRIPTION (provided by applicant):  We will integrate head and eye movement into a new unified computer access method for people who have high spinal-cord injuries, traumatic brain injuries (TBI), brainstem strokes, and degenerative diseases such as amyotrophic lateral sclerosis (ALS). We hypothesize that combining head and eye movement will improve a user&amp;#039;s ability to control a computer by reducing the physical requirements for each type of movement. Consumers and assistive technology professionals willevaluate our prototypes so that reviewers of the Phase 2 proposal can judge the effectiveness, efficiency, and user acceptance of this new access method.    PUBLIC HEALTH RELEVANCE:  Computers enable many people with substantial disabilities to participatein home, work, and leisure activities. The proposed research aims to reduce the physical fatigue associated with computer access so that these people can participate more fully.</t>
  </si>
  <si>
    <t>NEW ENGLAND RESEARCH INSTITUTES, INC.</t>
  </si>
  <si>
    <t>Improving Pediatric Developmental Screening and Communications: A CME</t>
  </si>
  <si>
    <t>R43HD063173</t>
  </si>
  <si>
    <t>1R43HD063173-01A1</t>
  </si>
  <si>
    <t>138891</t>
  </si>
  <si>
    <t>153914080</t>
  </si>
  <si>
    <t>9 GALEN ST</t>
  </si>
  <si>
    <t>02019</t>
  </si>
  <si>
    <t xml:space="preserve">ANNA B SLAVIN </t>
  </si>
  <si>
    <t>(617) 972-3008</t>
  </si>
  <si>
    <t>aslavin@neriscience.com</t>
  </si>
  <si>
    <t xml:space="preserve">LISA D MARCEAU </t>
  </si>
  <si>
    <t>(617) 923-7747</t>
  </si>
  <si>
    <t>lmarceau@neriscience.com</t>
  </si>
  <si>
    <t>DESCRIPTION (provided by applicant): Developmental delays are common in early childhood, affecting at least 10 percent of children and are markers for later developmental conditions. It is well established that the tremendous adaptability of the brain in the first three years of life means that early treatment of delays leads to improved outcomes, whereas later intervention is less effective. In order to provide treatment to improve children&amp;#039;s outcomes, early identification of delays and sensory impairmentsduring the first three years of life are critical.  There is a tremendous need for and interest in early identification of children at risk for development problems, as is evidenced by the vast attention to this topic by the leading organizations for pediatric health (AAP recommendations, NICHD&amp;#039;s Early Identification and Interventions for Infants and Young Children at Risk for Mental Retardation, and AHRQ Special Emphasis Notice for research on diagnostic errors). A consistent concern is that there is theneed for screening strategies in diverse audiences, and for translating effective, evidence-based screening approaches for use in primary care practices. There are a number of different screening tools available, but no consensus on which screens are bestused in practice. However, screening is being increasingly adopted by practitioners and there is a high level of discomfort translating the results to parents. Thus, there is a need for educational materials that brings together information to assist primary care providers in choosing the best tools; provides guidance on implementation of screening in practice; and communicates the purpose and results of these screens in practice.  This resource will inform providers about the importance and challenges of conducting developmental screening; assist providers in understanding and communicating those results to parents, and identifying and acknowledging cultural differences in screening strategies and delivery of results. The specific aims are: Aim 1: To develop a clinical content outline for a CME/CE program that will focus on two major areas: 1) Understanding and appropriate implementation of development screeners in primary care. 2) Improving communication of the purpose and results of developmental screeningtests with parents. Aim 2: Develop clinical content/interactivity for a prototype module of the Web-based CME/CE course. Aim 3: Develop a unique approach to learning on the web through video-based storytelling vignettes. This online CME program will speakthrough  real world  stories of pediatricians and parents who have dealt with such issues (in their own words). The course will illustrate techniques for communicating results to parents and seeking appropriate next steps for care. Because capturing highquality video is a core cost component of such a program, we also propose to use the video to create a web site for parents. Aim 4: Conduct a set of qualitative interviews to inform development and evaluate the course.        PUBLIC HEALTH RELEVANCE:  In this Phase I program we will develop a prototype of a CME/CE Web-based course to assist health care providers understand the purpose and approach to developmental screening, and more effectively communicate results with parents. This program will bring together existing research and provide an easily accessible source for pediatricians on screening. By providing innovative content via an established medium, we aim, through this product, to reach primary care providers facing this important issue to improve outcomes through early identification and intervention.</t>
  </si>
  <si>
    <t>ACTUATED MEDICAL, INC.</t>
  </si>
  <si>
    <t>Pediatric Gastrojejunal Feeding Tube (GJ-tube) Cleaner</t>
  </si>
  <si>
    <t>R43HD065365</t>
  </si>
  <si>
    <t>1R43HD065365-01A1</t>
  </si>
  <si>
    <t>290119</t>
  </si>
  <si>
    <t>791379030</t>
  </si>
  <si>
    <t>310 ROLLING RIDGE DR</t>
  </si>
  <si>
    <t>BELLEFONTE</t>
  </si>
  <si>
    <t xml:space="preserve">MAUREEN L MULVIHILL </t>
  </si>
  <si>
    <t>(814) 355-0003</t>
  </si>
  <si>
    <t>mmulvihill@piezo-res.com</t>
  </si>
  <si>
    <t xml:space="preserve">RYAN S CLEMENT </t>
  </si>
  <si>
    <t>rclement@piezo-res.com</t>
  </si>
  <si>
    <t>DESCRIPTION (provided by applicant): Long-term enteral nutrition, via a feeding tube, is often provided to pediatric patients who have a functioning gastrointestinal tract but are at risk of malnutrition due to their inability to properly ingest nutrientsorally. Enteral feeding can be accomplished by surgically implanting a percutaneous feeding tube that provides access to the stomach, small intestine, or both. Occlusion of the tubes is a regular complication, particularly with the long, small diameter tubes that access the small intestine (J- or GJ-tubes). Bacterial and fungus growth along the tube wall is another serious issue that can accelerate tube degradation and significantly reduce tube life. When patency cannot be restored by conventional means (syringe flush and/or chemical treatments), the child must be admitted to a hospital to have the tube surgically removed and replaced with a new one. This disruption of nutrition is a very time-consuming, expensive and agonizing experience for the child and caregivers. In this NIH SBIR program, Piezo Resonance Innovations Inc. (PRII) will develop and conduct preliminary testing for safety and efficacy of the Pedi-GJ Tube-ClearTM, an active pediatric gastrojejunal feeding tube (GJ-tube) cleaner that cleans efficiently while the tube remains in the patient, in-situ. The device will be designed to break up feeding tube clogs, restore patency, and clean walls - reestablishing nutrition and medication support quickly to an ill child. In Phase I, PRII will explore micro-actuation technologies in optimizing the Pedi-GJ Tube-ClearTM prototype. The efficacy of the prototype will then be evaluated by clinicians. A preliminary evaluation of device safety will also be performed in a porcine model near the end of the 9-monthproject. The pediatric feeding tube cleaner will extend the life of implanted feeding tubes, improving patient comfort and health while providing parents and nursing staff greater peace of mind. Phase I Hypothesis: The Pedi-GJ Tube-ClearTM prototype willremove 90% of simulated obstructions and restore patency without causing dislodgement or damage to the tube. Specific Aims:  1. Build a Pedi-GJ Tube-ClearTM prototype that can be inserted into clinical GJ-tubes.  2. Demonstrate that the Pedi-GJ Tube-ClearTM prototype can remove obstructions and clean the inner wall without damage or dislodgement of the GJ-tube with in vitro model. 3. Demonstrate the device can be operated in vivo without causing tube dislodgement or damage to the intestinal or stomach wallsvia endoscopic observation and histological analysis. Expected Outcomes: Test data (in-vitro and in vivo) that verifies that the Pedi-GJ Tube-ClearTM device is safe and effective in clearing obstructions in 10Fr GJ-tubes. PRII will manufacture the devicein its FDA compliant, ISO 13485-certified facility in Bellefonte, PA. PRII is in discussions with three potential strategic partners in the enteral feeding market for sales/marketing/distribution.        PUBLIC HEALTH RELEVANCE: Long-term feeding tubes areneeded to provide nutrition to children who cannot digest food orally. For gastrojejunostomy (GJ) tubes, specifically designed to access the small intestine, clogging rates as high 35% occur. Long term degradation due to bacteria and fungus colonization in the feeding tube is also a major concern. If a clog cannot be removed by conventional approaches, the tube must be surgically removed and replaced - a very time-consuming, expensive and agonizing experience for the child and parents. The goal of this project is a simple, non-surgical intervention option for reestablishing and maintaining patency and cleanliness in pediatric GJ feeding tubes while the tube remains in the patient.</t>
  </si>
  <si>
    <t>AGILTRON, INC.</t>
  </si>
  <si>
    <t>Infant Breath</t>
  </si>
  <si>
    <t>R43HD065380</t>
  </si>
  <si>
    <t>1R43HD065380-01A1</t>
  </si>
  <si>
    <t>149939</t>
  </si>
  <si>
    <t>15 CABOT RD</t>
  </si>
  <si>
    <t xml:space="preserve">AMANDA CONTARDO </t>
  </si>
  <si>
    <t xml:space="preserve">ANTON GREENWALD </t>
  </si>
  <si>
    <t>DESCRIPTION (provided by applicant): The overall goal of this proposed research is to adopt an inexpensive IR camera and image analysis software for non-contact monitoring the breath of a premature infant. Sleep apnea in these patients can lead to significant health problems, even death. Existing sensors can give false signals. An all optical system that can detect CO2 in the baby&amp;#039;s breath without any piece of the apparatus touching the patient can give more reliable results with greater patient comfort. The proposed Phase 1 research program will test the hypothesis that a dual wavelength imaging camera can discern the breath plume of a small infant. This has been demonstrated for an adult but the infant&amp;#039;s breath has a much smaller gas volume and much fasterbreathing rate. Agiltron&amp;#039;s optical expertise has an innovative design for this imaging system that will increase signal to noise levels and allow unambiguous detection of the more difficult target. The camera system will be assembled and tested on a simulator but also on at least 2 infants to show feasibility with the high variability of actual breath. If this preliminary feasibility study is successful, then the Phase 2 effort would conduct preliminary clinical trials for improved statistics with a highlyvariable parameter demonstrating that not only can the camera see breath, but it can determine when an infant stops breathing normally. If successful, an inexpensive system would be designed and tested for monitoring such infants at the hospital and in the first month(s) at home.        PUBLIC HEALTH RELEVANCE: If sleep apnea (cessation of breathing) in infants is detected quickly, intervention by a caregiver can prevent severe health issues, possibly even death. Motion monitors are now used but existing instrumentation can give false signals due to obstructive breathing and/or has adverse reactions with the infant for long term use. This research proposes to develop a non-contact sensor to detect exhaled carbon dioxide providing more reliable indication ofbreathing with reduced stress on the patient.</t>
  </si>
  <si>
    <t>CORPORA SYSTEMS, INC.</t>
  </si>
  <si>
    <t>VASCULAR SENSOR FOR WOMEN&amp;#039;S REPRODUCTIVE HEALTH RESEARCH</t>
  </si>
  <si>
    <t>R43HD065520</t>
  </si>
  <si>
    <t>1R43HD065520-01A1</t>
  </si>
  <si>
    <t>147185</t>
  </si>
  <si>
    <t>140206959</t>
  </si>
  <si>
    <t>14 SUMMER STREET</t>
  </si>
  <si>
    <t>MALDEN</t>
  </si>
  <si>
    <t xml:space="preserve">SAMANTHA W GODDESS </t>
  </si>
  <si>
    <t>(781) 399-0858</t>
  </si>
  <si>
    <t>SAMANTHA@CORPORASYSTEMS.COM</t>
  </si>
  <si>
    <t xml:space="preserve">WENDELIN L SACHTLER </t>
  </si>
  <si>
    <t>BENSAN@CORPORASYSTEMS.COM</t>
  </si>
  <si>
    <t>DESCRIPTION (provided by applicant): It is estimated that around 45-60 million American women suffer from sexual disorders at some point in their lives. In comparison, about 30 million men are afflicted with comparable conditions. In both men and women, sexual disorders can be associated with a number of clinical conditions, including diabetes, heart disease, hypertension, multiple sclerosis, and depression. The assessment of the physiology of sexual response is of fundamental importance to research on sexual function and dysfunction. The most widely used approach to the measurement of sexual response involves the assessment of vascular activity in genital tissue. In women, research has largely focused on vaginal blood flow-not primarily because of its central role in female sexual response, but because instruments are readily available and easy to use, unlike current instruments for measurement of clitoral blood flow. However, studies of vaginal blood flow have found no consistent difference between women with and women without sexual disorders. In contrast, recent evidence suggests that clitoral vascular responses are reduced in women with sexual disorders. These results point at the need for new clinical assessment methods for womenlt s sexual health, though current measurement methods are unreliable, limited, or impractical for general clinical and research use. The proposed project will develop the first practical means of stable sensor placement to enable reliable and practical measurement of clitoral blood flow. The project will also include an evaluation study to simultaneously measure and compare vaginal and clitoral responses. The instrument can be expected to be of fundamental importance to diagnosis, treatment, and research of sexual disorders in women, including basic research on the physiology of sexual function and disorders, clinical investigations of treatments for sexual disorders, and investigations on the side effects of drugs such as antidepressants on sexual health. Due to its ease of use, the clip also has significant potential for therapeutic application in the privacy of a patientlt s home, such as for biofeedback, sensate focus, drug treatment, or other medical and behavioral interventions.        PUBLIC HEALTH RELEVANCE: Approximately 45-60 million American women suffer from sexual disorders at some point in their lives, but progress in diagnosis and treatment is hindered in part by a lack of valid approaches to the measurement of relevant physiological processes. The proposed project will develop a new instrument that will enable important research on such processes and has the potential to become the method of choice for novel diagnostic and therapeutic procedures.</t>
  </si>
  <si>
    <t>C-MOTION, INC.</t>
  </si>
  <si>
    <t>A Probabilistic Pose Estimation Algorithm for 3D Motion Capture Data</t>
  </si>
  <si>
    <t>R43HD066831</t>
  </si>
  <si>
    <t>1R43HD066831-01A1</t>
  </si>
  <si>
    <t>126261</t>
  </si>
  <si>
    <t>103164153</t>
  </si>
  <si>
    <t>20030 Century Blvd, Ste 104A</t>
  </si>
  <si>
    <t>GERMANTOWN</t>
  </si>
  <si>
    <t>20874-1112</t>
  </si>
  <si>
    <t xml:space="preserve">JOHN KISER </t>
  </si>
  <si>
    <t>(301) 540-5611</t>
  </si>
  <si>
    <t>jkiser.cm@gmail.com</t>
  </si>
  <si>
    <t xml:space="preserve">W. S SELBIE </t>
  </si>
  <si>
    <t>(301) 840-1919</t>
  </si>
  <si>
    <t>info@c-motion.com</t>
  </si>
  <si>
    <t>DESCRIPTION (provided by applicant):  A major challenge facing rehabilitation research is to measure relationships between impairments, functional limitations, and disabilities. Biomechanical analyses are a key tool for establishing these relationships byproviding quantitative objective measures of patient status and treatment outcomes. At the heart of many biomechanical analyses is estimation of the pose (position and orientation) of a multi-segment model based on recording of 3D motion data using sensors(optical, electro-magnetic, or inertial). Visual3D, the most advanced clinical biomechanics analysis software available commercially for 3D motion capture data, contains solutions for the estimation of pose from 3D sensor data that have been tested in laboratories throughout the world, and are used on a daily basis for clinical assessment. Researchers have come to rely on Visual3D&amp;#039;s capabilities. C-Motion is proposing a collaborative research and development effort to get new pose estimation techniques into the hands of researchers. The algorithms from Phase I and the enhancements in Phase II will be included in Visual3D. At the core of Visual3D&amp;#039;s functionality are flexible algorithms for identifying a mapping from 3D motion capture sensors to the 3D pose of a segmented skeletal model. The principle assumption of the Visual3D pose estimation algorithms (and other commercial biomechanics software) is that sensors move rigidly with the body segments to which they are attached. It is accepted, however, that sensors attached to the skin move relative to the underlying skeleton and that this Soft Tissue Artifact is challenging to quantify or model because it is often systematic but varies on a case by case basis. This artifact is a serious challenge to the relevance of non-invasive clinical motion analyses. The current pose estimation algorithms were not designed to incorporate models of soft tissue artifact. Uncertainty in data (e.g. sensor noise and artifact) cannot be addressed directly using current discriminative methods, but may be addressed by casting the Pose Estimation problem in the general framework of probabilistic inference (Todorov, 2007). In this framework, the pose and any prior knowledge about the pose are encoded probabilistically, and the  artifacts and noise  are captured by a generative model, which defines the conditional probability of the data given the pose. In Phase I we will implement and test a kinematics-based probabilistic algorithm for computing the pose (position and orientation) of asubject using Bayesian inference as proposed by Dr. Todorov. The results will be compared to a set of biplanar cinefluoroscopy data and 3D motion capture data recorded simultaneously by our collaborator Dr. Scott Tashman (Biodynamics Laboratory at the University of Pittsburgh), which we will treat as our  gold standard  for bone motion. The overall project is very ambitious, so in Phase I we are attempting an important subset of the overall algorithm to demonstrate feasibility of this approach, and to provide evidence that we are capable of tackling the even more ambitious Phase II project.        PUBLIC HEALTH RELEVANCE:  There is a tremendous need for improved rehabilitation research and clinical services to lower individual health care costs and improve productivity and quality of life. Biomechanical analysis is a key tool for understanding the relationships between impairments, functional limitations, and disabilities by providing quantitative, objective measures of patient status and treatment outcomes.This project is designed to apply probabilistic algorithms developed in the field of machine vision to make a new generation of biomechanical techniques available commercially, which will enable researchers to improve movement analysis dramatically and ultimately patient outcomes.</t>
  </si>
  <si>
    <t>PLACENTAL ANALYTICS, LLC</t>
  </si>
  <si>
    <t>Placental shape features, gestational timing and maternal and infant health</t>
  </si>
  <si>
    <t>R43HD066952</t>
  </si>
  <si>
    <t>1R43HD066952-01A1</t>
  </si>
  <si>
    <t>175949</t>
  </si>
  <si>
    <t>011208933</t>
  </si>
  <si>
    <t>93 COLONIAL AVE</t>
  </si>
  <si>
    <t>LARCHMONT</t>
  </si>
  <si>
    <t>10538-</t>
  </si>
  <si>
    <t xml:space="preserve">JEFFREY L DALTON </t>
  </si>
  <si>
    <t>(914) 834-3764</t>
  </si>
  <si>
    <t>jeffdalton55@gmail.com</t>
  </si>
  <si>
    <t xml:space="preserve">CAROLYN M SALAFIA </t>
  </si>
  <si>
    <t>carolyn.salafia@gmail.com</t>
  </si>
  <si>
    <t>DESCRIPTION (provided by applicant): The development of the placenta is a principal determinant of pregnancy outcome including prematurity, preeclampsia and fetal growth/ birth weight. In turn, next-pregnancy (maternal) risks as well as (newborn) risks ofa wide variety of childhood and adult health outcomes have been reported to be predicted by pregnancy outcomes, with these outcomes serving as proxies for the adequacy (or not) of the intrauterine environment. We propose comprehensive measurement of the placental shape as a more direct assessment of the intrauterine environment, and have developed image analysis software tools for this task.  Evidence suggests that major public health issues such as prematurity and preeclampsia have their origin in early gestation, in subclinical pathology that  sets the stage  for an irrevocable outcome. A growing body of epidemiologic evidence links placental growth to childhood and adult health outcomes, but these studies are limited to the traditional measures of placental weight and its derivatives (e.g. fetoplacental weight ratio) and have not reported consistent findings. The current  gold standard  measures of placental shape include dichotomous descriptions of placenta shape (as  round /oval  and  irregular ), and take only a single pair of surface diameters, one thickness measure of the placental disk, and the distance of the cord insertion to the nearest disk edge. The most complex placental shapes, with off-center cords, irregular perimeters and variable disk thicknesses are those in which growth may have been most precarious during pregnancy; yet these most poorly measured by current  gold standards  may be the placentas most germane to the  fetal origins  debate and to understanding the genesis of disorders such as preeclampsia and prematurity that appear to have their roots in early pregnancy.  Our recent work has demonstrated that: 1) abnormal placental shape is correlated with reduced placental efficiency and may be determined early in gestation; 2) different shapes appear to be  caused  by perturbations in placental development at different times in gestation; and 3) chorionic plate features measured by ultrasound at 11-14 weeks are significantly correlated to similar features observed at term.  Our software tool takes the measurements of the delivered placenta and  rewinds the movie  to identify the timing and magnitude of a gestational stressor(s) that causes deviation(s) from  normal  placental growth. It more comprehensively captures complex placental shapesand vascular structures using digital .jpg photographs of placental chorionic surface and slices that can be prepared in any hospital with a digital camera and a sharp knife, and are detailed but still compact enough to be readily emailed to a central diagnostic facility for analysis. Such an approach promises to be reproducible across patients and institutions and valid. Another clinical use would be in pre-conceptual counseling and surveillance of subsequent pregnancies, as preeclampsia and prematurity can recur.  The goals of this Phase 1 SBIR are to complete the development of our image analysis software tool and to validate it using a subsample of approximately 700 cases each from the Pregnancy, Infection and Nutrition Study of the University of North Carolina-Chapel Hill (UNC PIN) data set and 675 cases from the U.S. National Children&amp;#039;s Study (NCS) Vanguard placental project.  This proposal differs from our part of the NCS Formative Research Proposal in that this proposal is confined to developing software and modeling methods derived solely from (2D) digital images, while the NCS proposal is focused on studying the 3D shape obtained from a 3D scanner.        PUBLIC HEALTH RELEVANCE: Complicated pregnancies of any type carry risks of recurrence in subsequent pregnancies as well as lifelong health risks for the child, but they most commonly occur in clinically  healthy  women. Deformed placental shapes can be, but are not currently, measured accurately and reliably at birth to serve as a  record  to identify, time and quantify what are currently undetectable clinically gestational stressors, especially in those pregnancies that reflect the most problematic intrauterine environments and potentially greatest maternal and/or infant risk. Placental Analytics, LLC, proposes to optimize models of whole placental shape based on well-established methodologies in mathematics (Fourier analysis) and physics (statistical thermodynamics) that are based on data derived from digital images of the placental chorionic surface and slices that could be collected in any hospital with a digital camera and a sharp knife, and validate them in data sets with maternal and newborn outcomes, the essential next step before bringing such diagnostic tools to market.</t>
  </si>
  <si>
    <t>DOUBLE S INSTRUCTIONAL SYSTEMS</t>
  </si>
  <si>
    <t>Meal Planning and Exercise Program for Adults with Intellectual Disabilities</t>
  </si>
  <si>
    <t>R43HD068024</t>
  </si>
  <si>
    <t>1R43HD068024-01</t>
  </si>
  <si>
    <t>203503</t>
  </si>
  <si>
    <t>606222318</t>
  </si>
  <si>
    <t>4350 BLANTON HEIGHTS RD</t>
  </si>
  <si>
    <t>97405-2003</t>
  </si>
  <si>
    <t xml:space="preserve">MARTIN R SHEEHAN </t>
  </si>
  <si>
    <t>(541) 603-0304</t>
  </si>
  <si>
    <t>DocMartin817@yahoo.com</t>
  </si>
  <si>
    <t>DESCRIPTION (provided by applicant): People with intellectual disabilities (ID) have rates of obesity greater than the general population. They often have poor energy dense diets and tend to be inactive. This group also experiences a high prevalence of health related problems: cancer, diabetes, hypertension, and cardiovascular diseases. There is a pressing need for weight loss programs targeted to the specific learning needs of this population. This project MPEP; Meal Planning and Exercise Program for Adults with ID, will use the best of the behavioral weight loss programs while incorporating a new, innovative, yet research-based approach for this population that focuses on prepackaged meals, meal plans, and simple exercise programs. The primary aims of thestudy are to develop the efficacy of a weight loss/weight maintenance program for overweight and obese adults with ID by providing individuals with ID and their care providers with information on nutrition, easy to implement and cost effective meal planning ideas, and exercise strategies. The intervention will be guided by Social Cognitive Theory (SCT) and will use both sides of the energy equation: energy intake and energy expenditure. The targeted population will be overweight/obese adults with ID who live at home, in foster homes, in group homes, or independently with supports. These living arrangements often make choosing a healthy diet and participating in physical activity difficult. The care providers frequently decide meal with input from the majority of the residents (if living in group situations). It is easy to serve the same foods and portion sizes to all residents or with parent as caregiver to give free choice to unhealthy foods. Financial and transportation issues also make it difficult for individuals with ID to participate in community-based physical activity programs. In this project, we will implement a research-based approach that focuses on healthy eating using a modification of the Stop Light Diet to include meal plans and pre-packaged foods and a home-based progressive walking program. In Phase I we will evaluate the feasibility of the impact of Session 1 (prepackaged entrees and a weekly meal plan). In Phase II we will evaluate the effectiveness of the entire package (meal planning and exercise for three months and weight maintenance for an additional six months) with a traditional diet group. Both groups will participate in a physical activity program that has been shown to improve metabolic risks factors in this population and has had modest weight loss in controlled settings. This program will be modified for home use.         PUBLIC HEALTH RELEVANCE:  Research on living a healthy lifestyles by healthy eating, weight loss, and physical activity, due to it implications with cancer, heartdisease, and a host of other secondary conditions, is highly relevant to public health. Individuals with ID are a population at risk due to their sedentary lifestyle. Additionally, a high percentage of them are obese or overweight. There is a pressing need to involve this group in healthy eating, nutrition education, and physical activities. By focusing on these individuals with ID, this program brings needed intervention tools for an underserved population.</t>
  </si>
  <si>
    <t>KOESTER PERFORMANCE RESEARCH</t>
  </si>
  <si>
    <t>Model-Based Software for Configuring Single-Switch Scanning Systems</t>
  </si>
  <si>
    <t>R43HD068026</t>
  </si>
  <si>
    <t>1R43HD068026-01A1</t>
  </si>
  <si>
    <t>99886</t>
  </si>
  <si>
    <t>961750874</t>
  </si>
  <si>
    <t>2408 ANTIETAM</t>
  </si>
  <si>
    <t xml:space="preserve">HEIDI H KOESTER </t>
  </si>
  <si>
    <t>(734) 663-4295</t>
  </si>
  <si>
    <t>hhk@kpronline.com</t>
  </si>
  <si>
    <t>DESCRIPTION (provided by applicant):  The overall goal of this work is to improve outcomes for people who use single-switch scanning. Single-switch scanning is used by individuals with severe motor and communicative disabilities as a method for entering text and data into computers and augmentative communication devices. The text entry rate (TER) with single-switch scanning can be less than one word per minute, but altering timing parameters and scanning matrix configurations can dramatically affect communication rate [1, 2, 21]. The challenge is identifying the most appropriate configuration based on the needs of each individual user and the configuration options presented by each scanning system. We propose to develop software that allows clinicians and consumers to identify the most appropriate configuration for a scanning system. The software will help clinicians to choose the right configuration options and configure those options to maximize TER. The software will also help consumers adapt their configuration over time as their needs and abilities change. In Phase I we will complete the following tasks: 1. Develop a prototype software program to determine scanning system parameter settings that will increase TER by two-fold or more. 2. Validate the software with current users of single-switch scanning. 3. Conduct a focus group with clinicians to gather feedback on system requirements, user interface, and utility. To be successful, we must show that our tool will arrive at scanning system settings that will increase TER for subjects by two-fold or more. We must also show that the simulation model within our software predicts TER to within a 10% error or less, across a variety of scanning configurations. This forms the foundation for Phase II by verifying both the technical feasibility of performing model simulations and the clinical impact of using the model to significantly enhance users&amp;#039; text entry rate.        PUBLIC HEALTH RELEVANCE: The proposed software promises to provide real benefits to people who use single- switch scanning systems by configuring the system to the user&amp;#039;s needs. An improved system configuration can make a real difference in an individual&amp;#039;s productivity and ability to communicate. The software will also benefit clinicians by providingthem with a tool that makes it easier and more effective to perform the complex task of configuring a single-switch scanning system. This tool will help them provide better services to their clients.</t>
  </si>
  <si>
    <t>ADVANCED LIQUID LOGIC</t>
  </si>
  <si>
    <t>An automated microfluidic platform for high-throughput newborn SCID screening</t>
  </si>
  <si>
    <t>R43HD068056</t>
  </si>
  <si>
    <t>1R43HD068056-01</t>
  </si>
  <si>
    <t>179652</t>
  </si>
  <si>
    <t>140695474</t>
  </si>
  <si>
    <t>615 Davis Dr., Suite 800</t>
  </si>
  <si>
    <t xml:space="preserve">VAMSEE K PAMULA </t>
  </si>
  <si>
    <t>(919) 287-9010</t>
  </si>
  <si>
    <t>vkp@liquid-logic.com</t>
  </si>
  <si>
    <t xml:space="preserve">VIJAY SRINIVASAN </t>
  </si>
  <si>
    <t>VSrinivasan@Liquid-Logic.com</t>
  </si>
  <si>
    <t>DESCRIPTION (provided by applicant): The overall goal of this research collaboration is to develop a high-throughput digital microfluidic instrument capable of screening dozens of newborns simultaneously for severe combined immunodeficiency (SCID). There is a significant need at the state-screening level for such a technology platform given that on January 21, 2010, a federal Advisory Committee on Heritable Disorders in Newborns and Children (ACHDNC), unanimously recommended that severe combined immunodeficiency (SCID) be added to the Uniform Newborn Screening Panel. Conditions added to the Uniform Newborn Screening Panel become a strong motivator for states to adopt screening programs, so a low-cost, high-throughput solution is a key for states facing critical budget crises. SCID is universally fatal in the first or second year of life unless immune reconstitution can be achieved. It is known that bone marrow transplantation results in a 94% survival rate for those given this treatment before 3.5 months of life. SCID infants have no outward physical abnormalities at birth or in early infancy to alert physicians that the condition exists, so the diagnosis is usually made only after serious infections develop. It is clear that newborn screening is the only hopefor early diagnosis and optimal treatment for most infants with this condition. Newborn screening is currently performed by collecting dried bloodspots from infants and then sending them to a lab for analysis. While cost estimates from a past Wisconsin pilot newborn SCID screening program estimated  5-6 per test, there are still many upfront costs associated with implementing this test. For instance TREC detection involves many DNA extraction steps requiring advanced training of personnel. Likewise, high-throughput real-time PCR instrumentation requires costly upfront and maintenance costs. Subsequently, we strongly believe that a digital microfluidic platform for performing DNA analysis assays for SCID in newborn screening will enable walkaway automation at a very low cost. In this project, a complete TREC extraction and detection digital microfluidic platform with no moving parts will be developed for use with 3mm punch dried blood spots. All the steps for extracting, purifying, and concentrating DNA, performing subsequent thermocycled PCR for TRECs, and optical detection will be developed around ALL&amp;#039;s core digital microfluidic platform. We will validate with about 100 normal dried blood spot samples and about 10 leukoreduced samples (representing SCID samples) to demonstrate discrimination between normal and SCID affected spots. Upon completion of the proposed aims in this grant, we believe we will be near to a having a completely automated high-throughput solution that can not only be leveraged for SCID screening in the state labs, but for other newborn disorders, as well.        PUBLIC HEALTH RELEVANCE: Severe combined immunodeficiency (more popularly known as  bubble boy disease ) is universally fatal in the first or second year of life. Bone marrow transplantation can result in life-saving immune reconstitution for this condition with a 96% survival rate for the infants that undergo transplantation before 3.5 months of life. The central goal of this proposal is to develop a complete high-throughput, digital microfluidic DNA analysis lab-on- a-chip platform that would lead to a significantly inexpensive and completely automated solution for screening newborns for this lethal condition. This would lower the technology and financial barrier for public healthlaboratories to undertake screening for this condition.</t>
  </si>
  <si>
    <t>ORPHAGEN PHARMACEUTICALS</t>
  </si>
  <si>
    <t>A Novel Target for the Treatment of Endometriosis</t>
  </si>
  <si>
    <t>R43HD068078</t>
  </si>
  <si>
    <t>1R43HD068078-01A1</t>
  </si>
  <si>
    <t>220839</t>
  </si>
  <si>
    <t>103462128</t>
  </si>
  <si>
    <t>11494 Sorrento Valley Road</t>
  </si>
  <si>
    <t xml:space="preserve">SCOTT THACHER </t>
  </si>
  <si>
    <t>(858) 481-6191</t>
  </si>
  <si>
    <t>smt@orphagen.com</t>
  </si>
  <si>
    <t xml:space="preserve">PAUL D CROWE </t>
  </si>
  <si>
    <t>(619) 658-7600</t>
  </si>
  <si>
    <t>paul.crowe@orphagen.com</t>
  </si>
  <si>
    <t>DESCRIPTION (provided by applicant): Endometriosis is a major cause of severe pelvic pain, pain during menstruation, dyspareunia and infertility in women of child-bearing age with an estimated  22 billion cost of diagnosis and treatment in the U.S. The disease ordinarily regresses after menopause and is highly dependent on estrogen. Laparoscopic surgery provides temporary pain relief, but the recurrence rate is conservatively estimated to be 50% after five years. The benefits of drug treatment are also limited. For example, suppression of ovarian estrogen production by six months of gonadotropin-releasing hormone (GnRH) agonist therapy carries a significant risk of bone loss, is not obviously more effective than treatment with oral contraceptives, and also has a 50% or higher recurrence of symptoms within 5 years. Endometriotic lesions synthesize estrogen endogenously and this may be pathologically significant. Reports that aromatase inhibitors, which block the final step of estrogen synthesis, are effectivein rare cases of post-menopausal endometriosis support this conclusion. But aromatase inhibitors are not used for treatment of endometriosis in pre-menopausal women because they stimulate ovarian cyst formation. Clearly, new medical therapies for endometriosis are desperately needed. We have identified small molecule antagonists to an orphan nuclear receptor that controls the major genes involved in de novo steroid hormone synthesis from cholesterol. Expression of this receptor is highly elevated in ectopicendometrial implants when compared to normal endometrium, and overexpression of this orphan receptor is strongly implicated as a driver of local estrogen biosynthesis. Receptor overexpression may regulate other aspects of endometriotic pathology, in addition to estrogen production, and orally bioavailable receptor antagonists represent a new therapeutic approach to directly target the endometriotic lesion. The objectives of this proposal are: (i) to demonstrate that proprietary receptor antagonists inhibitsteroidogenic gene expression and estrogen synthesis in cultured endometriotic stromal cells; in parallel, we will measure steroid synthesis in human primary adrenal cultures, where the receptor is also expressed, to assess tissue specificity of receptorantagonists; (ii) to evaluate an alternative endpoint of therapeutic efficacy, receptor antagonist suppression of endometriotic cell growth and apoptosis in culture; and (iii) to synthesize antagonist ligands with improved potency (EC50 lt  10 nM) for thetarget cell assays. The same receptor is present in pituitary gonadotropes and the ovary and thus antagonists may also suppress gonadotropin hormone secretion and ovarian estrogen synthesis. Our long-term objective is to identify orally bioavailable drug candidates, to characterize effects on normal steroidogenesis in vivo, and to partner with a major pharmaceutical company for further preclinical and clinical development.        PUBLIC HEALTH RELEVANCE: Endometriosis affects 6-10% of women of child-bearingage, and it is a leading cause of disability and pelvic pain in this age group. Of women treated for infertility, about 30% have endometriosis. In 1991-2, for example, 2.2% of hospital admissions in the U.S. were related to endometriosis with an average stay of 3.5 days. There is a major unmet need for new pharmacological treatments that can palliate the disease and delay recurrence after surgery. The proposed research will generate proof-of-principle data on antagonists to a previously unexplored drug target that is highly expressed in endometriosis and appears to be central to the pathophysiology of this debilitating disease.</t>
  </si>
  <si>
    <t>METRIA INNOVATION, INC.</t>
  </si>
  <si>
    <t>An innovative tool for assessment of gait dysfunction in the clinical setting</t>
  </si>
  <si>
    <t>R43HD068147</t>
  </si>
  <si>
    <t>1R43HD068147-01</t>
  </si>
  <si>
    <t>215411</t>
  </si>
  <si>
    <t>829755060</t>
  </si>
  <si>
    <t>4107 N PROSPECT AVE</t>
  </si>
  <si>
    <t>SHOREWOOD</t>
  </si>
  <si>
    <t>53211-1741</t>
  </si>
  <si>
    <t xml:space="preserve">BRIAN S RANDALL </t>
  </si>
  <si>
    <t>(414) 962-3409</t>
  </si>
  <si>
    <t>BSRArmstrong@gmail.com</t>
  </si>
  <si>
    <t xml:space="preserve">KRISTIAN M O'CONNOR </t>
  </si>
  <si>
    <t>(414) 229-2680</t>
  </si>
  <si>
    <t>krisocon@gmail.com</t>
  </si>
  <si>
    <t>DESCRIPTION (provided by applicant):  The overall goal of this SBIR Phase I proposal is to establish the measurement reliability and the clinical feasibility of the RGR-GAIT instrumented gait analysis system. Gait dysfunction can dramatically affect a person&amp;#039;s ability to perform activities of daily living, and assessment of gait is a critical component of physical therapy practice. Currently, instrumented gait analysis is inaccessible to the vast majority of physical therapy clinics. Because of this, most clinicians depend on observational gait analysis, which has been shown to have inadequate reliability and validity. Further, two-dimensional gait analysis does not capture many critical three- dimensional (3-D) gait features. Clinical outcomes could be improved if three-dimensional gait deviations could be more objectively quantified in a typical clinic, but current 3-D systems are too space intensive, costly, and technically demanding. The Retro-Grate Reflector (RGR) 3-D motion capture system is a novel single-camera 3-D motion tracking technology that fills the gap between clinical need and currently available 3-D systems. Through innovation in the use of moire patterns generated by a lightweight, multi-layer passive optical target, the RGR technology is able to determine 3-D information with a single camera. The RGR system&amp;#039;s single camera operation, automatic tracking of multiple targets and robustness to lighting conditions make it less technically demanding and overcomes the barriers for broad clinical use of instrumented gait analysis. Metria Innovation is developing the RGR-GAIT system for clinical deployment. The two aims of this proposal are to establish the inter-trial, inter-session, and inter-tester repeatability and to demonstrate the clinical feasibility of the RGR-GAIT system. A system will be constructed and deployed to a physical therapy clinic where the testing will take place. For the first aim, two therapists will collect 3-D gait data on ten healthy subjects across two days. In addition, tenorthopedic patients will be assessed by two therapists on a single day. These reliability data will inform aim 2, which will objectively quantify gait deviations in the ten orthopedic patients. The results of this study will lead to Phase II, which will focus on establishing measurement reliability between clinical sites and within clinical populations. Phase II will also refine the technology, software, and technical support for full commercialization.    PUBLIC HEALTH RELEVANCE:  Assessment of walking isa critical component of rehabilitation for a variety of orthopedic, neurological, and cardiopulmonary conditions. Improved assessment of walking and other movement in the clinical setting can dramatically improve patient outcomes and reduce costs by improving treatment planning. The result of this project will be an innovative gait analysis system to meet this need.</t>
  </si>
  <si>
    <t>GIGAGEN, INC.</t>
  </si>
  <si>
    <t>Innovative Molecular Platform for Prenatal Diagnostics</t>
  </si>
  <si>
    <t>R43HD069052</t>
  </si>
  <si>
    <t>1R43HD069052-01</t>
  </si>
  <si>
    <t>201616</t>
  </si>
  <si>
    <t>963285189</t>
  </si>
  <si>
    <t>94158-</t>
  </si>
  <si>
    <t xml:space="preserve">DAVID JOHNSON </t>
  </si>
  <si>
    <t>(415) 978-2101</t>
  </si>
  <si>
    <t>djohnson@gigagen.com</t>
  </si>
  <si>
    <t xml:space="preserve">DAVID S JOHNSON </t>
  </si>
  <si>
    <t>DESCRIPTION (provided by applicant): The goal of this application is to develop a customized molecular platform for prenatal diagnosis that combines our proprietary padlock probe technology with the power of next-generation sequencing. The molecular platform combines comprehensiveness with customization more effectively than currently available methods, and promises to reduce per sample cost of goods to below 100. The technology enables simultaneous detection of Mendelian disorders, aneuploidy, uniparentaldisomy, and unbalanced structural abnormalities. Sequence capture is performed multiplexed in a single tube, in conjunction with any next-generation sequencing platform. Because the method is easy to customize, molecular geneticists will be able to add new alleles or create customized pools for certain at-risk ethnic populations. Once they are synthesized, individual probe freezer stocks can be mixed to create customized pools for virtually any future application. This application proposes to optimize thepadlock probe technology and then build a 200,000-plex probe pool for prenatal diagnostics. First, we propose to map the genome coordinates for disease alleles from 18 Mendelian congenital disorders of interest to the prenatal specialist. Second, we propose to build a 1,000-plex pilot probe pool that will be used to optimize probe design, synthesis, and sequence capture. Third, we propose to use these optimized to synthesize a 200,000-plex probe pool specifically for prenatal diagnostics. Finally, we will validate the molecular technology on archival genomic DNA, amniotic fluid, and fetal nucleated red blood cells (FNRBCs). Eventually, we will market the technology to laboratories performing routine amniotic screening as well as noninvasive prenatal diagnostics. The probe pool could also be used generically for any routine molecular karyotyping application, such as cancer diagnostics or preimplantation genetic diagnosis. PUBLIC HEALTH RELEVANCE: We are developing new methods that will help to detect genetic problems before babies are born. Current methods are expensive and not customizable. We are using new technology for DNA sequencing that may one day make this process easier for geneticists.</t>
  </si>
  <si>
    <t>TECH ASSISTANCE INST/INTELLECTUAL DISABL</t>
  </si>
  <si>
    <t>Reducing Violence in the Lives of People with Intellectual Disabilities</t>
  </si>
  <si>
    <t>R43HD069066</t>
  </si>
  <si>
    <t>1R43HD069066-01</t>
  </si>
  <si>
    <t>297541</t>
  </si>
  <si>
    <t>148635316</t>
  </si>
  <si>
    <t>INTELLECTUAL DISABILITY, LTD</t>
  </si>
  <si>
    <t xml:space="preserve">JENNIFER WELLS </t>
  </si>
  <si>
    <t>(541) 743-2692</t>
  </si>
  <si>
    <t>jwells@techaidinstitute.com</t>
  </si>
  <si>
    <t xml:space="preserve">JENNIFER J WELLS </t>
  </si>
  <si>
    <t>DESCRIPTION (provided by applicant): As measured by the National Crime Victimization Survey (NCVS), people with disabilities age 12 and older experienced approximately 716,000 nonfatal violent crimes and 2.3 million property crimes in 2007. Rape, sexual assault, robbery, aggravated assault and simple assault are classified as nonfatal violent crimes. Property crimes consist of household burglary, motor vehicle theft, and property theft. Significant findings from the NCVS report indicate that people with a cognitive functioning disability had a higher risk of violent victimization than persons with any other type of disability, that violent crime was 1.5 times higher than the rate for people without a disability, and the rate of rape or sexual assault was more than twice the rate for people without a disability.9 In studies specific to individuals with cognitive functioning disabilities, Sobsey (1994) found people with ID are 4 to 10 times more likely to be victims of crime than are people without disabilities.1 In a series of studies involving people with intellectual disabilities (ID), Sobsey and Doe found that of 166 respondents, 82 percent of women and 18 percent of men had experienced sexual abuse.10 In a related study of 215 respondents, 79 percent of females and 21 percent of males had experienced sexual abuse1 with penetration in 62 percent of cases. In an Australian study, Wilson and Brewer (1992) found that victimization rates for assault were 3 times higher than for the nondisabled population, sexualassault was 11 times higher, and robbery was 13 times higher.11 It is widely accepted that people with ID fail to report crimes committed against them for a variety of reasons ranging from lack of understanding and limited communication skills to feeling threatened by a perpetrator who is also a caregiver.12 Maltreatment of people with ID is a problem, and people with ID are at especially high risk of maltreatment. 1,13-15 The application&amp;#039;s long-term objectives are to reduce the deleterious and traumatic impact of maltreatment on people with intellectual disabilities through increasing awareness and the ability of individuals with intellectual disabilities to take action in the face of potential maltreatment. The relevance to the mission of the Eunice Kennedy Schriver NICHD is that MRDD branch is interested in assistive technologies that improve an individual&amp;#039;s mental health. The proposed study would enable rapid translation of basic behavioral research findings from the field of MRDD into means to improve the lives of individuals with ID, and to minimize the burden on society. This feasibility study will use a single-group pretest posttest design to study the feasibility of using a computer-assisted program to teach people with ID to differentiate between supportive relationships and those characterized by maltreatment.        PUBLIC HEALTH RELEVANCE: The relevance of this study to the public health is the fact that violence and maltreatment has a negative effect on victims, often leading to psychological andemotional disruptions in functioning. People with intellectual disabilities are often victims of violence and maltreatment from an early age. In an effort to promote psychological and emotional health, people with intellectual disabilities will be self-empowered to recognize and respond to violence and maltreatment in the areas of sexual and psychological abuse or threats thereof.</t>
  </si>
  <si>
    <t>FARUS, LLC</t>
  </si>
  <si>
    <t>Conformal, Portable External Fetal Heart Monitor</t>
  </si>
  <si>
    <t>R43HD069079</t>
  </si>
  <si>
    <t>1R43HD069079-01</t>
  </si>
  <si>
    <t>150001</t>
  </si>
  <si>
    <t>1240 Keystone Way</t>
  </si>
  <si>
    <t>Vista</t>
  </si>
  <si>
    <t xml:space="preserve">MARTIN CULJAT </t>
  </si>
  <si>
    <t>DESCRIPTION (provided by applicant): External fetal heart monitors (FHM) allow for intermittent or continuous monitoring of fetal status both before and during labor, and reduce medical costs by allowing fewer nurses or midwives to manage larger number patients. However, current external FHMs are cumbersome in design, leading a significant negative impact on patient comfort and mobility. External FHMs are rigid, require straps to maintain their position on the abdomen, and are typically tethered to a largefetal monitoring system. During continuous monitoring, the patient&amp;#039;s movements and positions are considerably restricted, so as not to perturb the position of the FHM and compromise the fidelity of the fetal heart rate signal. Loss of the fetal heartrate signal leads to false alarms and unnecessary patient anxiety. In addition, the false alarms result in increased medical costs, due to the need for nurses or midwives to frequently reposition the transducer on the abdomen. Farus, in collaboration with Tenacore Holdings, proposes to assess the feasibility of a vastly improved FHM that will improve patient care, eliminate the need for repositioning, and in turn reduce medical costs. The improved FHM will be soft and conformal, improving patient comfort comparedto rigid probes. More importantly, a conformal FHM will better maintain positioning on the abdomen even during movement of the patient, therefore allowing the patient improved freedom of movement and reducing the shifting of the transducer positioning andloss of the fetal heartbeat. Further, the improved FHM will incorporate wireless telemetry, including a lightweight battery-operated system, eliminating the need for cabling to the fetal monitor. The light weight and flexibility of the conformal FHM willalso enable the use of adhesion methods that can eliminate the use of adjustable straps. Together, we believe these innovations will significantly improve patient comfort, acceptance, mobility, and satisfaction, and reduce alarm rates and labor costs associated with patient monitoring. Discussions with clinicians, patients, and customers have indicated that the conformal, wireless technology would address a long-ignored need in the  65M+ external fetal heart monitoring market. Farus has extensive development experience with flexible ultrasound devices and systems, and Tenacore is a leading manufacturer and supplier of rigid FHMs to over 1200 hospitals in both the U.S. and Europe. We believe the combined experience will lead to the successful design and development and a relatively straightforward path to market.  The objective of this Phase I SBIR effort is to demonstrate the feasibility of the conformal, wireless FHM approach. Three Specific Aims will be conducted to meet the objective: (1) fabrication a conformal FHM; (2) implementation of a wireless telemetry and adhesion system; and (3) acoustic testing of the conformal FHM to ensure predicted and consistent performance and compliance with FDA safety regulations.        PUBLIC HEALTH RELEVANCE: Current external fetal heart monitors (FHM) are rigid, require straps to maintain their position on the abdomen, and are typically tethered to a cart-based fetal monitoring system. The cumbersome design of existing external FHMs has a significant negative impact on patient comfort and mobility and causes shifting of the FHM on the abdomen and frequent loss of the fetal heartrate signal. This Phase I SBIR proposes to assess the feasibility of a conformal, wireless FHM that may improve freedom of movement, reduce falsealarms and patient anxiety, and reduce labor costs associated with patient monitoring.</t>
  </si>
  <si>
    <t>ORTHOCARE INNOVATIONS, LLC</t>
  </si>
  <si>
    <t>Computerized Orthotic Prescription System- COPS</t>
  </si>
  <si>
    <t>R43HD069095</t>
  </si>
  <si>
    <t>1R43HD069095-01</t>
  </si>
  <si>
    <t>207206</t>
  </si>
  <si>
    <t>6405 218TH ST SW</t>
  </si>
  <si>
    <t>Suite 100</t>
  </si>
  <si>
    <t>MOUNTLAKE TERRACE</t>
  </si>
  <si>
    <t>98043-</t>
  </si>
  <si>
    <t xml:space="preserve">DAVID A BOONE </t>
  </si>
  <si>
    <t>(800) 672-1710</t>
  </si>
  <si>
    <t>dboone@orthocareinnovations.com</t>
  </si>
  <si>
    <t xml:space="preserve">TOSHIKI KOBAYASHI </t>
  </si>
  <si>
    <t>tkobayashi@orthocareinnovations.com</t>
  </si>
  <si>
    <t>DESCRIPTION (provided by applicant):  Stiffness and alignment of ankle-foot orthoses (AFOs) are essential factors for its optimal function and fit. Improper stiffness and alignment of an AFO may induce joint pain, reduced ambulatory function, and increasedmedical complications for patients with stroke. As a consequence, the relative quality of AFOs fit determined by its stiffness and alignment is of paramount concern in the daily lives of patients ambulating with an AFO. The objective of the proposed workis to create and demonstrate a novel system for AFOs called the Computerized Orthotic Prescription System (COPS), which assists orthotists to optimize the dynamic function of AFOs for patients with stroke. COPS assists orthotists in tuning the AFO stiffness dynamically and aligning the AFO statically. The concept of the COPS is as follows. It consists of an instrumented insole, a tunable AFO with a magnetro-rheologic fluid brake joint and software. The inclinometer incorporated within the AFO is used to tune alignment to a defined angle statically. The instrumented insole is designed to calculate the external moments acting on the ankle joint while wearing the AFO. The software subsequently analyzes the data sent wirelessly from the insole and gives recommendations to orthotists on its stiffness change dynamically. In this study, we will refine the prototype instrumented insole and incorporate it into the tunable AFO, develop a stiffness prediction algorithm for the software, and clinically test the proof ofconcept of COPS. Development of the stiffness prediction algorithm will be based on our experience on the previous project: the Computerized Prosthesis Alignment System (Compas). The fuzzy logic algorithm for prediction of improper stiffness will be developed through input of data collected for known stiffness deviations. Finally, proof of concept will involve the investigation of the effectiveness of COPS to detect sub-optimal stiffness conditions and the ability of COPS to indicate appropriate remediationto the orthotist. If successful, COPS will give confidence to both orthotists and patients and significantly reduce time for the iterative process of stiffness and alignment tuning an AFO.        PUBLIC HEALTH RELEVANCE:  This project will assist and improve the prescription of ankle-foot orthoses (AFOs) for patients with stroke. The technology will objectively guide the orthotists to determine the optimal stiffness and alignment of AFOs to maximize their dynamic function for each individual patient.</t>
  </si>
  <si>
    <t>ASURAGEN, INC.</t>
  </si>
  <si>
    <t>Enabling use of blood spot cards for accurate high-throughput Fragile X screening</t>
  </si>
  <si>
    <t>R43HD069132</t>
  </si>
  <si>
    <t>1R43HD069132-01</t>
  </si>
  <si>
    <t>346302</t>
  </si>
  <si>
    <t>622988330</t>
  </si>
  <si>
    <t>2150 WOODWARD STREET</t>
  </si>
  <si>
    <t>SUITE 100</t>
  </si>
  <si>
    <t>78744-1840</t>
  </si>
  <si>
    <t xml:space="preserve">BERNARD ANDRUSS </t>
  </si>
  <si>
    <t>(512) 681-5246</t>
  </si>
  <si>
    <t>bandruss@asuragen.com</t>
  </si>
  <si>
    <t xml:space="preserve">GARY J LATHAM </t>
  </si>
  <si>
    <t>(512) 651-0200</t>
  </si>
  <si>
    <t>glatham@asuragen.com</t>
  </si>
  <si>
    <t>DESCRIPTION (provided by applicant): The long-term goal of this project is to develop accurate, rapid, high-throughput and cost-effective diagnostic tests for Fragile X syndrome (FXS) and related disorders in anticipation of population screening needs. Newborn screening (NBS) for Fragile X is timely due to the disease prevalence, lack of a clear phenotype at birth, current and emerging options for early interventions, and the impact of associated syndromes. Access to an inexpensive and effective high-throughput screening technology is one of the most significant hurdles to NBS implementation. To address this technology gap, Asuragen has formulated a PCR reagent set that can reproducibly detect the full spectrum of Fragile X triplet repeat expansions, including those with gt1000 CGG repeats, in purified DNA from clinical samples. In this proposal, investigations are described that will leverage these PCR innovations to enable direct amplification from blood spot cards and support the accurate detection of clinically relevant Fragile X samples. Fragile X is the most common form of inherited mental retardation, affecting roughly 1 in 4,000 males and 1 in 6,000 females, with carrier rates as high at 1 in 130 in females and 1 in 250 in males. The disease arises from expansion of a CGG trinucleotide sequence in the 5&amp;#039;-untranslated region of the FMR1 gene. Disease severity is strongly linked to the number of CGG repeats in this region of the gene. Patients with gt200 CGG often manifest FXS. More modest expansions areassociated with reproductive, and cognitive/motor disorders. Improved diagnostic screening is particularly relevant in the face of promising pharmaceutical and behavioral therapeutics for FXS. A commercialized, and published the validation of FMR1 PCR technologies have been successfully developed that can detect all categories of Fragile X alleles, including very large full mutation expansions previously detectable only by Southern blot analysis, and resolve other longstanding technical issues (such as female zygosity) that confound existing PCR-based diagnostic methods. For this project, these PCR advances will be extended to develop a prototype high-throughput NBS assay that can accurately identify newborns at risk for fragile X disorders. The specific aims of the proposal are to: 1) Optimize procedures for blood spot processing with Whatman #903 paper; 2) Optimize FMR1 CGG RP PCR reagents and CE detection for use with processed blood spot card samples; and 3) Automate optimized blood spot processing and FMR1 PCR. The outcome of this research will be demonstrated feasibility for an accurate, automated, and cost- effective platform for fragile X detection in newborns, and address a longstanding unmet need for scalable technologies that can identify fragile Xdisorders in both males and females in the broader population.        PUBLIC HEALTH RELEVANCE: We are developing an automated, rapid, and cost-effective molecular test for screening newborns to detect the characteristic genetic mutation associated with Fragile X Syndrome. Fragile X is one of the most commonly inherited forms of mental retardation and can also cause conditions such as ADHD and autism. The diagnostic tests detects DNA from a small drop of blood spotted on paper and will support early diagnosis which may be beneficial because of current and emerging options for early interventions.</t>
  </si>
  <si>
    <t>SPECTROS CORPORATION</t>
  </si>
  <si>
    <t>Validation in Baboon Model of Broadband NIR Monitoring for Neonate Gut Perfusion</t>
  </si>
  <si>
    <t>R43HD069232</t>
  </si>
  <si>
    <t>1R43HD069232-01</t>
  </si>
  <si>
    <t>HD10-012</t>
  </si>
  <si>
    <t>448857</t>
  </si>
  <si>
    <t>929856680</t>
  </si>
  <si>
    <t>808 Portola Road</t>
  </si>
  <si>
    <t>Portola Valley</t>
  </si>
  <si>
    <t>94028-</t>
  </si>
  <si>
    <t xml:space="preserve">DAVID B MD </t>
  </si>
  <si>
    <t>(650) 851-4040</t>
  </si>
  <si>
    <t>dbenaron@spectros.com</t>
  </si>
  <si>
    <t xml:space="preserve">DAVID A BENARON </t>
  </si>
  <si>
    <t>DESCRIPTION (provided by applicant): The bedside management of extremely pre-term neonates relies on the traditional methods of monitoring such as arterial blood pressure, heart rate, pulse oximetry, urine output and evidence of metabolic acidosis. However, these parameters may be delayed or misleading in the detection of poor tissue perfusion. Very frequently even though tissue perfusion may be inadequate, the arterial blood pressure may be in a normal range due to compensatory vasoconstriction. Despite their widespread use, no study has shown that use of these measures improves outcome, and reliance on these measures alone, may result in inappropriate cardiovascular intervention. Tissue spectroscopy can provide a more direct measure of the adequacy of oxygen delivery to tissue, by measuring local, venous-weighted, blood oxygen saturation, and is sensitive to local ischemia. Spectros introduced the first visible light spectroscopy oximeter, T-Stat, in 2006. The T-Stat achieves improved performance by using visible light as opposed to near-infrared (more commonly used in tissue oximetry), and by incorporating broadband spectroscopy (hundreds of wavelengths) to further improve accuracy of the measurement. Spectros is now extending this approach into the infrared with broadband visible/infrared oximetry, allowing for a number of substances to be reliably measured. Impaired intestinal function is a major source of morbidity and mortality in neonatal intensive care. Intestinal dysfunction is manifested by feeding intolerance, poor growth, malabsorbtion, and, in the severest cases, necrotizing enterocolitis (NEC). While NIRS oximetry devices have been applied somatically (renal, gut) in neonates, their inability to compensate for varying levels of fat, water and stool in the tissue has severely limited their utility as monitors of somatic perfusion. It is therefore desirable to develop a non-invasive somatic monitor using the visible/near-infrared portion of the spectrum that achieves the depth of penetration necessary for non-invasive somatic monitoring, but which also incorporates the broadband analysis techniques required to compensate for water, fat and stool that may be present. The impact of this study could be truly significant. This project is designed to studytissue perfusion as a marker for the early identification of circulatory compromise, providing early identification of patients at risk of somatic organ damage. Through the early identification of these patients, we anticipate perfusion targets can be developed to better manage feeding, transfusion, and use of inotropes to significantly improve outcome and reduce hospital costs for these patients. Aim 1 - To reduce to manufacturing a broadband Vis/NIR tissue oximeter for monitoring the oxygenation of the gut, prototyped in a just-completed NIH feasibility study, with values corrected for stool, fat, and water. Aim 2 - To determine the efficacy of the broadband oximeter to detect induced changes in tissue perfusion and intestinal blood flow in a premature baboon model for very low birth weight infants.  Aim 3 - To determine the safety of probes used with the T-Stat Perfusion Monitor.        PUBLIC HEALTH RELEVANCE: The clinical management of extremely pre-term neonates in the neonatal intensive care unit is challenging. We will test, in a baboon model, the performance of a new device to non-invasively monitor the sufficiency of blood flow to important organs in the premature neonate. As immature hearts and lungs may not have reached the developmental stage that allows them to function without interventions (such as ventilatory support, blood transfusions, and administration of vaso-active drugs), many of the common tools used in adults to assess heart and lung function either cannot be used, or are inadequate for use in these smaller patients. Designed ultimately for use on premature neonates, this device would enable NICU physicians to make more timely and accurate adjustments to care affecting the function of the heart and blood vessels.</t>
  </si>
  <si>
    <t>SONETICS ULTRASOUND, INC.</t>
  </si>
  <si>
    <t>A Neonatal Cerebral Blood Flow Monitor based on MEMS Ultrasound</t>
  </si>
  <si>
    <t>R43HD069250</t>
  </si>
  <si>
    <t>1R43HD069250-01</t>
  </si>
  <si>
    <t>448484</t>
  </si>
  <si>
    <t>130193829</t>
  </si>
  <si>
    <t>2864 Carpenter Rd. #100</t>
  </si>
  <si>
    <t>48108-</t>
  </si>
  <si>
    <t xml:space="preserve">JENNIFER A BAIRD </t>
  </si>
  <si>
    <t>(734) 260-4800</t>
  </si>
  <si>
    <t>jbaird@soneticsultrasound.com</t>
  </si>
  <si>
    <t xml:space="preserve">DAVID F LEMMERHIRT </t>
  </si>
  <si>
    <t>dlemmerh@soneticsultrasound.com</t>
  </si>
  <si>
    <t>DESCRIPTION (provided by applicant): The goal of the proposed program is to address several technical feasibility questions (in Phase I), and then demonstrate (in a subsequent Phase II) a safe, compact patch-like monitoring device for directly measuring blood flow to the brain in very low birth weight (VLBW, lt 1500gm) infants. In Phase I, the accuracy of 3D Doppler techniques will be evaluated for the vessel sizes and geometries specific to the neonatal brain, and the feasibility will be determined for implementing these techniques using a compact MEMS-based ultrasound transducer module. In Phase II, a full-scale transducer prototype will be developed and demonstrated in animal and/or clinical studies. Finally, in Phase III the monitoring hardware and software will be commercialized and translated to the clinical market, likely in partnership with manufacturers of existing neonatal monitoring equipment. The clinical market stands to benefit greatly from this innovation, given that nearly 64,000 VLBW infantsare born in the U.S. each year. Many of these fragile patients will sustain devastating brain injuries during the first days and weeks of life due to abnormal blood flow to the brain. Currently, brain injuries cause 5-10% of VLBW survivors to suffer from cerebral palsy and many more will develop cognitive or behavioral abnormalities in later life. Regular monitoring of blood flow to the neonatal brain would provide physicians the information needed to intervene early, reducing the likelihood of lasting injury. This would clearly have immense human benefit and would also reduce healthcare spending, given recent estimates that suggest the lifetime cost of care for each cerebral palsy patient will exceed  1M.        PUBLIC HEALTH RELEVANCE: Potential benefits to public health from the successful development of Sonetics&amp;#039; novel ultrasound-based neonatal cerebral blood flow monitor include: higher survival rates for very low birth weight infants, reduced prevalence of cerebral palsy and other developmental problemsresulting from neonatal brain injuries, and reduced health-care costs for society as a whole. Furthermore, if accurate direct blood flow monitoring becomes more widely deployed, health outcomes will improve for additional patient populations such as thosewith peripheral arterial disease.</t>
  </si>
  <si>
    <t>MEDEON, LLC</t>
  </si>
  <si>
    <t>An Innovative New Stroke Rehabilitation Tool: The Shoulder SOS</t>
  </si>
  <si>
    <t>R43HD070495</t>
  </si>
  <si>
    <t>1R43HD070495-01</t>
  </si>
  <si>
    <t>173153</t>
  </si>
  <si>
    <t>021028395</t>
  </si>
  <si>
    <t>3762 EUREKA WAY</t>
  </si>
  <si>
    <t>UNIT C</t>
  </si>
  <si>
    <t>FREDERICK</t>
  </si>
  <si>
    <t>80516-</t>
  </si>
  <si>
    <t xml:space="preserve">KEVIN T BUCKLEY </t>
  </si>
  <si>
    <t>(303) 589-5915</t>
  </si>
  <si>
    <t>kbuckley@nusling.com</t>
  </si>
  <si>
    <t xml:space="preserve">JAMIE B RENNICK </t>
  </si>
  <si>
    <t>jaimie.rennick@healthonecares.com</t>
  </si>
  <si>
    <t>DESCRIPTION (provided by applicant):  Where arm functioning has been compromised due to a stroke, brain injury, or other neurological injury and rehabilitative progress is to be obtained in the upper extremity, it is crucial to limit over-stretching of theshoulder joint (attributed to lost muscle tone) and to control pain. Medeon, LLC is actively working with rehabilitation experts to develop the Shoulder Subluxation Optimal Support (Shoulder SOS) in support of these objectives and to advance the field ofrehabilitation. The Shoulder SOS purposefully combines an innovative new anchoring belt design, a unique adjustable over-the-shoulder support, and distal limb control to address long-standing deficiencies identified in existing sling and support products.The resulting device is simple, intuitive to don, and gives therapists considerable versatility in how they stabilize and position each patient&amp;#039;s arm and shoulder capsule during sitting, standing, and in ambulation. Phase I of this three-phase Small Business Innovation Research (SBIR) program is directed at using recognized metrics to demonstrate the Shoulder SOS adequately controls the shoulder complex to limit glenohumeral subluxation (GHS) and reduce patients&amp;#039; pain levels. Moreover, testing will also help determine whether the device improves comfort and ease of donning to facilitate increased compliance with prescribed usage schedules. Formal clinical validation testing of the Shoulder SOS will be carried out at Spalding Rehabilitation Hospital&amp;#039;s facility and will involve twenty (20) subjects, each of whom will be evaluated over a six (6) week period. Phase II will encompass implementing design refinements that always come to light in Phase I, expanding the basic support concept to address more complex upper limb needs and to increase its clinical versatility still further so therapists can maximally benefit their patients, and establishing manufacturing infrastructure to fabricate commercial medical-quality product. In Phase III, commercial product will be introduced into the marketplace for prescription. This research effort intentionally leverages a significant but overlooked opportunity to benefit hundreds of thousands of men and women in the United States who daily contend with the aftermath of strokeor other neurological disorders and who need innovative new therapeutic tools. Medeon submits this is an important and worthwhile endeavor in keeping with the spirit and purposes of the National Institute of Neurological Disorders and Stroke (NINDS) SBIR program.        PUBLIC HEALTH RELEVANCE:  Existing commercial shoulder slings and support devices for the upper limbs do not provide key functional characteristics needed to optimally rehabilitate stroke and neurological injury patients. An innovative new support system has been developed to give therapists versatility they need to control pain and shoulder malalignment associated with compromised upper-limb muscle tone. Simple, intuitive donning and improved comfort will help more patients achieve greater rehabilitation success and enjoy a higher quality of life.</t>
  </si>
  <si>
    <t>INVISIBLE HAND ENTERPRISES, LLC</t>
  </si>
  <si>
    <t>A Biomimetic Prehensile Digit for Upper-Limb Prostheses</t>
  </si>
  <si>
    <t>R43HD070514</t>
  </si>
  <si>
    <t>1R43HD070514-01</t>
  </si>
  <si>
    <t>164211</t>
  </si>
  <si>
    <t>964091362</t>
  </si>
  <si>
    <t>2514 W 104TH CIR</t>
  </si>
  <si>
    <t>WESTMINSTER</t>
  </si>
  <si>
    <t>80234-3508</t>
  </si>
  <si>
    <t xml:space="preserve">BRADLEY D VEATCH </t>
  </si>
  <si>
    <t>(303) 438-0339</t>
  </si>
  <si>
    <t>BDVeatch@live.com</t>
  </si>
  <si>
    <t>DESCRIPTION (provided by applicant):  Among amputation types involving the upper limbs, partial hand is the most prevalent by far and among the most challenging for prosthetists to address well. Sound side overreliance for these amputees gives rise to a high prevalence of contralateral overuse syndrome (COS), a progressive, painful, and debilitating condition. Research shows that prostheses reduce the incidence of COS by encouraging more balanced, bimanual limb usage. Consequently, there is strong interestin developing new prosthetic options for partial hand amputees. At the same time, in certain developing countries the use of forced amputations to incite terror combined with deeply entrenched cultural stigmas have produced a growing population of amputeesabroad who need functional and more realistic looking hand prostheses to help them reintegrate and regain social acceptance. Invisible Hand Enterprises, LLC (IHE) is developing a new articulated digit technology it believes holds the potential to help satisfy both of these overlapping needs by making possible the creation of affordable partial and whole hand prostheses having excellent cosmesis and grasp functionality. In Phase I of this three-phase Small Business Innovation Research (SBIR) program, IHE will complete the development of its digit technology and initiate field validation testing with volunteer subjects to assess whether commercial development is justified. IHE&amp;#039;s digit system exploits properties and functional characteristics of synthetic textile fibers to replicate key functions of ligaments, tendons, and cartilaginous articulations within the anatomical finger, along with  bone  elements fabricated from engineering resin. This new prehensile digit technology is purposefully robust, lightweight, inexpensive, and achieves excellent adaptive grasp with strikingly lifelike movement. IHE will collaborate with Lake Prosthetics and Research, LLC (LPR) to refine its designs and maximize their clinical versatility, addressing frequently overlooked considerations such as means of attachment, adjustable positioning, and efficient cable routing. Prototype digits will be fabricated and incorporated into three (3) partial and three (3) whole hand prostheses. Volunteer subjects will wear these prostheses to assess the digits&amp;#039; performance under strenuous real-world operating conditions. Phase II comprises making design refinements to address issues invariably identified in Phase I, expanding testing to include more demanding tasks and environments, and establishing manufacturing infrastructure to support Phase III commercialization activities. IHE exists to create technologically and economically appropriate prosthetics options for disadvantaged amputees worldwide, enabling them to regain functionality, personaldignity, joy in living, and social, cultural, and tribal acceptance. The company&amp;#039;s fundamental objective is to delight amputees by providing tools that help them relish living and enjoy an even higher quality of life. IHE asserts the work described in this submittal is important and worthwhile, and wholly consistent with the spirit and purposes of the National Institute of Health&amp;#039;s (NIH) SBIR program.        PUBLIC HEALTH RELEVANCE: Invisible Hand Enterprises&amp;#039; innovative new prehensile digit technology uses synthetic textile fibers to realize modular fingers that are robust, lightweight, and inexpensive. Designed for off-the-shelf use by the prosthetist, they are intended for both partial and whole hand prostheses, providing secure, stable grasp and realistic movement for excellent cosmesis. The technology purposefully addresses needs within the United States and in developing countries for technologically and economically appropriate options that help users participate and contribute to their families and society.</t>
  </si>
  <si>
    <t>SPRINGACTIVE, INC.</t>
  </si>
  <si>
    <t>Powered Walk/Run Prosthetic Ankle, PWR Ankle</t>
  </si>
  <si>
    <t>R43HD072402</t>
  </si>
  <si>
    <t>1R43HD072402-01</t>
  </si>
  <si>
    <t>110832</t>
  </si>
  <si>
    <t>808441963</t>
  </si>
  <si>
    <t>1537 E NORTHSHORE DR</t>
  </si>
  <si>
    <t>TEMPE</t>
  </si>
  <si>
    <t>85283-</t>
  </si>
  <si>
    <t xml:space="preserve">KEVIN W HOLLANDER </t>
  </si>
  <si>
    <t>(602) 570-9158</t>
  </si>
  <si>
    <t>Kevin.Hollander@springactive.com</t>
  </si>
  <si>
    <t xml:space="preserve">KEVIN HOLLANDER </t>
  </si>
  <si>
    <t>DESCRIPTION (provided by applicant):     This proposal will utilize innovative, technologies to allow below the knee amputees to walk and run using a single powered prosthetic device. Current users of passive prosthetic devices typically expend more energy; have reduced ankle motion and power; and increased gait asymmetry resulting in joint and back pain. Augmenting ankle power with a robotic tendon actuator will restore near able bodied function improving quality of life. A pilot study will be conducted inpreparation for a larger biomechanics study in phase two. A new running controller will be developed based on the motion of the shank. This funding opportunity will be used for production and development costs, and testing the bionic ankle on two participants. A commercially available walk/run bionic ankle could be developed in 2.5 years with the support of this grant.        PUBLIC HEALTH RELEVANCE:     This research project develops a powered walk/run prosthetic ankle to restore able-bodied function to abelow the knee amputee. Within the U.S. there are approximately 1.2 million people living with a lower limb amputation with 100,000 new cases each year.</t>
  </si>
  <si>
    <t>BLUE SKY DESIGNS, INC.</t>
  </si>
  <si>
    <t>SMART Mounts: independent positioning of mounted devices by people with severe di</t>
  </si>
  <si>
    <t>R43HD072469</t>
  </si>
  <si>
    <t>1R43HD072469-01</t>
  </si>
  <si>
    <t>91112</t>
  </si>
  <si>
    <t>107825197</t>
  </si>
  <si>
    <t>2637 27TH AVE S</t>
  </si>
  <si>
    <t>SUITE 209</t>
  </si>
  <si>
    <t>55406-</t>
  </si>
  <si>
    <t xml:space="preserve">DIANNE G 612 </t>
  </si>
  <si>
    <t>(612) 724-7002</t>
  </si>
  <si>
    <t>dianne@blueskydesigns.us</t>
  </si>
  <si>
    <t xml:space="preserve">DIANNE GOODWIN </t>
  </si>
  <si>
    <t>(651) 603-0828</t>
  </si>
  <si>
    <t>DESCRIPTION (provided by applicant):     The proposed SMART mount, a powered mounting and positioning system, provides individuals with significant disabilities access to and control over their immediate environment. It enables independent repositioning ofdevices by a person with little or no upper extremity function-from their bed or a wheelchair. With the SMART mount&amp;#039;s ability to move, rotate and tilt devices and trays, a person can move essential items into usable positions, allowing them to easily andindependently change activities. For example, they can change from using a communication device to taking a drink, or move things out of their visual field and into a better position for driving their wheelchair-without waiting for assistance. Positioningof mounted devices is controlled through an accessible method of choice, such as a switch, voice or joystick control. The accessible and programmable controller allows the setting of custom  sweet spots  for quick and easy movement to reach specific positions. The system moves in a coordinated motion, synchronously adjusting the position of the arms, tilt and height. When preferred, rotation at the joints, tilt and height may be selectively adjusted with the chosen accessible controls. SMART mounts are Scalable, Modular, and Accessible Robotic Technologies. The principal building block of the SMART mount is the SMART joint-an integrated package within housing, consisting of a motor, gear set, bearings, and proprietary motor controller, including a position sensor and wireless transceiver. The SMART joint includes a worm gear set in order to provide the torque required to move a sizable load, up to 15 pounds, and to hold it place when a person tilts in their wheelchair. Each arm consists of two SMART joints connected by an extruded arm segment. Reorienting the SMART joint ninety degrees provides a tilt function. A SMART mount system consists of one or two arm segments, tilt and height adjustability, an accessible controller and user interface. SMART modules fortilt and height adjustment can be used and incorporated with manually-operated mounts, providing cost-effective powered functionality. Phase 1 focuses on: 1) SMART joint module design and robustness; 2a) positioning technology, accuracy and repeatability;2b) movement strategies to safeguard the end user; and 3) incorporating and testing wireless capabilities. Research methods: 1) Design and develop joint using SolidWorks; build prototypes; test using force gauges; index collars to register joint movement;electronic levels to measure deflection; 2-3) Electronics design and firmware development and testing: 2a) positioning: test with repeated seek commands; 2b) develop and test movement algorithms to stay out of the end user space; test with a series of go-to commands; 2c) develop and test back-off response when mounts meet obstacles; 3) implement and test wireless signal strength and transmission integrity; introduce noise and retest to determine susceptibility to noise.        PUBLIC HEALTH RELEVANCE:People who are quadriplegic, who cannot move their body below their shoulders, and/or cannot move their body effectively, need to ask others for help to access anything that is not directly in front of them. It is essential that these individuals are ableto readily access food, drinks, speech devices, controls, phones, and computers. With this technology, they would be able to manage their own needs by being able to move things where and when they need them, resulting in greater independence and a significant improvement in their social and psychological well-being.</t>
  </si>
  <si>
    <t>Microfluidic DNA Quality Control Solutions for Biobanks</t>
  </si>
  <si>
    <t>R43HG005796</t>
  </si>
  <si>
    <t>1R43HG005796-01A1</t>
  </si>
  <si>
    <t>NHGRI</t>
  </si>
  <si>
    <t>152084</t>
  </si>
  <si>
    <t xml:space="preserve">RICHARD M WEST </t>
  </si>
  <si>
    <t>rwest@liquid-logic.com</t>
  </si>
  <si>
    <t xml:space="preserve">ZHISHAN HUA </t>
  </si>
  <si>
    <t>zhua@liquid-logic.com</t>
  </si>
  <si>
    <t>DESCRIPTION (provided by applicant): Recent technological advances in genotyping and DNA sequencing platforms have enabled ever larger and more ambitious projects aimed at understanding the genetic basis of human disease. Specialized biobanks have emergedto meet the needs of these studies by providing for the centralized collection, storage and management of 100,000&amp;#039;s of samples. Maintaining the quality of such large collections requires significant expenditure of time and effort with currently available techniques. The goal of this project is to develop an automated and low-cost DNA quality control solution for use in biobanks. The proposed device will combine droplet-based  Digital Microfluidic  sample handling and real-time PCR with gel electrophoresis in a single unified disposable cartridge. In addition to performing quantitation and quality assessment by sizing, the device will detect contamination (i.e. bacterial DNA) in the sample by real-time PCR. The aims of the Phase I project are to establish thefeasibility of implementing and then integrating each of these processes in a single device. Subsequent work in Phase II would be focused on automating all aspects of the process on a full prototype and scaling-up the number of samples to enable high-throughput multiplexed operation.          PUBLIC HEALTH RELEVANCE: The goal of this project is to develop a quality control device to improve the quality and reduce the cost of large genetic studies using samples provided through biobanks.</t>
  </si>
  <si>
    <t>ADVANCED RNA TECHNOLOGIES, LLC</t>
  </si>
  <si>
    <t>Development of algorithm for identification of functional self-delivering RNAi co</t>
  </si>
  <si>
    <t>R43HG006077</t>
  </si>
  <si>
    <t>1R43HG006077-01A1</t>
  </si>
  <si>
    <t>193943946</t>
  </si>
  <si>
    <t>4550 SQUIRES CIRCLE</t>
  </si>
  <si>
    <t>BOULDER</t>
  </si>
  <si>
    <t>80305-6702</t>
  </si>
  <si>
    <t xml:space="preserve">ALEXEY WOLFSON </t>
  </si>
  <si>
    <t>(720) 936-6628</t>
  </si>
  <si>
    <t>alexey.wolfson@advirna.com</t>
  </si>
  <si>
    <t>DESCRIPTION (provided by applicant): Introduction of small interfering RNAs (siRNAs) into cells with transfection reagents results in efficient gene silencing. Unfortunately, while siRNA-based functional genomics is widely used in vitro, the ability to apply this technology to primary cells and in vivo target validation has been impeded limited availability of efficient and non-toxic delivery systems. We, in collaboration with RXi Pharmaceuticals, have developed a novel class of covalently modified RNAi compounds that do not require a delivery vehicle to enter cells and have improved pharmacology compared to traditional siRNAs. We term these compounds  self- delivering RNA  or sdRNA. sdRNA is a hydrophobically modified RNAi- antisense hybrid, which has beendemonstrated to be highly efficacious in vitro in primary cells and in vivo upon local administration. Robust uptake and/or silencing without toxicity has been demonstrated in several tissues including dermal, muscle, tumors, alveolar macrophages, spinal cord, retina etc. In dermal layer and retina, intradermal and intravitreal injections of sdRNA at 5g doses induce potent and long lasting silencing. RXi has utilized extensive screening to successfully identify functional sdRNA compounds against a number oftargets and are actively procuring some of these compounds toward clinical development. A major hurdle to commercialization of sdRNA as a superior functional genomics tool, enabling RNAi in primary cells and in vivo, is the relatively low hit rate as compared to conventional siRNAs. While the need to screen large number of sequences per gene is not a limiting factor for therapeutic applications, it severely limits the applicability of sdRNA technology to functional genomics, where cost effective compound selection against thousands of genes is required. The objective of this proposal is to optimize sdRNA structure, chemistry, targeting position, sequence preferences to develop an algorithm for sdRNA potency prediction. Completion of this project will createa foundation for developing the first line of sdRNAs based products for commercialization, which will be done as part of phase II proposal. Availability of these sdRNA reagents that are active in all cell types and in vivo will enable functional genomicsand target stratification/validation studies and have a major impact on the drug discovery process.        PUBLIC HEALTH RELEVANCE: The utility of RNAi technology is severely limited by limited availability of efficient delivery of RNAi compounds to primary cells and in vivo. We have recently developed a new class of RNAi compounds,  self- delivering rxRNA  or sdRNA. sdRNA is a hydrophobically modified RNAi- antisense hybrid, which has been demonstrated to be highly efficacious in vitro in primary cells andin vivo upon local administration. Current proposal will focus on further optimizing this new class of compounds to enable rapid design and synthesis.</t>
  </si>
  <si>
    <t>LUCIGEN CORPORATION</t>
  </si>
  <si>
    <t>Functional Selection of High Performance Enzymes</t>
  </si>
  <si>
    <t>R43HG006078</t>
  </si>
  <si>
    <t>1R43HG006078-01</t>
  </si>
  <si>
    <t>199185</t>
  </si>
  <si>
    <t>019710669</t>
  </si>
  <si>
    <t>2905 Parmenter St.</t>
  </si>
  <si>
    <t>MIDDLETON</t>
  </si>
  <si>
    <t xml:space="preserve">DAVID MEAD </t>
  </si>
  <si>
    <t>(608) 831-9011</t>
  </si>
  <si>
    <t>dmead@lucigen.com</t>
  </si>
  <si>
    <t xml:space="preserve">DAVID A MEAD </t>
  </si>
  <si>
    <t>DESCRIPTION (provided by applicant): Microfluidic systems are emerging as critically important tools for high throughput cell based analysis for applications including genotyping, sequencing, gene expression analysis, nucleic acid amplification, and diagnostics. Lab-on-a-chip devices that are conventionally designed to perform microchemical reactions in a continuous flow require external components, such as microvalves, and micropumps for handling solution, and complicated instruments to control everything.Most of these systems are large, their fabrication is expensive and they require proprietary chemistry and disposables, which increases their costs. One goal of this proposal is to develop an affordable, simple tool for correlating genomic and proteomic data from individual cells using droplet based microfluidic technology. This simple handheld device requires no electrical connections or instrumentation, but will allow for the formation of precisely controlled droplets, enabling massively parallel arraysof bioreactors suitable for enzyme screening, directed evolution, emulsion PCR of large DNA fragments, single-cell high throughput screening and numerous other applications. This will provide an alternative to conventional chemistries that are inadequate for these tasks and more complicated and expensive newer-generation instruments. The second goal of this proposal is to utilize this device to discovery novel thermostable viral replisomes de novo by their ability to auto amplify large operons containing their genes. We will optimize these multi-subunit enzymes through directed evolution to perform 100 kb PCR with cellular replication-like fidelity, enabling straightforward genetic analysis of highly complex disease loci.        PUBLIC HEALTH RELEVANCE: Manycomplex problems in biology are essentially intractable without large-scale manipulation and processing. The genetic analysis of large complex disease loci is prohibitively expensive and time consuming. We propose to develop a simple system to readily produce millions of micro bioreactors to study cells, proteins and genes. We will use this device to develop powerful new enzymes for amplifying very large DNAs. This work will enable researchers to better understand cells, proteins and genes in normal and disease situations.</t>
  </si>
  <si>
    <t>SlipChip for Target Enrichment for Next-Gen Sequencing by Multiplexed PCR</t>
  </si>
  <si>
    <t>R43HG006081</t>
  </si>
  <si>
    <t>1R43HG006081-01</t>
  </si>
  <si>
    <t>173381</t>
  </si>
  <si>
    <t xml:space="preserve">FENG SHEN </t>
  </si>
  <si>
    <t>fengshen@uchicago.edu</t>
  </si>
  <si>
    <t>DESCRIPTION (provided by applicant): 1. For the past 30 years, Sanger sequencing has enabled the determination of a sequence of nucleotide  2 bases on a small segment of DNA, with the crowning achievement of the technology being the complete  3 elucidationof the human genome at a cost of several hundreds of millions of dollars. Recently,  next-  4 generation  sequencing technologies have been developed capable of processing millions of DNA templates in  5 parallel. Compared to the astronomical cost of theoriginal human genome project, the current cost to 6 sequence a complete human genome using next-generation sequencing technology is currently under  7  50,000. However, even this relatively lower cost is still too high for the majority of scientific inquiry or clinical  8 studies that require deep sequencing of focused regions of the genome. Thus, targeted enrichment strategies  9 that enrich only desired segments of the genome for subsequent sequencing are necessary. And, there is 10 currently no solutionfor targeted enrichment exists that is simple, affordable to individual research or clinical 11 laboratories, and that incorporates quality control. 12 SlipChip is an attractive and innovative technology that can potentially solve this problem. SlipChip has 13 already been applied to complex protocols such as enzyme assays, immunoassays, and PCR assays. The PIs 14 have demonstrated that SlipChips fabricated in glass can be used to perform multiplexed PCR and digital PCR. 15 The goal of this Phase I proposal is to establish the feasibility and applicability of this innovation in the area of 16 multiplexed PCR for targeted enrichment and subsequent sequencing, while testing the feasibility of upstream 17 and downstream steps in the sequencing workflow: from Aim 1) where we will test and verify the robustness of 18 multiplexed PCR in the SlipChip using human DNA, Aim 2) where we will optimize the density of SlipChip and 19 finally, Aim 3) where We will verify that on-chip quality control of PCR before committing a sample is feasible. 20 Reaching these specific aims would firmly establish feasibility and viability of SlipChip technology as a 21 sample processing tool for targeted enrichment for next generation sequencing by multiplexed PCR, and would 22 reduce the technical risk of Phase II work in this area, which would include sequencing experiments in the 23 context of biomedical problems of high significance, and will allow for the study of the validated SlipChip 24 system for complete integration in the workflow of an existing next-generation sequencing tool, specifically the 25 Illumina GA IIe.        PUBLIC HEALTH RELEVANCE: 1 Technologies for the targeted enrichment of specific genomic regions are urgently needed to bring the 2 power of next-generation sequencing to fundamental and applied biomedical research. However, no solution 3 for targeted enrichment exists that is simple and affordable to individual research or clinical laboratories. This 4 proposal describes a SlipChip technology to address this unmet need.</t>
  </si>
  <si>
    <t>NOBLEGEN BIOSCIENCES, INC.</t>
  </si>
  <si>
    <t>Development and Commercial Optimization of Circular DNA Conversion for Opti-pore</t>
  </si>
  <si>
    <t>R43HG006212</t>
  </si>
  <si>
    <t>1R43HG006212-01</t>
  </si>
  <si>
    <t>181725</t>
  </si>
  <si>
    <t>962823840</t>
  </si>
  <si>
    <t>58 ELSINORE ST</t>
  </si>
  <si>
    <t>CONCORD</t>
  </si>
  <si>
    <t>01742-2316</t>
  </si>
  <si>
    <t xml:space="preserve">PHILIP R BUXBY </t>
  </si>
  <si>
    <t>(508) 955-0070</t>
  </si>
  <si>
    <t>philip.buzby@noblegenbio.com</t>
  </si>
  <si>
    <t xml:space="preserve">PHILIP R BUZBY </t>
  </si>
  <si>
    <t>(617) 294-9358</t>
  </si>
  <si>
    <t>DESCRIPTION (provided by applicant): NobleGen Biosciences was founded based upon the groundbreaking work of Dr. Amit Meller&amp;#039;s lab at Boston University in which they demonstrated the proof of concept for a unique, nanopore based method for DNA sequencing bynanopore induced photon emission (SNIPE), which utilizes optical detection rather than the more ubiquitous electrical detection. The process is now more generally referred to as Opti-pore  sequencing. The Meller approach is superior to other nanopore approaches under development in that: i) the high density nanopore array, potentially comprising 10,000 to gt100,000 nanopores, does not require development of technology for individually addressable nanopores, ii) the readout is performed on a synthetic representation mitigating known issues with reading genomic sequence variations being passed through a nanopore, and iii) the system is modular in that biochemistry and readout are separable. Critical for the Opti-pore process is the proprietary biochemical DNAconversion approach, Circular DNA Conversion (CDC). The fundamental proof of CDC has been shown in a stylized version wherein encoding of a single base with high accuracy for all 4 bases was demonstrated. In this SBIR grant I propose two distinct aims, which when brought together, will become a critical component in the Opti-pore process with the potential to enable DNA sequencing at an unprecedented scale in terms of speed (gt2 10 6 bases/s) and extremely low cost. My first aim is to develop a synthetic probe library design to include several critical features: primer binding sites, restriction binding sites one of which is a Type IIs enzyme, and molecular beacon 4 color base coding, to enable cyclical processing and 4 color readout from the synthetic representation of 100 - 1000&amp;#039;s of bases from the source genomic material. Our focus on each aspect of development is taking basic concepts demonstrated in the Meller lab and then screening a variety of enzymes and reaction conditions with the goal of maximizing specificity and yield for each step of the process. Our second aim is to develop and optimize the various individual steps of Circular DNA conversion (CDC) cycle wherein each cycle is comprised of: hybridizations, ligations, and RE cutting. We plan on achieving this second aim via internal research and collaboration with vendors who have demonstrated their interest and ability to provide commercially available enzymes (ligases and Type IIs REs) of suitable quality for single molecule biochemical process.As proof of the process success, the synthetic representation will be sequenced using the industry standard Sanger method to validate the process produces a high accuracy representation. Additionally, the synthetic representations produced during this optimization process will be verified at various stages by actual Opti-pore sequencing in the laboratory of Dr. A Meller. Successfully completing these two aims, I will have achieved demonstrating cyclical processing for conversion of the sample genome into the synthetic representations for the commercialization of the Opti-pore process: a radically new, cost- effective DNA sequencing platform, capable of long read lengths, high speed, and high accuracy. This is expected to have a wide-ranging impact on both basic and applied biomedical research and personalized healthcare.</t>
  </si>
  <si>
    <t>High Fidelity Transcriptome Sequencing Tools</t>
  </si>
  <si>
    <t>R43HG006217</t>
  </si>
  <si>
    <t>1R43HG006217-01</t>
  </si>
  <si>
    <t xml:space="preserve">MICHAEL J LODES </t>
  </si>
  <si>
    <t>mlodes@lucigen.com</t>
  </si>
  <si>
    <t>DESCRIPTION (provided by applicant): The regulation of gene expression drives all biological processes. A thorough understanding of the mechanisms governing the patterns of gene expression is necessary to understand the fundamentals of biology and the complexities of cancers and other diseases. The future of research into human disease will be based in next generation sequencing (NGS) of the human genome and transcriptome (the set of all RNA molecules, including mRNA, rRNA, tRNA, and non-coding RNA producedin one or a population of cells); and will be dependent on accurate sequence representation from DNA and RNA libraries. The cost of DNA sequencing has dropped dramatically in recent years with the advent of NGS and this has revolutionized the way that gene expression is studied. In this new paradigm, the transcriptome is converted to complimentary DNA (cDNA) by a class of enzyme known as reverse transcriptase. Nucleotide sequence analysis reveals the genetic code for mRNAs as well as numerous post transcriptional process steps that can only be studied by RNA sequencing. This provides a comprehensive view of all expressed genes, as well as additional information not available through traditional approaches. NGS platforms are increasingly robust and reliable;however, the adaption of these technologies for transcriptome sequencing is less developed. A key step in transcriptome sequencing, the conversion of all RNA species (the transcripts) to DNA (the material analyzed in the NGS systems) is laden with technical difficulties and compromised by copying errors, rearrangements and biases during the conversion by low fidelity reverse transcriptases. This conversion process is time consuming and prone to operator error. Through a decade-long program to study the genetics of viruses and phage in hot springs, Lucigen has discovered and developed a unique enzyme called PyroScript RT that promises to improve the accuracy of RNA sequence analysis by two orders of magnitude compared to conventional enzymes and greatly reduce the frequency of rearrangements. The high temperature optimum of PyroScript RT also promises to reduce bias due to secondary structures. We intend to use this enzyme to develop and validate transcriptome library synthesis kits that incorporate a single,novel, high fidelity polymerase for reverse transcription of RNA and subsequent DNA amplification. To achieve this goal we will develop a simple protocol for cDNA library synthesis that is flexible for all of the major NGS platforms and based on the unique qualities of PyroScript RT that will reduce misincorporation artifacts and bias. The result of our proposed study will be a reagent that will allow both the small and large research laboratory to compete on equal grounds and advance the knowledge of transcriptome diversity through a more accurate and unbiased sequence database.        PUBLIC HEALTH RELEVANCE: The human genome and transcriptome (transcribed RNA) contain information relevant to human disease. With the advent of next-generation sequencing and improved bioinformatics analysis techniques, we are able to more rapidly characterize disease samples and thus increase our understanding of the susceptibility and onset of inherited diseases, the somatic mutations that initiate cancers and the identityof pathogenic microbes that affect humans. New tools are needed to improve the accuracy, eliminate rearrangements and reduce the bias of transcriptomics research as well as simplified kits that provide easy access to next-generation sequencing to all researchers. The funding provided for this project will help us develop these tools and help speed the research on human diseases.</t>
  </si>
  <si>
    <t>Small RNA Barcoded Sequencing</t>
  </si>
  <si>
    <t>R43HG006221</t>
  </si>
  <si>
    <t>1R43HG006221-01</t>
  </si>
  <si>
    <t>235725</t>
  </si>
  <si>
    <t xml:space="preserve">MASOUD M TOLOUE </t>
  </si>
  <si>
    <t>mtoloue@biooscientific.com</t>
  </si>
  <si>
    <t xml:space="preserve">MASOUD TOLOUE </t>
  </si>
  <si>
    <t>DESCRIPTION (provided by applicant): Changes in expression have been shown to be associated with a variety of normal physiological processes as well as diseases including cancer. Studies have already shown that miRNAs may provide useful markers for the development of disease diagnostic and prognostic assays. Currently there are no discovery based, rapid-multiplexed methods available to simultaneously measure miRNA expression in several samples or tumor tissues. Next generation sequencing technologies are inprinciple very well suited for high- throughput sequencing of small non-coding RNAs. Despite this capacity, it is still time consuming and expensive to sequence large numbers of small RNA samples. We propose the development of a multiplex strategy to simultaneous sequence large numbers of small RNAs by indexing using sample-specific short identifying nucleotide sequences. Challenges that we propose to overcome include enzymatic sequence biases that may prefer certain transcripts over others and the extentto which indexing at different depths affects small RNA profiles. Indexing will has the advantage of measuring base error rate, allows the user to perform cross genomic studies, time courses, drug induced cellular experiments and monitor day to day expression variability between samples. The goal of this project is to create a kit for making minimally-biased, highly indexed small RNA libraries for massively parallel ( next-generation ) sequencing, that are constructed in such a way to allow the same libraries to be easily interrogated by real-time PCR (qPCR).        PUBLIC HEALTH RELEVANCE: Recently there has been much interest in applying next-generation sequencing technologies for clinical use. microRNAs have been documented to behave as oncogenes or tumorsuppressors in malignant tissues and cell lines, and have been shown to have potential for use as biomarkers in the progression of several cancers. By developing an efficient and non-biased barcoding method for massively parallel small RNA sequencing, unique profiles of these sequences in tissues will now be attainable.</t>
  </si>
  <si>
    <t>ELECTRON OPTICA, INC.</t>
  </si>
  <si>
    <t>DNA sequence imaging using a Low Energy Electron Microscope</t>
  </si>
  <si>
    <t>R43HG006303</t>
  </si>
  <si>
    <t>1R43HG006303-01</t>
  </si>
  <si>
    <t>HG10-014</t>
  </si>
  <si>
    <t>499240</t>
  </si>
  <si>
    <t>961982001</t>
  </si>
  <si>
    <t>2331 TASSO ST</t>
  </si>
  <si>
    <t>PALO ALTO</t>
  </si>
  <si>
    <t>94301-4140</t>
  </si>
  <si>
    <t xml:space="preserve">MARIAN MANKOS </t>
  </si>
  <si>
    <t>(415) 706-1557</t>
  </si>
  <si>
    <t>marian@electronoptica.com</t>
  </si>
  <si>
    <t>DESCRIPTION (provided by applicant): Significant demand exists for the development of novel technologies capable of low-cost, high quality DNA sequencing. Established sequencing techniques based on capillary array electrophoresis and cyclic array sequencing offer such analytical capability, and next generation commercial sequencers deliver at a cost approaching  10,000/genome. One drawback is that these technologies identify in one segment (read) only about 10 to 1000 sequential base pairs out of the total3 Gb in the human genome. The complex repetitive nature of DNA makes it costly and time consuming to completely and accurately reassemble a full genome.  Recently, transmission electron microscopy (TEM) techniques have been proposed that label specific DNAbases with heavy atoms (e.g., osmium) and thus have the promise of significantly extending the length of individual reads. However, the accurate determination of the complete DNA sequence is complicated by the need for labeling and correlating the labeledand unlabeled bases. In addition, the relatively high electron energy used in high resolution TEMs causes radiation damage that leads to read errors and limits the usable electron dose.  Electron Optica proposes to develop a novel electron microscope capable of imaging a DNA base sequence of unlimited length at a cost of  1,000/genome with the high accuracy needed for full-scale sequencing. In this technique, which we call monochromatic aberration-corrected dual-beam low energy electron microscopy, two beams illuminate the sample with electrons having energies from 0 to a few 100 eV, and the reflected electrons are utilized to form a magnified image. The microscope includes a monochromator and aberration corrector, and has the potential of delivering imagesof unlabeled DNA with nucleotide-specific contrast. This simplifies sample preparation and eases the computational complexity needed to assemble the sequence from individual reads. In addition, at low landing energies there is no radiation damage, so highelectron doses needed for high throughput and low cost can be used.  The proposed research will focus on the feasibility of the key aspects required for this approach, i.e., achieving high spatial resolution, high throughput and DNA base-specific contrast. A detailed analysis of the column optics including the aberration corrector and monochromator will be performed using state-of-the-art simulation software. Analysis of the electronic structure of DNA bases will be carried out theoretically and experimentally and the achievable contrast will be evaluated. The proposed research will develop a new approach to low cost, high quality genome sequencing needed to enable the use of genomic information in individual health care.        PUBLIC HEALTH RELEVANCE: Electron Optica proposes to develop a novel electron microscope capable of reading DNA sequences of unlimited length at affordable cost without labeling the bases with heavy atoms and without radiation damage. An instrument of such capability makes comprehensive genomic sequence information available for individual health care and makes personalized medicine a reality. It promises to greatly improve our understanding of human diseases, make diagnosis a more precise procedure and opens a wide field of applications for sub-nanometer resolution imaging in the biosciences.</t>
  </si>
  <si>
    <t>DNASTAR, INC.</t>
  </si>
  <si>
    <t>A Desktop Assembly and Analysis Pipeline for Next-gen Metagenomic Sequencing</t>
  </si>
  <si>
    <t>R43HG006407</t>
  </si>
  <si>
    <t>1R43HG006407-01</t>
  </si>
  <si>
    <t>152857</t>
  </si>
  <si>
    <t>130194947</t>
  </si>
  <si>
    <t>3801 REGENT STREET</t>
  </si>
  <si>
    <t xml:space="preserve">THOMAS E SCHWEI </t>
  </si>
  <si>
    <t>(608) 237-3082</t>
  </si>
  <si>
    <t>toms@dnastar.com</t>
  </si>
  <si>
    <t xml:space="preserve">TIMOTHY J DURFEE </t>
  </si>
  <si>
    <t>durfeet@dnastar.com</t>
  </si>
  <si>
    <t>DESCRIPTION (provided by applicant): Over the last decade, bacterial and archaeal communities have been identified in virtually every ecological niche examined, from acid mine drainage to tropospheric clouds to the human body. Understanding the make-up andinteractions within these communities is crucial in understanding how each ecosystem functions. Metagenomics (or community genomics) is the approach whereby the collective genomic content of a naturally occurring microbial community can be determined without the need to isolate and culture its constituents independently. When assembled, the genetic framework of the community, including critical information on population structure, phylogenetic diversity, as well as novel genetic and biochemical activitiescan be obtained. The potential impact of such findings on biotechnology, medicine and ecology are enormous.  Recently, next-gen sequencing technologies (e.g. Roche/454, Illumina, and Life Technologies (SOLiD)) have replaced traditional Sanger sequencing for metagenomic data generation. These are cost effective, clone-free, massively parallel technologies capable of producing as many as 250 gigabases of data in a single machine run. That level of sequencing makes it feasible to reconstruct even low abundancegenomes as well as determine intraspecies heterogeneity from a community sample. However, the next-gen technologies also present their own computational challenges including the sheer volume of data to be processed together with the different read lengths, error models and formats unique to each technology. These complexities together with those posed the communities themselves together has left researchers to cobble together various combinations of software tools to process and analyze their data. Most software that can handle these large, complex data sets also require substantial computing resources and computer expertise beyond that of a normally equipped lab. These difficulties continue to have a serious stifling effect on the advances in science and technology that metagenomics offers.  The long term goal of this proposal is to develop a seamless, commercial-grade metagenomic sequence assembly and analysis pipeline that is fully scalable to any size project. The proposed software will be easy to use and run on a desktop computer costing less than  5000 so that any reasonably funded laboratory or clinic can exploit metagenomic technology. Toward that goal, this Phase I proposal focuses on a solution to the central task of processing massive next-gen metagenomic data sets on a desktop computer. We will evaluate whether our new non-memory bound assembly engine, XNG, can meet the challenges in three crucial steps: 1) removing reads derived from contaminating host DNA, 2)  recruiting  the potentially hundredsof millions remaining reads into appropriate phylogenetic bins based on matches to a local reference genome database, and 3) converting genome sequences from multiple strains of a given species into a single annotated entry (the  pan-genome ) for enhancedread recruitment and downstream annotation.        PUBLIC HEALTH RELEVANCE: Human health and medicine are greatly influenced by the microbial communities that are integral parts of our bodies as well as those that produce useful antibiotics for example. To better exploit the potential of these communities, metagenomic studies are producing vast amounts of Next-gen DNA sequence data to decipher their collective genetic content. This project focuses on developing computer software capable of reconstructing microbial community genomes and analyzing their content.</t>
  </si>
  <si>
    <t>INSILICOS</t>
  </si>
  <si>
    <t>GPU-accelerated Peptide Search</t>
  </si>
  <si>
    <t>R43HG006414</t>
  </si>
  <si>
    <t>1R43HG006414-01</t>
  </si>
  <si>
    <t>203600</t>
  </si>
  <si>
    <t>126643241</t>
  </si>
  <si>
    <t>111 Queen Anne Ave N., #500</t>
  </si>
  <si>
    <t xml:space="preserve">ERIK NILSSON </t>
  </si>
  <si>
    <t>(206) 321-5743</t>
  </si>
  <si>
    <t>brian.pratt@insilicos.com</t>
  </si>
  <si>
    <t xml:space="preserve">BRIAN PRATT </t>
  </si>
  <si>
    <t>(206) 979-4832</t>
  </si>
  <si>
    <t>DESCRIPTION (provided by applicant): The use of Graphics Processing Unit (GPU) devices is proposed to increase the speed of peptide search by as much as an order of magnitude. Peptide search engines perform the most computation-intensive task in shotgun proteomics. This proposal is to speed up peptide search using the increasingly popular approach of general-purpose computation on highly-parallel GPU devices. Computation using GPUs to gain  desktop supercomputer  performance at low cost is an active and fruitful area of research. This project will obtain these benefits for peptide search. As a result, researchers will be able to take experiments that today must be analyzed on a computer cluster, and instead analyze them on their desktop computer.        PUBLIC HEALTH RELEVANCE: A enhancement to the popular peptide search engine X Tandem is proposed, to allow it to run in parallel on graphics processing unit (GPU) cards with dramatically faster performance. This will allow much faster and less-expensive operation, allowing proteomics researchers to analyze large proteomics experiments or search for post- translational modifications (PTMs) using their existing desktop computer. Proteomics has led to many important advances in biological understanding. Yet, manyvaluable data sets are not searched for PTMs, simply because the computer power necessary to conduct the searches is not available. With this project, we plan to substantially reduce the computational cost of proteomics experiments, via a peptide search engine making use of inexpensive, highly parallel GPU hardware. Thus, this project, if successful, will allow proteomics to be more successfully exploited for public health. The research team is well-qualified to undertake this research, having extensive, direct experience in all the scientific disciplines and specific software elements necessary. The research team includes experts in proteomics, mass spectrometry, peptide search, and GPU computing.</t>
  </si>
  <si>
    <t>DXTERITY DIAGNOSTICS, INC.</t>
  </si>
  <si>
    <t>One-Step In Situ RNA Integrity Analysis for FFPE Tissue</t>
  </si>
  <si>
    <t>R43HG006656</t>
  </si>
  <si>
    <t>1R43HG006656-01</t>
  </si>
  <si>
    <t>166955</t>
  </si>
  <si>
    <t>784360385</t>
  </si>
  <si>
    <t>310 16TH PL</t>
  </si>
  <si>
    <t>MANHATTAN BEACH</t>
  </si>
  <si>
    <t>90266-</t>
  </si>
  <si>
    <t xml:space="preserve">ROBERT H TERBRUEGGEN </t>
  </si>
  <si>
    <t>(626) 533-9093</t>
  </si>
  <si>
    <t>bob@dxterity.com</t>
  </si>
  <si>
    <t xml:space="preserve">CHANG H KIM </t>
  </si>
  <si>
    <t>ckim@dxterity.com</t>
  </si>
  <si>
    <t>DESCRIPTION (provided by applicant): A rapid and simple in situ test for RNA integrity in Formalin-Fixed Paraffin Embedded (FFPE) will be developed in order to facilitate the selection of well-annotated, archival FFPE clinical samples with high quality RNAfor gene expression analysis. The ratio of fluorescence signal from Quenched Auto Ligation (QUAL) probes of different lengths will be used to assess the degree of RNA fragmentation in FFPE samples in situ, prior to cumbersome and time- consuming RNA extraction. The Quality Control (QC) metric from the QUAL probes will be correlated to the quality of downstream gene expression analysis by RT-PCR and microarray on RNA extracted from the FFPE samples assayed for RNA integrity. The eventual goal is to developand commercialize a QC kit for FFPE sample RNA quality. This research will aid and accelerate the discovery of more accurate molecular biomarkers for detection, prognosis and treatment of cancer.        PUBLIC HEALTH RELEVANCE:  One Step In Situ RNA Integrity Analysis for FFPE Tissue . There are millions of potentially valuable, well-annotated clinical pathology samples around the world many of which cannot be used for clinical studies because of poor sample quality. The proposed research will enable more accurate detection, prognosis and treatment of cancer by improving the accuracy of selecting only high quality archival pathology samples for molecular analysis. The development of a simple and rapid, commercially available test to assess the quality of a pathology sample will also accelerate the pace of molecular studies needed for the discovery of drugs for cancer patients, and the detection of cancer in the general population in order to improve public health.</t>
  </si>
  <si>
    <t>VERACITY BIOTECHNOLOGY, LLC</t>
  </si>
  <si>
    <t>IPF Drug Discovery Proof of Principle</t>
  </si>
  <si>
    <t>R43HL096148</t>
  </si>
  <si>
    <t>1R43HL096148-01A2</t>
  </si>
  <si>
    <t>NHLBI</t>
  </si>
  <si>
    <t>164310</t>
  </si>
  <si>
    <t>195239319</t>
  </si>
  <si>
    <t>5 SOUTH WISNER ST.</t>
  </si>
  <si>
    <t>21701-</t>
  </si>
  <si>
    <t xml:space="preserve">VICTOR BUCKWOLD </t>
  </si>
  <si>
    <t>(301) 524-6639</t>
  </si>
  <si>
    <t>vbuckwold@veracitybiotech.com</t>
  </si>
  <si>
    <t xml:space="preserve">VICTOR E BUCKWOLD </t>
  </si>
  <si>
    <t>DESCRIPTION (provided by applicant): Activated fibroblasts are the key mediators of fibrosis and these cells are derived from both resident cells as well as from circulating cells termed fibrocytes. Fibrocytes are known to contribute significantly to the total population of fibroblasts in a variety of progressive fibrotic diseases including idiopathic pulmonary fibrosis (IPF), a progressive and fatal form of lung disease for which there are no effective or specific treatments. Others have utilized direct counting of fibrocytes to identify inhibitors of fibrocyte differentiation that reduce the development of fibrosis in animal models, however this method is not amenable to high-throughput drug screening. We have developed a simple and reliable method to quantify fibrocytes that can be used to identify drugs targeting fibrocyte development and differentiation and we demonstrate that this makes small molecule drug discovery efforts against this pathophysiologic target possible. The goal of this Phase I projectis to show that our method can be used for high-throughput drug screening (HTS). The ability to undertake HTS will allow us to identify of a new class of specific antifibrotic drugs to treat IPF and related diseases during Phase II. These drugs will servean unmet clinical need and could reduce the morbidity and mortality associated with fibrotic illnesses and lead to improvements in Public Health. In addition, these compounds may serve as useful biological probes of fibrocyte function.        PUBLIC HEALTHRELEVANCE: Fibrocytes are a type of blood cells that are involved in a variety of progressive fibrotic diseases including idiopathic pulmonary fibrosis (IPF), a fatal form of lung disease for which there are no effective or specific treatments. This application aims to demonstrate that the methods that we have developed will allow for high throughput screening (HTS). The ability to undertake HTS will allow for the discovery of drugs targeting fibrocytes. These drugs will serve an unmet clinical need and could reduce the morbidity and mortality associated with fibrotic illnesses and lead to improvements in Public Health.</t>
  </si>
  <si>
    <t>Perfusion Device for Lung Evaluation and Transplantation</t>
  </si>
  <si>
    <t>R43HL097449</t>
  </si>
  <si>
    <t>1R43HL097449-01A2</t>
  </si>
  <si>
    <t>224811</t>
  </si>
  <si>
    <t xml:space="preserve">KELVIN BROCKBANK </t>
  </si>
  <si>
    <t>kbrockband@celltissuesystems.com</t>
  </si>
  <si>
    <t>DESCRIPTION (provided by applicant): Twenty four million Americans are affected with end-stage lung disease which is the 4th leading cause of death in the US, and there are currently 2,122 candidates on the lung transplant waiting list. Emphysema and chronic obstructive pulmonary disease are the most common diagnoses leading to lung transplantation. The limited availability of suitable lung donors has become an increasing concern in the transplant community. The primary impact of this SBIR proposal will beincreased numbers of lungs being considered acceptable for transplantation and decreased patient waiting times on the transplant list. This will be a consequence of technology focused on development of a lung hypothermic perfusion preservation device and methods that will maintain lungs ex vivo for up to 24 hours. Furthermore, the device should permit evaluation of organ quality; and it will also result in an important research tool being available to the lung research community. The objective of this PhaseI SBIR proposal is to determine the feasibility of hypothermic machine perfusion preservation of the lung by ex vivo normothermic testing of lung function after 12 hours in a portable hypothermic lung perfusion prototype. The portable lung perfusion prototype will be continuously optimized during the course of the experiments for optimal performance. Swine lungs preserved by hypothermic (4-8 C) perfusion for 12 hours will be compared with lungs submitted to cold static preservation on ice. Organ quality will be assessed ex vivo where the lungs will be perfused and ventilated at 37 C while biochemical and physiological tools are used to determine lung function. At the conclusion of this feasibility study the portable preclinical lung perfusion prototype design will be reviewed and subjected to failure mode and effects analysis to insure the safety and ease of use that will permit its clinical application. The proposed Phase I study will progress to Phase II if feasibility is demonstrated in Phase I. Feasibility will be verified by demonstration of statistically better lung function after perfusion preservation than current practice static storage controls. In Phase II porcine lung transplant model studies as well as ex vivo human lung evaluations will be performed.        PUBLIC HEALTH RELEVANCE: This proposal aims at the technical breakthrough with the potential to address critical national needs for transplantable lungs. The device described in this proposal has the potential to increase the lung donor pool to levels that would satisfy current demand by evaluation, reconditioning and approval of marginal organs and controlled non-heart beating donors that are presently not considered for transplantation.</t>
  </si>
  <si>
    <t>CLEVELAND MEDICAL DEVICES, INC.</t>
  </si>
  <si>
    <t>Treatment of Sleep Apnea using a Positive Airway Pressure Rebreathing Modulator</t>
  </si>
  <si>
    <t>R43HL097452</t>
  </si>
  <si>
    <t>1R43HL097452-01A2</t>
  </si>
  <si>
    <t>284156</t>
  </si>
  <si>
    <t>557510625</t>
  </si>
  <si>
    <t>4415 EUCLID AVE</t>
  </si>
  <si>
    <t xml:space="preserve">MATTHEW TARLER </t>
  </si>
  <si>
    <t>(216) 791-6720</t>
  </si>
  <si>
    <t>MTarler@CleveMed.com</t>
  </si>
  <si>
    <t xml:space="preserve">MATTHEW D TARLER </t>
  </si>
  <si>
    <t>DESCRIPTION (provided by applicant): Although obstructive sleep apnea has received the lion&amp;#039;s share of recognition and investigation in research and practice, more troubling forms of sleep apnea, like those that are mediated by chemoreflex instability, exist and continue to have inadequate treatment. Central apneas and periodic breathing (now called the Cheyne Stokes breathing pattern) are the classic polysomnographic markers of strong chemoreflex modulation of sleep apnea. A recently described variant,  complex sleep apnea , demonstrates sustained induction of central apneas or severe periodic breathing during positive pressure titration for what seems to be obstructive disease on the diagnostic polysomnogram. The number of the affected population is large,especially when specific populations such as congestive heart failure are considered. It is estimated that complex sleep apnea alone makes up 10%-15% of the overall sleep apnea patient population or over 1.5 million patients (assuming a conservative estimate of  10 million overall sleep apnea population). In those with significant chemoreflex modulatory effects, the probability of failure of conventional positive airway pressure therapy is high.  Positive airway pressure therapies tend to flush out and reduce the level of carbon dioxide (CO2); prevention of this hypocapnia state during the application of positive airway pressure therapies is an important stabilizing factor for chemoreflex-modulated sleep apnea syndromes. The Positive Airway Pressure Gas Modulator (PAPGAM), a new class of positive airway pressure device designed to prevent chemoreflex instability by carefully maintaining CO2 levels just above the CO2-dependent apneic threshold, has shown excellent acute results. Chronic effects with a modified dead space approach, called Enhanced Expiratory Rebreathing Space, have shown some success, but are less precise than directly controlling the CO2 level. This proposal will investigate the use of exhaled air to provide the CO2 that is mixed with the inlet air of the positive airway pressure device. By controlled mixing, we hope to completely eliminate the need for the high pressure tank, or at a minimum markedly increase its life. Thus, the aim is to obtain the precision of PAPGAM treatment but with reduced cost, marked improvements in ease of use, and minimized adverse outcomes from technical failures.  The goals of the phase I research include: 1) building prototypes capable of diverting or pulling the exhaled air from the patient to the inlet of the positive airway pressure device; 2) determining if a passive or an active rebreathing mechanism is required; 3) determining what maximum concentrations are possible using each technique; and 4) clinically assessing the system. Successful implementation will result in a poweful new treatment for chemoreflex-modulated sleep apnea.        PUBLIC HEALTH RELEVANCE: Abnormal control of breathing during sleep causes central or mixed forms of sleep apnea and is especially common in heart failure and kidney failure patients. The usual treatment for obstructive sleep apnea, a mask and air pressure device, does not work well in those with central / mixed sleep apnea. Recent research indicates that the air pressure device decreases the normal level of carbon dioxide and excellent treatment results have been achieved by increasing carbon dioxide levels back to normal levels. The proposed research will develop methods to use carbon dioxide exhaled by the patient to provide stability of breathing patterns during sleep. Successin development of this device, called the Positive Airway Pressure Rebreathing Modulator (PAPREM, to be used with air pressure treatments) will markedly improve treatment of complicated forms of sleep apnea.</t>
  </si>
  <si>
    <t>GENO, LLC</t>
  </si>
  <si>
    <t>Delivery system for inhaled nitric oxide</t>
  </si>
  <si>
    <t>R43HL097484</t>
  </si>
  <si>
    <t>1R43HL097484-01A2</t>
  </si>
  <si>
    <t>294031</t>
  </si>
  <si>
    <t>872672477</t>
  </si>
  <si>
    <t>2941 Oxbow Circle</t>
  </si>
  <si>
    <t>Cocoa</t>
  </si>
  <si>
    <t>32926</t>
  </si>
  <si>
    <t xml:space="preserve">DAVID H FINE </t>
  </si>
  <si>
    <t>(321) 785-2605</t>
  </si>
  <si>
    <t>David.Fine@genollc.com</t>
  </si>
  <si>
    <t>DESCRIPTION (provided by applicant):  This project is intended to develop a technology that regulates pulmonary vascular reactivity through a new method that delivers inhaled nitric oxide (NO) without the presence of a detectable level of the toxic impurity nitrogen dioxide (NO2). Currently, concentrated NO in Nitrogen is mixed with oxygen just prior to inhalation, resulting in the formation of toxic NO2 from the very act of mixing. Although it may seem illogical and a paradox, the GeNO approach starts withNO2 and reduces it to NO in special ascorbic acid reactors which are located immediately prior to the patient. The result is a 100 fold reduction in the amount of NO delivered to the patient. A system based on the use of NO2 stored in gas bottles has beenbuilt and tested. Subject to approval from the FDA, GeNO is preparing to use this equipment in clinical trials later this year. We propose in this Phase I SBIR to establish a research partnership involving GeNO, LLC and Caritas St. Elizabeth&amp;#039;s Medical Center, Boston, MA to study the physiological performance and biocompatibility of the GeNO liquid source delivery system for the delivery of inhaled NO compared with the gas cartridge system in a porcine model of acute respiratory failure. Accordingly, we propose the following specific aims: Specific Aim 1. Optimize and then test a prototype liquid source system for NO inhalation therapy. Specific  Aim 2. Assess the physiological effect of inhaled NO delivery via the new GeNO liquid system in a swine model ofacute respiratory failure, and ascertain the extent and mechanism associated with possible toxicities. Given the demonstrated effect of inhaled NO on pulmonary vasoreactivity and oxygenation, and the potential technical and economic advantages of the proposed NO delivery system compared with existing technologies, we perceive this research providing a significant societal benefit to this world-wide public health problem.        PUBLIC HEALTH RELEVANCE:  In order to address respiratory disease and pulmonaryhypertension, GeNO has developed a means to generate inhaled nitric oxide (NO) for medical therapy through a method that is safer, simpler, and less expensive than what is now available. Currently, concentrated NO in Nitrogen is mixed with oxygen just prior to inhalation, resulting in the formation of toxic NO2 from the very act of mixing. Although it may seem illogical and a paradox, the GeNO approach starts with NO2 and reduces it to NO in a special ascorbic acid reactor which is located at the gas bottle. A redundant reactor, for safety reasons, is located immediately prior to the patient. The result is gt100 fold reduction in the amount of NO2 delivered to the patient. We propose to optimize a liquid N2O4 source of the NO2, and compare its performance tothe NO2 delivered from a gas tank. We also plan to study the physiological performance and biocompatibility of the two GeNO platforms for the delivery of inhaled NO in a porcine model of respiratory failure. This Phase I proposal is to optimize the liquiddelivery system and begin preliminary animal studies.</t>
  </si>
  <si>
    <t>BIOCARDIA, INC.</t>
  </si>
  <si>
    <t>Cell retention and biodistribution after transendocardial delivery in cardiovascu</t>
  </si>
  <si>
    <t>R43HL097775</t>
  </si>
  <si>
    <t>1R43HL097775-01A2</t>
  </si>
  <si>
    <t>136593</t>
  </si>
  <si>
    <t>122370146</t>
  </si>
  <si>
    <t>125 Shoreway Rd</t>
  </si>
  <si>
    <t>San Carlos</t>
  </si>
  <si>
    <t>94070-</t>
  </si>
  <si>
    <t xml:space="preserve">DIDIER ROUY </t>
  </si>
  <si>
    <t>(650) 226-0130</t>
  </si>
  <si>
    <t>didier@biocardia.com</t>
  </si>
  <si>
    <t xml:space="preserve">DIDIER B ROUY </t>
  </si>
  <si>
    <t>(650) 624-0113</t>
  </si>
  <si>
    <t>DESCRIPTION (provided by applicant): Overview Over the past few decades, cell transplantation therapies have shown positive signs of efficacy and relative safety for tissue regeneration and functional recovery of myocardial infarction and ischemic heart failure. However, more than 95% of the cells infused in the coronary arteries are lost and successful retention of therapeutic cells in the target sites after delivery remains a major shortcoming to this approach. BioCardia has developed a helical needle-based catheter technology that enables accurate and controlled injection of various deliverables into targeted sites in the myocardium and that has great promise for increasing retention compared to straight needle-based direct or catheter delivery into target zones in the myocardium. Description The proposal here seeks to advance the field of cell therapy by demonstrating that compared to direct surgical delivery using straight needle, catheter-mediated transendocardial delivery using a helical shaped needleshows efficient delivery and superior retention of cell based therapeutics in healthy and post-myocardial infarction swine models. The objectives of this study are to compare cell retention rates and biodistribution when injected intramyocardially throughBioCardia helical needle-tipped transendocardial delivery catheter with a helical tip versus when injected intramyocardially directly using a straight needle. If increased retention is observed, it will justify future transendocardial clinical developmentof cell based therapies that are currently being administered with a transepicardial approach and the increased value of having a helical tip at the distal end of the delivery catheter. A phase 2 will elaborate on these results to include a large pharmacokinetics study, a long term safety study and an efficacy study using autologous bone marrow mononuclear cells. This will lay the foundation for further clinical development of a combination treatment using the helical needle catheter and autologous bone marrow mononuclear cells. Research Design and Methods Autologous mononuclear cells will be purified from swine bone marrow, radiolabeled with 18F-FDG and delivered in healthy and post-myocardial infarction swines using both BioCardia transendocardial helicalneedle delivery device, and an open chest straight needle epicardial delivery process in order to compare cell retention rates. Biodistribution of the injected 18F-FDG-MNCs will be quantified by whole body PET-CT scan in vivo, and the injection sites within the heart will be identified and validated post necropsy.        PUBLIC HEALTH RELEVANCE: Cell transplantation is one of the emerging strategies in novel cardiovascular therapies for restoring heart function in heart failure or after myocardial infarction. This research seeks to improve on the current delivery technologies which include delivery using a straight needle by increasing cell retention via their delivery using a novel intramyocardial helical needle tipped catheter. This research work could have critical implications in greatly improving the therapeutic effects of consistent targeting and trapping cells to specific sites within the injured heart and could provide a means to avoid back leak into the ventricular chamber while allowing for safe andefficient delivery of therapeutic agents including cells but also proteins, genes and other agents in the field of regenerative medicine.</t>
  </si>
  <si>
    <t>BIOMEDICAL ACOUSTICS RESEARCH COMPANY</t>
  </si>
  <si>
    <t>A portable device for ambulatory monitoring of heart failure</t>
  </si>
  <si>
    <t>R43HL099053</t>
  </si>
  <si>
    <t>1R43HL099053-01A1</t>
  </si>
  <si>
    <t>339058</t>
  </si>
  <si>
    <t>035035521</t>
  </si>
  <si>
    <t>4079 Conway Place Circle</t>
  </si>
  <si>
    <t>32812-7988</t>
  </si>
  <si>
    <t xml:space="preserve">HANSEN MANSY </t>
  </si>
  <si>
    <t>(847) 332-2217</t>
  </si>
  <si>
    <t>hamansy@msn.com</t>
  </si>
  <si>
    <t xml:space="preserve">HANSEN A MANSY </t>
  </si>
  <si>
    <t>DESCRIPTION (provided by applicant): About five million patients currently suffer from heart failure (HF) in the US, resulting in about one million hospitalizations annually and a yearly cost of over 35 billion USD. The long-term objective of this projectis to develop an innovative technology to assist HF outpatient management. The proposed device will be used by ambulatory individuals to alert them and their healthcare providers to deterioration of HF status (e.g., via wireless/cell phone or other methods). This will facilitate early therapeutic intervention, which may result in reduced hospitalization, morbidity, cost and potentially mortality. The technology relies on detecting changes in low-frequency chest wall vibrations due to the physical motion ofthe heart, blood flow and valves. These sub-audible vibrations can be detected and analyzed with appropriate sensors and digital signal processing methods. The proposed first-generation novel device is not intended for initial diagnosis of HF patients (i.e., distinguishing normal from abnormal subjects); rather it is intended for early ambulatory detection of changes in chest wall vibrations that may be associated with clinical changes in HF individuals. The proposed device would be non-invasive, safe, andrequire brief measurement time (~ 60 sec). There would not be a need to wear the device constantly. Instead, patients would typically test themselves once daily and as needed. During Phase I, candidate sensors will be tested and a first-generation prototype built. Reproducibility of chest wall vibration signals will be tested in normal and HF subjects. These human studies will help delineate chest vibration correlates of HF status changes. If the project is successful, the proposed novel technology would beused by HF outpatients for self monitoring, for automated remote assessment (e.g. via internet or phone), or as a rapid assessment and monitoring tool during healthcare provider visits. It is expected that the envisioned device would be compact, easy andcomfortable to use, rapid, inexpensive and safe.        PUBLIC HEALTH RELEVANCE: This project proposes to develop a device to help improve monitoring and treatment of out-patients with heart failure by alerting them and their providers to worsening disease. This will allow improved early therapeutic intervention, which should result in reduced hospitalizations, illness, cost and potentially deaths.</t>
  </si>
  <si>
    <t>HEARTFLOW, INC.</t>
  </si>
  <si>
    <t>cvSim+CCTA to noninvasively assess hemodynamic significance of coronary lesions</t>
  </si>
  <si>
    <t>R43HL099222</t>
  </si>
  <si>
    <t>1R43HL099222-01A1</t>
  </si>
  <si>
    <t>338268</t>
  </si>
  <si>
    <t>042908031</t>
  </si>
  <si>
    <t>1700 SEAPORT BLVD</t>
  </si>
  <si>
    <t>REDWOOD CITY</t>
  </si>
  <si>
    <t>94040-5581</t>
  </si>
  <si>
    <t xml:space="preserve">CHARLES TAYLOR </t>
  </si>
  <si>
    <t>(650) 740-8222</t>
  </si>
  <si>
    <t>taylor@cvsim.com</t>
  </si>
  <si>
    <t xml:space="preserve">CHARLES A TAYLOR </t>
  </si>
  <si>
    <t>ctaylor@heartflow.com</t>
  </si>
  <si>
    <t>DESCRIPTION (provided by applicant): Cardiovascular Simulation, Inc has developed software, cvSim-3DTM, to augment coronary computed tomographic angiography (CCTA) with patient-specific blood flow data and provide a noninvasive alternative to diagnostic cardiac catheterization for assessing the hemodynamic significance of coronary artery lesions. We estimate that, even accounting for the costs of CCTA and cvSim-3DTM, this would save the U.S. health care system at least  6 billion annually and result in better care for patients. Of the patients who get diagnostic cardiac catheterization (the 2nd most common medical procedure) in the U.S. each year, approximately 50% of them do not have hemodynamically significant lesions. Recent clinical data from the DEFER and FAME studies indicate that patients without hemodynamically significant lesions should be treated with medical therapy, not angioplasty and stenting. CCTA has provided an unprecedented ability to noninvasively visualize the coronary arteries and identify patients with coronary artery disease, but is insufficient for determining whether patients with intermediate lesions would benefit from percutaneous coronary interventions (PCI). Fundamentally, CCTA provides exquisite information on coronary anatomy andmorphology of disease, but lacks physiologic information on coronary blood flow. We have developed methods to quantify blood flow in patient-specific models of the human coronary arteries and predict the hemodynamic significance of coronary lesions at rest and during physiologic challenge. This approach involves creating a three-dimensional finite element model of the aortic root and coronary arteries from CCTA data, coupling a lumped parameter heart model at the aortic inlet and lumped parameter models atthe aortic and coronary outlet boundaries and simulating pulsatile blood flow and pressure using custom computational fluid dynamics methods. We believe that our software, used in conjunction with CCTA, will be able to reliably identify the lesions that are not hemodynamically significant, and therefore dramatically reduce the number of diagnostic cardiac catheterizations that are performed each year. The purpose of Phase I of this SBIR grant is to conduct a pilot clinical correlation study to demonstrateand evaluate our methods for modeling coronary blood flow.        PUBLIC HEALTH RELEVANCE: Cardiovascular Simulation, Inc&amp;#039;s has developed software, cvSim-3DTM, to simulate coronary blood flow in patient-specific models created from coronary computed tomographic angiography (CCTA) data and predict hemodynamic significance of lesions. This software will be used to model coronary blood flow from CCTA data in 30 patients, and then will be evaluated by comparing predictions for each patient to pressure measurements made during diagnostic cardiac catheterization.</t>
  </si>
  <si>
    <t>INTELAMETRIX, INC.</t>
  </si>
  <si>
    <t>Antimicrobial catheter</t>
  </si>
  <si>
    <t>R43HL102948</t>
  </si>
  <si>
    <t>1R43HL102948-01A1</t>
  </si>
  <si>
    <t>136662</t>
  </si>
  <si>
    <t>608459983</t>
  </si>
  <si>
    <t>6246 PRESTON AVE</t>
  </si>
  <si>
    <t>94551-0234</t>
  </si>
  <si>
    <t xml:space="preserve">DONNA VAXQUEX </t>
  </si>
  <si>
    <t>(925) 606-7044</t>
  </si>
  <si>
    <t>donna@intelametrix.com</t>
  </si>
  <si>
    <t xml:space="preserve">LUIZ B DA SILVA </t>
  </si>
  <si>
    <t>ldasilva@intelametrix.com</t>
  </si>
  <si>
    <t>DESCRIPTION (provided by applicant): We propose to develop a new intravascular catheter that reduces the occurrence of catheter related blood stream infections. In the United States alone an estimated 250,000 cases of central venous catheter bloodstream infections (BSI) occur in hospitals each year. The mortality attributable to each infection is estimated to be 12% - 25% and the increased cost to the health- care system is approximately  25,000 per episode. The estimated annual cost of caring for patientswith BSI ranges from  296 million to  2.3 billion. Therefore, the economical and social cost of BSI is substantial and a need exists for a new catheter that can reduce the risk of infection. We propose to develop a new catheter that uses pulsed surface heating to prevent bacterial growth and adhesion. Our concept uses laser light that can be effectively coupled into the catheter wall to accurately heat a thin absorbing layer on the outer surface that uses thermochromic material. The use of a thermochromic material which can quickly change it&amp;#039;s absorption properties at a preselected transition temperature allows for accurate control of the peak temperature. The advantage of this catheter design is that it eliminates the need for antimicrobial/antibiotic coatings on catheters which can ultimately lead to drug resistant bacteria. The three key aims of the proposed research are: 1) Design and build a prototype light heated catheter (LHC) and laser control system, 2) Perform laboratory testing of the LHC prototypeto verify uniform heating and the temperature limiting efficacy of thermochromic pigments 3) Perform in-vitro bacterial testing to validate the antimicrobial properties of the LHC prototype. The worldwide market for a new catheter that can reduce the infection risk exceeds  200 Million and has the potential to save the health care system billions of dollars. Successful completion of the proposed research will yield a catheter and system design that can immediately be tested in animal trials.        PUBLICHEALTH RELEVANCE: In the United States alone an estimated 250,000 cases of central venous catheter bloodstream infections occur in hospitals each year. We propose to develop a new catheter that uses pulsed surface heating to prevent bacterial growth and adhesion. The catheter uses laser absorption in a thermochromic layer to safely heat the catheter surface and kill bacteria.</t>
  </si>
  <si>
    <t>ABLATION NUMERICS, INC.</t>
  </si>
  <si>
    <t>Discovering Sources for Atrial Fibrillation: Direct Approach to a Simple Cure</t>
  </si>
  <si>
    <t>R43HL102982</t>
  </si>
  <si>
    <t>1R43HL102982-01A1</t>
  </si>
  <si>
    <t>361816</t>
  </si>
  <si>
    <t>831232439</t>
  </si>
  <si>
    <t>5918 GERMAINE LN</t>
  </si>
  <si>
    <t>92037-7430</t>
  </si>
  <si>
    <t xml:space="preserve">RUCHIR S MD </t>
  </si>
  <si>
    <t>(760) 807-8400</t>
  </si>
  <si>
    <t>ruchir@earthlink.net</t>
  </si>
  <si>
    <t xml:space="preserve">RUCHIR SEHRA </t>
  </si>
  <si>
    <t>DESCRIPTION (provided by applicant): The Institute of Medicine recently listed atrial fibrillation (AF) as its top priority. AF is the most common heart rhythm disorder, afflicting 5 million Americans, in whom it may cause symptoms from irregular heartbeats, stroke, heart failure, and even death. Unfortunately, AF therapy remains limited. Therapy with anti- arrhythmic drugs is poorly tolerated, has frequent side effects and does not reduce complications since AF is not cured. Ablation is a minimally invasive therapy that has attracted considerable recent attention, because it may potentially eliminate AF. Unfortunately, ablation is not widely adopted because it is technically difficult, lengthy (4+ hours), has only lt 60 % success (compared to gt90% for mostother arrhythmias), and a 5-10% risk of serious complications. A major cause of these limitations is that AF on the ECG represents many different rhythm disorders (arrhythmia mechanisms), that currently cannot be diagnosed in each patient. As a result, AFablation cannot be directed to them, and is empiric with extensive destruction of the atrium.  Our products represent a disruptive technology that will dramatically improve and simplify AF ablation, rapidly widening its adoption. Our products quickly andaccurately diagnose the causal arrhythmias for AF in each individual. Once identified, ablation can be targeted directly at these AF sources for cure. We have substantial preliminary data to support this paradigm. Our AFSourceTM product has for the first time diagnosed localized electrical rotors or repetitive focal beats as the AF mechanism in 42/53 AF patients. Patients in whom these mechanisms were ablated had significantly higher freedom from AF than those in whom ablation did not bisect these sites (92% vs 62% at 2 years, plt 0.001). Prospectively, ablation at these sites (known as Focal Impulse and Rotor Modulation therapy, or FIRM) was able to terminate AF in as little as 5.5 minutes (vs. hours for conventional ablation).  This project will finalize our technology for commercialization. Proposed studies address 3 Aims: 1) To perform mechanistic studies to diagnose rotors/focal beats and identify those that are primary sources for AF; 2) To perform a pilot clinical study comparing direct ablation at AFarrhythmia mechanisms diagnosed by AFSourceTM (FIRM therapy) to conventional ablation; and 3) To prepare a formal report for Phase II SBIR and FDA applications. Successful completion of our Aims will, scientifically, demonstrate for the first time that rotors and focal beats sustain human AF and, clinically, define a treatment paradigm for rapid simple AF cure.  Our product and FIRM treatment may cause a paradigm-shift in the standard of care for AF. By improving and simplifying AF ablation, procedures willbe shortened and better tolerated, with potentially fewer complications, better facility and personnel utilization, and lower overall costs. These factors are likely to widen adoption, enabling more patients to access curative therapy for AF.        PUBLIC HEALTH RELEVANCE: Atrial fibrillation (AF) is an enormous public health problem that affects 5 million Americans, causing morbidity or death from stroke, rapid heartbeats and heart failure. This phase I SBIR sets out to prove that small regions of the heart detected by inventions directly cause AF, and that physicians can modify these regions for a rapid and simple cure. This high impact project will result in a paradigm-shift in AF therapy.</t>
  </si>
  <si>
    <t>OXUS MEDICAL, INC.</t>
  </si>
  <si>
    <t>Steerable Oxygen Sensing Catheter for Cardiac Resynchronization Therapy (CRT) Pro</t>
  </si>
  <si>
    <t>R43HL102983</t>
  </si>
  <si>
    <t>1R43HL102983-01A1</t>
  </si>
  <si>
    <t>PA10-117</t>
  </si>
  <si>
    <t>188628</t>
  </si>
  <si>
    <t>830926817</t>
  </si>
  <si>
    <t>19 RADMORE ST</t>
  </si>
  <si>
    <t>01602-1740</t>
  </si>
  <si>
    <t xml:space="preserve">ROBERT M PALLADINO </t>
  </si>
  <si>
    <t>(617) 669-0059</t>
  </si>
  <si>
    <t>rpalladino@medtechtransfer.net</t>
  </si>
  <si>
    <t xml:space="preserve">THOMAS P RYAN </t>
  </si>
  <si>
    <t>(781) 929-8059</t>
  </si>
  <si>
    <t>tryan@ieee.org</t>
  </si>
  <si>
    <t>DESCRIPTION (provided by applicant): A system is constructed for navigation feedback during an interventional cardiology procedure for Cardiac Resynchronization Therapy (CRT) by seeking out the location with low oxygen saturation, which coincidentally is the place for the implantation of leads to pace the heart. Heart failure affects 22 million people worldwide. In many of these patients, an abnormality in the heart&amp;#039;s electrical conducting system causes the two ventricles to beat in an asynchronous fashion,greatly reducing their efficiency. CRT is a relatively new form of therapy for congestive heart failure, but has proven to reduce hospital visits and deaths due to Congestive Heart Failure, as well as improve the patient&amp;#039;s quality of life. Interventionaltreatment is performed by implanting a left ventricle pacemaker lead into one of the coronary venous tributaries. The success of such implantation is highly dependent on the operator&amp;#039;s skill, the tools available, and the coronary venous anatomy. Oxus Medical has invented a novel device that assists in locating the orifice of the coronary sinus by sensing characteristics of blood emerging from the coronary sinus into the right atrium. The percent oxygen saturation in the coronary sinus is among the lowest inthe human body. The system utilizes a steerable catheter with an oxygen sensor that plugs into an oximeter system to display percent oxygen saturation. By sensing the oxygen concentration at the distal tip of the catheter and steering it towards a regionof lower oxygen concentration, the location of the coronary sinus can be determined. Once the orifice of the coronary sinus is located, it can be cannulated to allow for the placement of a ventricular pacing lead. The idea has been proven by this group inan in-vivo model with 1st and 2nd generation catheter prototypes. The system will increase the safety profile and decrease the amount of time required to perform CRT, by providing a better and more precise method of locating the coronary sinus than visualization alone. This project will design a 3rd generation catheter, more suitable for human use, and will be tested in a canine model. This project will prepare for future use in human patients following safety, sterilization, and biocompatibility testing. The Specific Aims are: 1) Create Third Generation steerable and sensing catheters for locating the coronary sinus, using custom developed oxygen saturation instrumentation. 2) Create a Portable Diagnostic and Monitoring System that will interface with the catheter, which will ultimately be needed for clinical trials and market release. 3) Verify in animal trials that the sensor can be steered, read, and guided by sensing the oxygen level and differentiate the levels of oxygen saturation between the right atrium and the coronary sinus. Prove that the coronary sinus may be located and cannulated with minimal fluoroscopy use.        PUBLIC HEALTH RELEVANCE: More than 100,000 new patients each year with Congestive Heart Failure could benefit from a new technology(CRT) that coordinates the beating of their heart. Studies have shown that successful CRT procedures reduce hospitalization and deaths from Heart Failure as well as improve the quality of life for patients. Many of these patients are unable to be helped by CRT because their anatomy is difficult to navigate using current methods. The proposed research assists the physician implanting the new technology by directing the physician to the correct implant site. The goal is to make the procedure successful in more patients who otherwise have few options. Additional benefits include reducing the procedure time and reducing the amount of fluoroscopy (x-ray exposure) used since the guidance is in real-time.</t>
  </si>
  <si>
    <t>AMERICAN STEM CELL,  INC.</t>
  </si>
  <si>
    <t>Enhanced Engraftment with Fucosylation of Cord Blood and Mesenchymal Stem Cells</t>
  </si>
  <si>
    <t>R43HL102995</t>
  </si>
  <si>
    <t>1R43HL102995-01A1</t>
  </si>
  <si>
    <t>290908</t>
  </si>
  <si>
    <t>617462234</t>
  </si>
  <si>
    <t>2100 Palomar Airport Road</t>
  </si>
  <si>
    <t>Suite 214-19</t>
  </si>
  <si>
    <t>92011</t>
  </si>
  <si>
    <t xml:space="preserve">LYNNET KOH </t>
  </si>
  <si>
    <t>(760) 518-9071</t>
  </si>
  <si>
    <t>miller4atc@adelphia.net</t>
  </si>
  <si>
    <t xml:space="preserve">LEONARD P MILLER </t>
  </si>
  <si>
    <t>DESCRIPTION (provided by applicant): Three primary sources of hematopoietic stem cells (HSCs) are routinely used in HSC therapy. These include mobilized peripheral blood, bone marrow and umbilical cord. While each source has its individual benefits, cord blood has seen increased usage over the past decade due to its availability from numerous cord blood banks, along with a reduced risk of GVHD. However, the slow rate of engraftment and leukocyte re- population of peripheral blood compared with that for stemcells from other sources severely limits the utilization of this rich source of HSCs and accounts, in part, for a high infection rate and patient mortality.  Studies to date suggest that delayed engraftment following injection of cord blood (CB) is due primarily to reduced homing of these stem cells to the bone marrow. Furthermore, recent attention has focused on the damage to the bone marrow following myeloablation and the benefits of co-administering hematopoietic stem cells with mesenchymal stem cells (MSCs) to improve recovery rate. The deficit in homing of CB-derived stem cells can be overcome with the pretreatment of these cells with America Stem Cell&amp;#039;s (ASC&amp;#039;s) proprietary technology (ASC101). Application of this technology involves ex vivo enzymatically mediated fucosylation of specific cell surface glycoproteins prior to transplant. In particular, when human CB was subjected to pre- incubation with ASC101 which is composed of fucosyltransferase VI and its substrate (GDP-fucose), an increased rate ofengraftment was observed in a small animal xenotransplant model. More recently, it was shown that enforced fucosylation of MSCs also enhances the homing of this stem cell population to the bone marrow.  The goal of the proposed Phase I SBIR project is to identify the therapeutic potential for ex vivo fucosylation of CB HSCs and MSCs with regard to enhanced rate and extent of hematopoietic recovery. To prove the feasibility of this novel approach, the ASC research team will profile hematopoietic reconstitution with the co-administration of these cells, following ex vivo fucosylation. We will initially establish the concentration of fucosylated MSCs needed to enhance CB HSC engraftment (Aim #1). We will then optimize the time interval for administration of both cells types (Aim #2). Finally, we propose to explore the effect of administration of ex vivo fucosylated CB HSCs + fucosylated MSCs on the rate and extent of hematopoietic recovery (Aim# 3) following co-administration along with a secondary transplant study to indentify the contribution of long-term repopulating stem cells to recovery.</t>
  </si>
  <si>
    <t>HEARTWARE, INC.</t>
  </si>
  <si>
    <t>Feasibility Testing of Miniaturized Ventricular Assist Device (MVAD)</t>
  </si>
  <si>
    <t>R43HL103014</t>
  </si>
  <si>
    <t>1R43HL103014-01A1</t>
  </si>
  <si>
    <t>385813</t>
  </si>
  <si>
    <t>146054536</t>
  </si>
  <si>
    <t>14000 NW 57TH CT</t>
  </si>
  <si>
    <t>MIAMI LAKES</t>
  </si>
  <si>
    <t>33014-3105</t>
  </si>
  <si>
    <t xml:space="preserve">DAN TAMEX </t>
  </si>
  <si>
    <t>(832) 736-9559</t>
  </si>
  <si>
    <t>dtamez@heartwareinc.com</t>
  </si>
  <si>
    <t xml:space="preserve">DANIEL TAMEZ </t>
  </si>
  <si>
    <t>DESCRIPTION (provided by applicant): The REMATCH trial demonstrated that end-stage heart failure patients supported by a left ventricular assist device (LVAD) provided better patient outcomes than optimal medical management therapy. Despite significant improvements in pump design, performance, and reliability that save lives and restores quality of life, physicians are reluctant to refer patients in less advanced stages of heart failure for LVAD technology. HeartWare (Miami Lakes, FL) is developing a miniature ventricular assist device (MVAD) that may be implanted less invasively and &amp;#039;off-pump&amp;#039; to treat larger target population of HF patients. The HeartWare MVAD is an axial flow blood pump that uses a &amp;#039;wide blade&amp;#039; impeller with dual hydrodynamic bearings oneach blade to deliver up to 6 L/m flow. The device consists of an anchor section that is attached to the external surface of the myocardium near the apex, a standpipe that carries the drive cables external to the left ventricle and holds the pump housing off of the internal myocardial surface, a pump housing that contains the MVAD core assembly and a vane diffuser, and a outflow cannula that crosses the aortic valve The clinical benefits of this approach include the opportunity to treat patients with less advanced HF, improved patient outcomes, shorter recovery times, and lower hospital costs. The objective of this proposal is to develop minimally invasive surgical procedure and complete feasibility testing of the HeartWare MVAD. In Specific Aim 1, we will complete feasibility testing of the HeartWare MVAD in acute and 30-day chronic large animal models to assess device performance and hemocompatability, and evaluate anatomical fit and develop surgical procedures in human cadavers. The proposed feasibility testing studies will be conducted at the Cardiovascular Innovation Institute (CII) at the University of Louisville (UofL). If successful, in Phase 2 we will complete development of the HeartWare MVAD and perform long-term GLP animal implants in preparation of an FDA submission for clinical trials. )        PUBLIC HEALTH RELEVANCE: HeartWare (Miami Lakes, FL) is developing a miniature ventricular assist device (MVAD) that can be implanted &amp;#039;off pump&amp;#039; and using a less invasive surgical procedure. The clinical benefits of the HeartWare MVAD include the opportunity to treat patients with less advanced HF, improved patient outcomes, shorter recovery times, and lower hospital costs.</t>
  </si>
  <si>
    <t>Development of a Novel Anti-Inflammatory Therapeutic Based on Antithrombin</t>
  </si>
  <si>
    <t>R43HL103039</t>
  </si>
  <si>
    <t>1R43HL103039-01A1</t>
  </si>
  <si>
    <t>747897</t>
  </si>
  <si>
    <t>(617) 416-7741</t>
  </si>
  <si>
    <t>DESCRIPTION (provided by applicant): Septic shock is a dire outcome of sepsis, an acute systemic inflammatory state triggered by an infection. In the USA, over 750,000 episodes of sepsis occur each year and mortality reaches 30%. The high prevalence of such devastating outcomes highlights the potential for enormous impact by novel targeted anti-inflammatory therapeutics. One such candidate agent is antithrombin (AT). AT is a natural plasma protein that is considered to be the most important inhibitor of theblood clotting cascade. However, AT also exhibits distinct anti-inflammatory signaling activities. Thus, therapeutic administration of AT has the potential to ameliorate numerous inflammatory diseases. Unfortunately, clinical deployment of AT has been limited by AT&amp;#039;s anticoagulant activity, which produces adverse bleeding events. To circumvent this limitation, a mutated form of AT that lacks anticoagulant activity but retains anti-inflammatory activity is being developed. In support of this application thefollowing have been generated and established: (1) ATRCL, a mutated AT form with minimal anticoagulant activity but which maintains the ability to block activation of NF-:B (in an in vitro assay) and (2) a mouse model of septic shock, in which treatment with wild-type AT ameliorates lipopolysaccharide (LPS) induced cardiogenic shock. ATRCL will be generated and its dosage standardized based on its in vitro anti-inflammatory activity (Aim 1). The first assessments of ATRCL&amp;#039;s in vivo and in vitro safety using coagulation assays (Aim 2) will be conducted. Finally, efficacy will be tested in mouse models of LPS induced septic shock (Aim 3). The effect of heparin on safety and efficacy will also be monitored. The experiments described will determine whether an extremely promising compound performs in vivo to its conceptual and demonstrated in vitro potential. If successful, ATRCL will become a therapeutic with broad and valuable applicability and an outstanding safety profile.        PUBLIC HEALTH RELEVANCE: Septic shock kills 150,000 people per year in the US alone. The process is complex, but is driven by inflammation. Antithrombin (AT) is a potent natural anti-inflammatory agent, but it often leads to serious bleeding. We have a new form of AT which imparts anti-inflammatory benefits without the bleeding risks. The overall goal of this project is to develop this drug to help humans.</t>
  </si>
  <si>
    <t>SINGULEX, INC.</t>
  </si>
  <si>
    <t>Development of an ultra-sensitive SMC multi-assay toxicity panel for pre-clinical</t>
  </si>
  <si>
    <t>R43HL103068</t>
  </si>
  <si>
    <t>1R43HL103068-01A1</t>
  </si>
  <si>
    <t>99406</t>
  </si>
  <si>
    <t>946338688</t>
  </si>
  <si>
    <t>1650 Harbor Bay Parkway</t>
  </si>
  <si>
    <t>ALAMEDA</t>
  </si>
  <si>
    <t xml:space="preserve">JOHN A TODD </t>
  </si>
  <si>
    <t>(510) 995-9019</t>
  </si>
  <si>
    <t>j.todd@singulex.com</t>
  </si>
  <si>
    <t>DESCRIPTION (provided by applicant): There is a need for highly specific, ultra-sensitive, low volume assays for cardiac troponin (cTnI), fast-twitch skeletal troponin-I (fsTnI) and slow-twitch skeletal troponin-I (ssTnI)in rats to assess and differentiatebetween cardiac and muscle toxicity in pre-clinical studies. The primary objective of this work is to develop a multi-panel of ultra-sensitive, single molecule counting troponin-I assays. These assays will be specific for the troponin-I isoform (skeletal-fast, skeletal-slow and cardiac) but will be cross reactive between rat and human homologs, for use in rat pre-clinical toxicity testing and in subsequent human clinical studies. The significance of this proposal is to develop a novel tool to better screenfor myo- and cardio-toxicity of pharmaceutical candidates during pre-clinical studies. This is especially relevant in light of recent FDA safety alerts for two prominently prescribed drugs, statins (simvastatin) and rosiglitazone (avandia). At high dosesthese drugs have been shown to increase risk of adverse myotoxic and cardiotoxic effects, even though both drugs were previously considered safe and were approved by the FDA. Since approval they have been widely marketed and extensively prescribed, thus generating deep concern. The innovation proposed will create ultra- sensitive, single molecule immunoassays for troponin isoforms to be used as surrogate biomarkers for myo- and cardio- toxicity, enabling earlier detection of drug induced injury. Current at-market troponin assays are incapable of baseline quantification in healthy animals, and thus traditional drug induced cardio- and myo-toxicity have been evaluated by histo- pathological examination of heart and muscle tissue for the presence of sclerotic and necrotic lesions indicative of drug induced damage. However these methods can only be used to identify advanced stages of toxicity, after significant amounts of organ damage have already occurred. Early detection of toxicity with troponins as surrogatemarkers will be a significant improvement upon current pre-clinical safety evaluation. The primary hypothesis of this proposal is that highly specific assays that differentiate between cardiac and skeletal (fast and slow) forms of troponin-I, with the sensitivity to quantify and monitor circulating concentrations in baseline animals, will be able to detect and differentiate between cardiac and muscle specific damage caused by toxic pharmaceutical compounds in early stage pre-clinical studies. The specific aims of this proposal include: (1) Develop new assays for skeletal troponin-I in fast- and slow- twitch muscle and show preliminary analytical validation, including sensitivity, limit of quantification, range, isoform specificity, human-rat cross reactivity, and precision. (2) Determine the baseline levels of fast- and slow-twitch skeletal troponin-I in normal rat and human serum samples in conjunction with cTnI. (3) Use the developed panel of assays to test archival serum samples from rats that have been dosed with known cardiotoxic compounds (i.e. Isoproterenol) compared to compounds with known muscle toxicity (i.e. statins) as a test for specificity of detection for corresponding physiological toxicity endpoints. Upon completion of Phase I of this proposal, we will be poised to use our multi-assay troponin-I toxicity panel to screen additional compounds (i.e. receptor tyrosine kinase inhibitors) for indications of cardiac and/or muscle specific damage in longitudinal time-course studies of pre- and post-dose rats. These studies will be of large benefit to the development of pharmaceuticals with a high safety profile for cardiac and muscular damage, even at low doses that are not currently feasible to investigate.        PUBLIC HEALTH RELEVANCE: We propose todevelop a multi-panel of ultra-sensitive, highly specific troponin-I assays to detect and differentiate between cardiac and muscle damage in pre-clinical models for toxicity that can also be utilized in humans. These assays will be specific for the troponin-I isoform (skeletal-fast, skeletal-slow and cardiac) but will be cross reactive between rat and human homologs, for use in rat pre-clinical models of cardiotoxicity and in subsequent human clinical studies. The significance of this proposal is to develop a novel tool to better screen for myo- and cardio-toxicity of pharmaceutical candidates during pre-clinical studies. This is especially relevant in light of recent FDA safety alerts for two prominently prescribed drugs, statins (simvastatin) and rosiglitazone (avandia).</t>
  </si>
  <si>
    <t>TDA RESEARCH, INC.</t>
  </si>
  <si>
    <t>A Compact, Portable Oxygen Generator</t>
  </si>
  <si>
    <t>R43HL104858</t>
  </si>
  <si>
    <t>1R43HL104858-01A1</t>
  </si>
  <si>
    <t>149996</t>
  </si>
  <si>
    <t>12345 W 52ND AVE</t>
  </si>
  <si>
    <t>WHEAT RIDGE</t>
  </si>
  <si>
    <t xml:space="preserve">JOHN D WRIGHT </t>
  </si>
  <si>
    <t xml:space="preserve">GOKHAN ALPTEKIN </t>
  </si>
  <si>
    <t>galptekin@tda.com</t>
  </si>
  <si>
    <t>DESCRIPTION (provided by applicant): In this Phase I SBIR project, TDA Research, Inc. will develop a compact, lightweight portable oxygen concentrator (POC) for medical operations and carry out a breadboard demonstration to produce continuous flow of enriched oxygen (O2) from ambient air. The new POC will weigh less than 10 lbs including the rechargeable batteries that will provide a minimum of 10 hr operating life. Current battery- operated units of this size currently have a run time of only 31/2 to 4 hours. The extension in operating duration is enabled by using a new, high capacity physical adsorbent for air separation. The increase in capacity reduces the amount of gas (air) moving and increases the overall efficiency of the separation process, which inturn allows a smaller unit and longer off-electricity operation by reducing power consumption. The proposed system will enable patients with uninterrupted supply of concentrated oxygen in all transcontinental U.S. flights, providing greater travel freedom, improving the mobility and quality of life of people who rely on POCs.        PUBLIC HEALTH RELEVANCE: Public health benefits resulting from the proposed technology will include reduced weight and extended off-electricity operating durations that will enable patients with uninterrupted supply of concentrated oxygen in all transcontinental U.S. flights, providing greater travel freedom, improving the mobility and quality of life of people who rely on POCs.</t>
  </si>
  <si>
    <t>MEDICAL DECISION LOGIC, INC.</t>
  </si>
  <si>
    <t>Empowering SCD Patients with Web Tools to Improve Care Communications</t>
  </si>
  <si>
    <t>R43HL105070</t>
  </si>
  <si>
    <t>1R43HL105070-01A1</t>
  </si>
  <si>
    <t>469568</t>
  </si>
  <si>
    <t>943185496</t>
  </si>
  <si>
    <t>1216 E. Baltimore St.</t>
  </si>
  <si>
    <t>21202-</t>
  </si>
  <si>
    <t xml:space="preserve">ALLEN T MD </t>
  </si>
  <si>
    <t>(410) 828-8948</t>
  </si>
  <si>
    <t>allen@mdlogix.com</t>
  </si>
  <si>
    <t xml:space="preserve">ALLEN Y TIEN </t>
  </si>
  <si>
    <t>(443) 278-8800</t>
  </si>
  <si>
    <t>DESCRIPTION (provided by applicant): The pioneering and strategic goal of this SBIR project  Empowering SCD Patients with Web Tools to Improve Care Communications  is to create a specialized niche product that improves emergency department (ED) treatment of patients with sickle cell disease (SCD) presenting with a painful crisis, decreasing costly hospital admissions. At present, the unfortunate normative experience of these patients is grounded in ED staff lacking specific knowledge for titrating pain medication administration with quantitative pain assessment, coupled with inadequate medical record systems that often make it difficult to resolve uncertainty about a patient&amp;#039;s identity and medical history, and too often, lack of in-depth medical understatingof SCD and its treatment. The project will address these issues with an innovative combination of web technology and scientific and clinical knowledge to create a novel web-based Case Management Registry product ( webCMR ). webCMR will provide ED personnel with secure and unambiguous information about the patient&amp;#039;s identity, using a digital photograph and demographics, information about the patient&amp;#039;s Primary Care and Hematology Providers, type of sickle cell disease, transfusion complications, medicationsused at home, and medications recommended for emergency treatment of acute vaso-occlusion. WebCMR will provide clear instructions for titrating administration of pain medication based on repeated quantitative assessment of pain, communicating proven best practices to ED providers. It will automatically generate an e-mail message to the patient&amp;#039;s Providers, informing them of the ED visit. Along with this direct intervention to improve the care of patients with SCD in the ED, technology innovations in webCMRwill strengthen its utility and commercial value by addressing data communications to support scientific processes for public health, interoperability with other systems, and generalizability for broader application to other stages of SCD management and other disease areas. Phase I will include study of data communications in the form of a regional registry and data dashboard to be developed for use by the Maryland State Department of Health and Mental Hygiene (DHMH) to monitor ED visits at the population level. This registry is expected to have significant value to DHMH, helping to inform scientific policy development and monitor outcomes. In a similar way, it will be a useful data source for insurance companies about rates of hospital admissions that can serve to justify payment for use of webCMR, providing a business case for sustainability. Reducing hospital admission rates by 10 percent would generate savings to third party payers in MD of at least  5 million annually, an average of nearly  3,000 per patient per year. These economics provide an opportunity for business sustainability and growth. The creation of webCMR will be highly focused on engaging ED providers and SCD patients with the software design and implementation process, ensuring that the Case Management aspect of webCMR will be carefully adapted to the priority needs of both patients and providers. A key design goal is for webCMR to facilitate positive and systematic communications between patients and providers. Likewise, the Registry aspectof webCMR will be carefully adapted to the priority needs of public health officials. The evaluation of the product will address the potential burden of use for both patient and ED staff, and assess benefits in comparison to current practices.        PUBLIC HEALTH RELEVANCE: This project, title  Empowering SCD Patients with Web Tools to Improve Care Communications  will use innovative web technology and scientific and clinical knowledge to create a novel web-based Case Management Registry product ( webCMR). Along with this direct intervention to improve the care of patients with SCD in the ED, webCMR will also address broader goals that are intended to support public health policy, the application of scientific knowledge to healthcare, and the focused generation of new knowledge. At the process level, webCMR will be a system for integration, translation, and transformation for addressing health disparities in sickle cell disease, and for addressing deficiencies in the current economics of our health care system, which provide an opportunity for business development.</t>
  </si>
  <si>
    <t>Novel Means to Establish Free Radical Balance in the Neonatal Premature Lung</t>
  </si>
  <si>
    <t>R43HL106810</t>
  </si>
  <si>
    <t>1R43HL106810-01A1</t>
  </si>
  <si>
    <t>231328</t>
  </si>
  <si>
    <t xml:space="preserve">PRAKASH JAGTAP </t>
  </si>
  <si>
    <t>(978) 969-3195</t>
  </si>
  <si>
    <t>jagtap@radikalrx.com</t>
  </si>
  <si>
    <t>DESCRIPTION (provided by applicant):  Respiratory Distress Syndrome (RDS) is a life-threatening condition of the premature infant, wherein the lung is developmentally unprepared for ex utero function and rapidly develops edema, poor compliance, pulmonary arterial hypertension (PAH), and impaired gas exchange. Current standard of care is limited to low volume mechanical ventilation and the exogenous endotracheal administration of surfactant. In spite of optimal medical management, 50% of very low birthweightinfants, weighing lt  1 kg, will continue to require supplemental oxygen at 28 days of life. This benchmark qualifies for a diagnosis of bronchopulmonary dysplasia (BPD), a disease of hypoalveolarization, interstitial fibrosis, and chronic pulmonary insufficiency. A significant minority of these patients will develop a prolonged requirement for supplemental O2, to the extent of a crippling respiratory impairment with profound effects on quality of life and necessitating frequent and lifelong hospitalizations for pneumonia and bronchiolitis. Our current understanding of RDS and BPD is consistent with a mechanism of injury produced by an excess of O2- and a deficiency of nitric oxide (NO) within the lung parenchyma. The imbalance of these free radical specieshas multiple effects on alveolarization, pulmonary vascular remodeling, interstitial inflammation, gas exchange, and pulmonary mechanics. To address this unmet need, we are developing R-100, a chemically stable redox agent formed from the covalent linkageof an organic nitrate that releases NO, and a pyrrolidine nitroxide that acts as an O2- dismutase (SOD) mimetic, a catalase mimic, and a peroxynitrite (ONOO-) decomposition catalyst. The nitroxide catalytic moiety serves as an anti-oxidant depot, cyclingbetween its hydroxylamine and free radical form. Nitroxides catalyze O2- dismutation through 2 different catalytic pathways including reductive and oxidative reaction mechanisms: 1) R-100 is readily oxidized by protonated O2-, i.e. ?OOH, to yield oxoammonium cation (II), which in turn oxidizes another O2- to molecular O2. 2) Alternatively, R-100 may react with O2- in a catalytic process characterized by a steady state distribution of nitroxide and hydroxylamine (III) and a continuous formation of O2 and H2O2. The H2O2 so produced is then converted to H2O by the catalase activity of the nitroxide. In combination, these functionalities allow R-100 to remove toxic reactive oxygen species and deliver NO without the confounding effect of producing ONOO-. R-100 has no effect on systemic blood pressure in normotensive control rats nor in monocrotaline-induced PAH in rats, but is effective as a selective pulmonary vasodilator in 3 distinct ovine models of PAH. In a chronic rat monocrotaline model, delayed therapy with R-100 provided near complete arrest and reversal of the progression in pulmonary fibrosis and alveolar inflammation, and blocked vascular hypertrophy and attenuated PAH. Specific Aim: Establish that R-100 attenuates changes of pulmonary vascular and alveolar structure in a model of BPD induced by bleomycin treatment of neonatal rats. R-100 will be administered for 3 weeks, a period characterized in this model system by progressive lung fibrosis, PAH, and hypoalveolarization. Demonstration that R-100 increases alveolar density and reduces pulmonary fibrosis, pulmonary arteriolar smooth muscle hypertrophy, and right ventricular mass will justify progression to a confirmatory study in premature lambs.        PUBLIC HEALTH RELEVANCE:  Premature birth is frequently associated with an acute respiratory disease that may convert to a long term crippling lung impairment, known as bronchopulmonary dysplasia ( BPD ). There are no specific existing therapies that can reliably block the development of BPD. We are developing a novel drug that targets the basic mechanisms of this condition and will test this agent in a clinically-relevant animal model of premature lung disease.</t>
  </si>
  <si>
    <t>MC3, INC.</t>
  </si>
  <si>
    <t>Mitral Valve Repair Device</t>
  </si>
  <si>
    <t>R43HL106826</t>
  </si>
  <si>
    <t>1R43HL106826-01</t>
  </si>
  <si>
    <t>149433</t>
  </si>
  <si>
    <t>806687406</t>
  </si>
  <si>
    <t>3550 W LIBERTY RD, STE 3</t>
  </si>
  <si>
    <t xml:space="preserve">KATHRYN OSTERHOLXER </t>
  </si>
  <si>
    <t>(734) 995-9089</t>
  </si>
  <si>
    <t>koster@mc3corp.com</t>
  </si>
  <si>
    <t xml:space="preserve">BRIAN BIANCUCCI </t>
  </si>
  <si>
    <t>bbiancucci@mc3corp.com</t>
  </si>
  <si>
    <t>DESCRIPTION (provided by applicant): Mitral valve regurgitation is a serious condition related to heart disease. The most common and effective surgical method for treating this disease is with the use of an annuloplasty ring, which reduces the size of a dilated mitral valve to restore normal function. Many patients do not receive this procedure, however, either because they are too sick to undergo open heart surgery, or their condition has not yet progressed to the point at which surgery is justified. To address this large untreated patient population, many efforts have been undertaken to develop technology to repair leaky mitral valves via catheter. Of these, the Millipede concept is the only device which can perform a true ring annuloplasty. This concept uses a stent-like ring that can both expand and contract under a radial force and has many small barbed struts around its perimeter. The ring is mounted on the distal end of an expandable, cone- shaped delivery tool prior to delivery. The collapsed dilator-ring assembly is advanced toward the annulus and the apex of the cone is pushed through the valve orifice. The cone is then expanded, which simultaneously expands the ring to a known diameter and forces the annulus into a circular shape with the same diameter, resulting in automatic alignment of the ring and the annulus. Once aligned, a simple forward push of the delivery tool drives the barbed struts into the tissue and secures the ring in place. The dilator tool is then contracted down and removed. In Phase I of this project we will build functional prototypes of the ring and delivery system and test their performance on the benchtop in pig hearts. In Phase II we will further develop this device and conduct testing necessary to achieve regulatory approvalfor surgical use.        PUBLIC HEALTH RELEVANCE: The goal of this project is to develop a percutaneous mitral annuloplasty ring for the treatment of dilated, leaking heart valves. This technology will allow leaky mitral valves to be treated without surgery, which will benefit a significant number of patients who have valve disease but are not candidates for surgery.</t>
  </si>
  <si>
    <t>Device for Measuring Capillary Blood Flow and the Onset of Shock</t>
  </si>
  <si>
    <t>R43HL106851</t>
  </si>
  <si>
    <t>1R43HL106851-01A1</t>
  </si>
  <si>
    <t>220639</t>
  </si>
  <si>
    <t>DESCRIPTION (provided by applicant): The onset of hemorrhagic shock is a major cause of death in emergency departments and trauma centers. Currently there is no clinically accepted quantitative monitor of the onset of hemorrhagic shock. Death from hemorrhagic shock results from diminished capillary blood flow and the resultant failure of the body to oxygenate major organs. The long-term goal of this proposal is to develop a sensor patch (CBFM) that attaches to a patient&amp;#039;s skin and continuously monitors capillary blood flow and, in conjunction with other monitors, predicts the onset of hemorrhagic shock. The sensor is based upon diffuse correlation spectroscopy (DCS). DCS measures fluctuations in red or near-infrared (NIR) light scattering as blood cells movein the capillary bed. Using correlation analysis, DCS extracts the characteristic time constants due to mean blood flow velocity. The device can also monitor heart rate, arterial or venal blood flow, and blood oxygenation. The aims of the proposal are: 1- Design and build a prototype CBFM, 2- Demonstrate the ability of the prototype device to measure capillary blood flow in pigs and determine whether capillary blood flow measurements are a good early indicator of the onset of hemorrhagic shock (hypovolemia), 3 - Create initial design of Phase II prototype, 4 - Write final report and Phase II proposal.        PUBLIC HEALTH RELEVANCE: The onset of hemorrhagic shock is a major cause of death in emergency departments and trauma centers. Currently there is no clinically accepted quantitative monitor of the onset of hemorrhagic shock. Death from hemorrhagic shock results from diminished capillary blood flow and the resultant failure of the body to oxygenate major organs. The goal of this proposal is to develop asensor patch that attaches to a patient&amp;#039;s skin and continuously monitors capillary blood flow and, in conjunction with other monitors, predicts the onset of hemorrhagic shock.</t>
  </si>
  <si>
    <t>MICRO PHOTO ACOUSTICS, INC.</t>
  </si>
  <si>
    <t>Rapid-scanning optical-resolution photoacoustic microscopy</t>
  </si>
  <si>
    <t>R43HL106855</t>
  </si>
  <si>
    <t>1R43HL106855-01</t>
  </si>
  <si>
    <t>961855389</t>
  </si>
  <si>
    <t>60 BARKER DRIVE</t>
  </si>
  <si>
    <t>STONY BROOK</t>
  </si>
  <si>
    <t>11790-</t>
  </si>
  <si>
    <t xml:space="preserve">JAY XHAO </t>
  </si>
  <si>
    <t>(631) 974-6268</t>
  </si>
  <si>
    <t>Jay@a-optowave.com</t>
  </si>
  <si>
    <t xml:space="preserve">JAY ZHAO </t>
  </si>
  <si>
    <t>DESCRIPTION (provided by applicant): We propose to develop rapid-scanning optical-resolution photoacoustic microscopy (OR-PAM), which is capable of label- free  imaging  of  non-fluorescent  optical  absorbers.  Optical  absorption  contrast  is  highly  desirable  for  microvascular  imaging  and  characterization  because  of  the  presence  of  endogenous  strongly  light-absorbing  hemoglobin.  The  proposed imaging system can provide a 5-micron lateral resolution, a 15-micron axial resolution, a 1.2-mmimaging  depth, and a 30-Hz B-scan frame rate.    The following specific aims are proposed.    Aim 1. System design and implementation: The proposed rapid-scanning OR-PAM is expected to outperform the current  version in imaging speed by a factor of 10. Nearly diffraction-limited optical focusing is employed to achieve the lateral  resolution. Absorption of the focused light produced photoacoustic waves due to thermoelastic expansion. Detection of  the photoacoustic waves using a high-frequency focused ultrasonic transducer measures the internal light absorption  distribution and hence provides a 3D mapping of the optical structure. OR-PAM is able to measure optical absorption  with a relative sensitivity of 100%, the theoretical limit of any linear-effectimaging methods. Rapid scanning of the dual  optical-ultrasonic foci is required to achieve a high imaging rate.    Aim  2.  Testing  the  imaging  system  in  phantoms  and  living  mice:  The  proposed  OR-PAM  system  will  be  tested  with  phantoms and living mice to quantify the maximum imaging depth, spatial resolution, SNR, and the frame rate for B- scan imaging.          PUBLIC HEALTH RELEVANCE: Microcirculation, the distal functional unit of the cardiovascular system, provides exchange sites for gases, nutrients,  metabolic  wastes,  and  thermal  energy  between  the  blood  and  the  tissues.  Pathologic  microcirculation  reflects  the  breakdown of homeostasis in organisms, which ultimately leads to tissue inviability.  Therefore, the proposedin vivo  microvascular imaging and characterization is of significant physiological, pathophysiological, and clinical importance.</t>
  </si>
  <si>
    <t>KESTREL LABS, INC.</t>
  </si>
  <si>
    <t>Noninvasive Total Hemoglobin Monitor</t>
  </si>
  <si>
    <t>R43HL106860</t>
  </si>
  <si>
    <t>1R43HL106860-01</t>
  </si>
  <si>
    <t>165117</t>
  </si>
  <si>
    <t>101186166</t>
  </si>
  <si>
    <t>3133 INDIAN RD STE K</t>
  </si>
  <si>
    <t>80301-</t>
  </si>
  <si>
    <t xml:space="preserve">TED P DELIANIDES </t>
  </si>
  <si>
    <t>(303) 544-0660</t>
  </si>
  <si>
    <t>TDelianides@KestrelLabs.com</t>
  </si>
  <si>
    <t xml:space="preserve">JONAS A POLOGE </t>
  </si>
  <si>
    <t>JPologe@KestrelLabs.com</t>
  </si>
  <si>
    <t>DESCRIPTION (provided by applicant): It is a rare event when new and useful medical parameters can be added to the suite of monitoring and diagnostic tests available in a clinical setting. Of particular importance is the ability to measure crucial physiological parameters or analytes in a continuous and noninvasive manner-evidenced by the importance of noninvasive vital signs monitoring-because it reduces expense, eliminates delays in diagnosis, and removes the potential for exposure to blood-borne pathogens. The project for which this SBIR Grant proposal is being submitted will determine the feasibility of creating a new patient monitor capable of accurate, noninvasive, and continuous measurements of total hemoglobin (tHb). The measurement of total hemoglobin is a crucial and frequently performed blood test used in nearly all areas of healthcare. The accurate measurement of this parameter is particularly important for patients potentially requiring a transfusion, receiving rapid administration of fluids, undergoing a surgical procedure, or having experienced trauma that has resulted in significant blood loss. The proposed new monitor would look much like conventional pulse oximeter, the ubiquitous vital-signs monitor that has been in clinical use since the 1980s and which uses a clothespin-like sensor to  shine  red and infrared light through the finger and report a measure of the oxygen level in the arterial blood. And, in fact, the ultimate goal of the product development effort that would follow this feasibility study will be the integration of total-hemoglobin-measuring capability into a pulse oximeter. Successful completion of the proposed grant work will be a crucial first step toward the creation of this new medical monitor. This work will prove that thehigh measurement precision provided by the use of narrow-band lasers in pulse oximetry can make possible the accurate noninvasive measurement of tHb over the entire clinically-relevant range. The continuation of this work into the development of a full commercial version that can be calibrated and verified on animal and human subjects will then lead to submission for FDA 510(k) clearance to allow the marketing and sale of this device to the medical community. Availability of a noninvasive total hemoglobinmonitor will help diagnose anemic patients sooner and contribute to the judicious use of blood transfusions, all with less pain or risk of infection while reducing the time burden on caregivers and costs to the healthcare system.        PUBLIC HEALTH RELEVANCE: An important part of medical care is the use of tests that help clinicians diagnose disease or other medical conditions, but often these tests require that blood or other samples be drawn from the body and sent to a central hospital laboratory. The proposed work has an ultimate goal of creating a monitor that can measure the levels of red blood cells in a patient&amp;#039;s blood without the need to draw a blood sample. This will ease patient distress and risk of infection, speed diagnosis, and result in improved patient outcomes and reduced healthcare costs.</t>
  </si>
  <si>
    <t>NANOMETICS, LLC</t>
  </si>
  <si>
    <t>Organocatalysis for the Treatment of Sickle Cell Disease.</t>
  </si>
  <si>
    <t>R43HL106862</t>
  </si>
  <si>
    <t>1R43HL106862-01</t>
  </si>
  <si>
    <t>243469</t>
  </si>
  <si>
    <t>831297770</t>
  </si>
  <si>
    <t>50 E 8TH ST, STE 6N</t>
  </si>
  <si>
    <t>10003-6502</t>
  </si>
  <si>
    <t xml:space="preserve">STEVEN ISAACMAN </t>
  </si>
  <si>
    <t>(646) 267-5720</t>
  </si>
  <si>
    <t>steve@nanometicslab.com</t>
  </si>
  <si>
    <t>DESCRIPTION (provided by applicant): One potential therapeutic approach to treat sickle cell disease (SCD) involves the administration of aryl aldehyde-containing small molecules that form Schiff base adducts with hemoglobin (HbS) and prevent sickling. Theutility of this approach is inherently limited as the kinetics of Schiff base formation between an aryl aldehyde and 1-amino group of HbS is kinetically slow under physiological conditions. Our approach utilizes benign organic catalysts to create a highlyreactive therapeutic (AIC) in situ that reacts with HbS at enhanced rates. In preliminary studies, the addition of just 1 mM catalyst dramatically increased Schiff base adduct formation with Hb, as measured by the changes in oxygen affinity. We hypothesize that this strategy will be clinically useful in reducing the therapeutic doses required for efficacy, thus attenuating the likelihood of adverse effects The two Specific Aims of the proposed project are: (I) determination of the optimum levels of aldehyde and catalyst required to achieve different levels of adduct formation with free Hb in solution and in SS red blood cells, and (II) establish the effect of catalyst on the Ex vivo red blood cell sickling and morphology of SS cells by microscopy, and confirm the influence of catalyst on the degree of Schiff base adduct formation using cation exchange chromatography. Phase II efforts include in vivo evaluations of catalyst influence on efficacy in a murine sickle cell model under hypoxic conditions, pharmokinetic studies including bioavailability, and the study of any adverse effects. We plan to commercialize the AIC, formed by reaction between a benign organic catalyst and aromatic aldehyde, as a novel therapeutic for the treatment of SCD. After completion of Phase II efforts, we will partner with a multinational pharmaceutical company to develop the therapeutics through clinical trials.        PUBLIC HEALTH RELEVANCE: Sickle cell disease (SCD) is a genetic disorder that inflicts over 75,000 Americans and 13million people worldwide. This project seeks to advance the use of organic catalysts to provide for improved therapeutics that treat sickle cell disease at lower clinical doses.</t>
  </si>
  <si>
    <t>ADAPTIVE TCR CORPORATION</t>
  </si>
  <si>
    <t>Correlating TCR diversity to immune reconstitution after cord blood transplant</t>
  </si>
  <si>
    <t>R43HL106868</t>
  </si>
  <si>
    <t>1R43HL106868-01A1</t>
  </si>
  <si>
    <t>148999</t>
  </si>
  <si>
    <t>832591544</t>
  </si>
  <si>
    <t>307 Westlake Ave N</t>
  </si>
  <si>
    <t>Suite 300</t>
  </si>
  <si>
    <t xml:space="preserve">JESSICA ANDRIESEN </t>
  </si>
  <si>
    <t>(206) 659-0067</t>
  </si>
  <si>
    <t>jandriesen@adaptivetcr.com</t>
  </si>
  <si>
    <t xml:space="preserve">ROBERT J LIVINGSTON </t>
  </si>
  <si>
    <t>(206) 659-0656</t>
  </si>
  <si>
    <t>rlivingston@adaptivetcr.com</t>
  </si>
  <si>
    <t>DESCRIPTION (provided by applicant):  The goal of this Phase I project is to develop a method to objectively measure immune reconstitution following hematopoietic stem cell transplantation using direct sequencing of the T-cell repertoire. This method willbe developed using data from patients treated with stem cells derived from umbilical cord blood. Umbilical cord blood (CB) has emerged as an effective source of stem cells and has several advantages over conventional stem cell sources. However, cord bloodrecipients are at significant risk of delayed hematopoietic recovery and immune reconstitution, and thus appear to have higher susceptibility to infections, particularly from viral pathogens. The high rate of infections is associated with an alarming levelof morbidity and mortality. At present, there is no objective measurement available for clinicians to determine the extent of immune reconstitution in transplant patients, and there are risks and side-effects associated with treatments currently used to prevent infections. The ability to measure immune reconstitution will relieve clinicians and their patients of the burdens associated with excessive, or insufficient, prophylactic treatments.    Herein, we propose to utilize our high-throughput TCR sequencing assay to quantify the T-cell repertoire over time in individuals who have undergone cord blood transplantation. We will establish the correlation between the T-cell repertoire and reconstitution of clinical immunity. The ability to simultaneously sequence millions of individual T-cell receptor genes in single individuals provides, for the first time, the potential to directly observe changes in the immune repertoire, and this could allow clinicians to make better informed decisions about patient care.PUBLIC HEALTH RELEVANCE:  The goal of this Phase I project is to develop a method to objectively measure immune reconstitution following hematopoietic stem cell transplantation using direct sequencing of the T cell repertoire. This method will be developed using umbilical cord blood transplant data, but will be relevant and beneficial to the broader transplantation field.</t>
  </si>
  <si>
    <t>RESQSYSTEMS, INC.</t>
  </si>
  <si>
    <t>Synchronized Automated Valve CPR for Cardiac Arrest</t>
  </si>
  <si>
    <t>R43HL106889</t>
  </si>
  <si>
    <t>1R43HL106889-01</t>
  </si>
  <si>
    <t>256286</t>
  </si>
  <si>
    <t>962054024</t>
  </si>
  <si>
    <t>1905 CNTY RD C W</t>
  </si>
  <si>
    <t>ROSEVILLE</t>
  </si>
  <si>
    <t>55113-1369</t>
  </si>
  <si>
    <t xml:space="preserve">ANJA METXGER </t>
  </si>
  <si>
    <t>(651) 226-1626</t>
  </si>
  <si>
    <t>ametzger@advancedcirculatory.com</t>
  </si>
  <si>
    <t xml:space="preserve">ANJA METZGER </t>
  </si>
  <si>
    <t>DESCRIPTION (provided by applicant): STD CPR by itself is inherently inefficient, in large part due to the lack of mechanical forces to draw blood into the heart during the chest wall recoil phase in order to refill the emptied chambers of the heart aftereach chest compression. Moreover, the coronary perfusion pressure is only marginally adequate as the pressure gradient between the aorta, the right atrium and left ventricle is far from optimal. When these inherent inefficiencies are combined with the multiple common errors associated with CPR performance (e.g. hyperventilation, incomplete chest wall depth and recoil) and the element of physical fatigue documented by even the fit and well-trained professional providers of CPR, it is clearly time for an industrial revolution in resuscitation and a better mechanical means to perform automated CPR. Based upon a combination of newly discovered multiple mechanisms to enhance circulation during CPR and the need to reduce human errors intrinsic to the performance of manual closed chest CPR, the goal of this SBIR phase 1 application is to develop a novel automated CPR device to further improve blood flow during cardiac arrest. The new automated device combines the concept of negative intrathoracic pressure (ITP) to enhance cardiac preload and lower resistance to brain blood flow by lowering intracranial pressure with that of providing intermittent, yet moderate, positive intrathoracic compression-phase pressures using oxygen insufflation to additionally enhance forward blood flow while maintaining oxygenation. The innovation of the new device lies in its design to optimize circulation of blood to the brain and other vital organs throughout the entire CPR cycle. Two core technologies will be combined in this 5-cycle automated CPR technology. They include: 1) a sternal active compression-decompression device to provide continuous chest compressions and full chest recoil, and 2) an electronic airway valve to both lower ITP during the chest decompression phase and provide passive oxygen insufflation after every other decompression to optimize circulation and provide ongoing hands-free ventilation. These two core technologies will be CPR-cycle synchronized to enhance cardiac preload, cardiac output, continuous blood flow to the brain, and oxygen delivery with a single automated device that does not rely on the quality of CPR provided by the caregiver. The specific aims of this research proposal are to: 1) Design and build a prototype non- invasive automated CPR device for thetreatment of cardiac arrest to provide optimal continuous circulation to the brain and other vital organs; 2) Demonstrate that use of the novel CPR device will significantly improve acute hemodynamics, vital organ blood flow, and 24-hour neurologically-intact survival when compared with STD CPR plus the ITD in a porcine model of cardiac arrest. This unique combination of non-invasive physiologically-based mechanisms has the potential to provide normal levels of circulation and ventilation during cardiac arrest which can significantly improve long-term neurologically-intact survival rates. If successful, this invention will result in saving gt10,000 more Americans each year from out of hospital cardiac arrest and a similar number of in-hospital survivors based upon the superior blood flow and the ability to perform prolonged CPR with normal physiology.</t>
  </si>
  <si>
    <t>Mucus-Penetrating Antibiotics for Lung Infections Associated with Cystic Fibrosis</t>
  </si>
  <si>
    <t>R43HL106899</t>
  </si>
  <si>
    <t>1R43HL106899-01</t>
  </si>
  <si>
    <t>180415</t>
  </si>
  <si>
    <t>(781) 266-6600</t>
  </si>
  <si>
    <t>kathy.rizzo@kalapharmaceuticals.com</t>
  </si>
  <si>
    <t>hongming.chen@kalapharmaceuticals.com</t>
  </si>
  <si>
    <t>DESCRIPTION (provided by applicant): Chronic endobronchial bacterial infections represent the primary cause of morbidity (declining lung function) and mortality in cystic fibrosis (CF). Inhaled antibiotics have become an increasingly attractive therapeuticmodality compared to IV antibiotics, as inhaled drug is delivered directly to the site of infection while minimizing systemic exposure/toxicity. Nevertheless, short half-lives (typical t1/2 ~0.8 hr) in infected sputum limit antibiotic efficacy and necessitate multiple daily dosing. This shortcoming is especially critical for  -lactam antibiotics, whose maximum efficacy relies on maintaining drug concentration above the minimum inhibitory concentration (MIC); the only approved inhaled  -lactam (Cayston(r))fails to sustain drug levels in CF sputum above MIC90 for even half the duration between dosing (3x daily). Previous attempts to achieve sustained local delivery of antibiotics were mostly based on polymeric or liposomal particles that do not possess Kala&amp;#039;s proprietary mucus-resistant coatings (conventional particles, or  CP ). However, CP are extensively trapped at the very surface of the viscoelastic sputum lining the airways of CF patients, and are thus readily eliminated by mucociliary and cough-drivensputum clearance (thus precluding extended drug release). To overcome the sputum barrier, Hanes (co-founder of Kala) and coworkers pioneered the mucus-penetrating particle (MPP) technology, exclusively licensed to Kala. MPP rapidly penetrate into deep mucus layers and, thus, can persist longer and provide unprecedented drug-release durations at mucosal surfaces. A variety of MPP systems, including MPP composed entirely of excipients regarded by FDA as GRAS (Generally Recognized As Safe), have been engineered to penetrate purulent sputum expectorated from CF patients. In Phase I, we will build upon this work to formulate MPP for inhalation that slowly releases -lactam antibiotics. We expect that MPP will enhance bactericidal effectiveness against endobronchial bacterial infections by maintaining  -lactam antibiotics above MIC90 in sputum for extended durations compared to free drug. In Specific Aim 1, we will formulate MPP that contain two common IV  -lactams for CF lung infections. We will measure particle size, mobility in sputum, drug loading, drug release kinetics and storage stability. We will advance the MPP with the most suitable drug delivery characteristics to animal studies. In Specific Aim 2, we will administer  -lactam- loaded MPP to the lungs of healthy rats, and confirm if drug levels in lung mucus are maintained above MIC90 for at least 24 hrs. Successful completion of these studies will lead to a Phase II proposal to develop  -lactam MPP into a suitable pharmaceutical dosage form for extensive preclinical efficacy and safety testing in preparation for clinical trials. The overall goal is to develop a shelf-stable, sustained-release  -lactam formulation that is efficacious with convenient 1W-daily dosing (by maintaining sputum drug levels above MIC90 for at least 24 hrs). By offering improved pharmacokinetics in the lung, we expect  -lactam MPP will also improve therapies against bacterial infections in other pulmonary diseases, such as severe asthma and COPD.        PUBLIC HEALTH RELEVANCE: Chronicendobronchial bacterial infections represent the primary cause of morbidity and mortality in cystic fibrosis. The only marketed  -lactam antibiotic for inhalation (Cayston(r)) provides drug levels in the lung needed for maximally-effective bactericidal activity for only ~10-12 hours per day despite frequent administration (3 times daily). Kala Pharmaceuticals seeks to prove that our proprietary delivery systems can provide local delivery of  -lactam antibiotics to the lungs that will markedly enhance current antibacterial therapy by providing a once-daily product that maintains drug concentration for 24h/day.</t>
  </si>
  <si>
    <t>ARONORA, LLC</t>
  </si>
  <si>
    <t>Factor XI inhibitor for thrombosis</t>
  </si>
  <si>
    <t>R43HL106919</t>
  </si>
  <si>
    <t>1R43HL106919-01</t>
  </si>
  <si>
    <t>309528</t>
  </si>
  <si>
    <t>804889348</t>
  </si>
  <si>
    <t>3500 SW BRIDLEMILE LN</t>
  </si>
  <si>
    <t>PORTLAND</t>
  </si>
  <si>
    <t xml:space="preserve">ERIK I TUCKER </t>
  </si>
  <si>
    <t>(503) 522-3083</t>
  </si>
  <si>
    <t>erik.tucker@aronorabio.com</t>
  </si>
  <si>
    <t>DESCRIPTION (provided by applicant): Thrombotic cardiovascular diseases including venous thromboembolism, myocardial infarction, and ischemic stroke, remain leading causes of death and disability in the US. Although effective antithrombotic agents are available, these drugs inadvertently target vital hemostatic molecular mechanisms and can produce severe dose-limiting hemorrhagic toxicity, thereby limiting their use. Consequently, there is a significant and urgent unmet medical need for safe antithrombotictreatment alternatives. The proposed research will determine whether monoclonal antibodies against coagulation factor XI (AXIMABs) hold promise for the safe prevention and treatment of acute thrombosis. Initially we will study the unique proprietary antibody 14E11, which targets the apple 2 domain of coagulation factor XI (FXI) and prevents its activation by factor XIIa (FXIIa). To justify eventual clinical development and commercialization, we will first establish in primates the hemostatic safety and antithrombotic efficacy of 14E11 compared with the market leader for relevant indications, low-molecular- weight heparin (enoxaparin). The proposed research has three specific aims. Aim 1: to prepare and characterize neutralizing 14E11 for preclinical productcandidate evaluation. The quantitative milestone for Aim 1 is to establish the minimum saturating dose of 14E11 that produces effective anticoagulation for at least 24 hours in baboons. Aim 2: to determine the efficacy of 14E11 compared with enoxaparin ina baboon venous thrombosis model. The quantitative milestone for Aim 2 is to document a significant antithrombotic effect of 14E11, at a saturating dose, that is comparable to that achieved by a clinically relevant dose of enoxaparin. Aim 3: to determine the hemostatic safety of 14E11 in aspirin-treated baboons. The quantitative milestone for Aim 3 is to demonstrate that 14E11 produces significantly less hemostatic impairment (bleeding) versus that seen in enoxaparin-treated baboons that are hemostaticallycompromised by aspirin. While our initial focus will be on the AXIMAB 14E11, an additional AXIMAB molecule, 1A6, which targets the apple 3 domain of FXI and prevents activation of FIX by FXIa, will also be evaluated as an alternative to 14E11. The AXIMAB approach represents a fundamentally new anticoagulation concept since clinical and experimental evidence suggests that blocking FXI activation by FXIIa will not produce side-effects that could limit effective dosing. Thus AXIMABs could represent a new antithrombotic strategy that is thrombus-specific and exceptionally safe. After successful completion of Phase I, the company will seek additional capital, either through Phase II or through private financing, to commence with the preclinical development program and advance AXIMAB into formal product development for acute thromboembolism indications.        PUBLIC HEALTH RELEVANCE: Acute thrombotic blood vessel occlusion is a highly prevalent disorder with severe consequences, including death and chronic morbidity syndromes. While anticoagulant drugs (blood thinners) improve the outcome of diseases that are caused by blood clots, their usefulness is compromised by potentially severe bleeding- related (hemorrhagic) side-effects that restrict therapeutic dosing options. Accordingly, there remains an urgent unmet medical need for safer antithrombotic treatments. The proposed research addresses this need by evaluating a new product candidate, an antithrombotic antibody that targets a coagulation factor that contributes to blood vessel occlusion but is non-vital for normal blood coagulation necessary to arrest bleeding. Since the antibody is not expected to produce hemorrhagic side-effects, this approach could provide an effective yet safer alternative to currently marketed parenteral anticoagulants. 1</t>
  </si>
  <si>
    <t>RETROTHERAPY, LLC</t>
  </si>
  <si>
    <t>Development of tools to modify globin gene expression in stem cells</t>
  </si>
  <si>
    <t>R43HL106982</t>
  </si>
  <si>
    <t>1R43HL106982-01</t>
  </si>
  <si>
    <t>521305</t>
  </si>
  <si>
    <t>145949066</t>
  </si>
  <si>
    <t>4519 GRETNA ST</t>
  </si>
  <si>
    <t>BETHESDA</t>
  </si>
  <si>
    <t>20814-3956</t>
  </si>
  <si>
    <t xml:space="preserve">LLOYD G MITCHELL </t>
  </si>
  <si>
    <t>(240) 597-1967</t>
  </si>
  <si>
    <t>lgm@retrotherapy.biz</t>
  </si>
  <si>
    <t>(301) 503-1202</t>
  </si>
  <si>
    <t>DESCRIPTION (provided by applicant): Development of tools to modify globin gene expression in stem cells The objective of this proposal is to develop a treatment for patients with sickle cell disease. The development of methods for treating common geneticdiseases, such as sickle cell disease remains an elusive goal. Gene therapy is a technology which has the potential to overcome several of the problems in the development of a therapy for sickle cell disease. Hemoglobinopathies offer a major advantage forresearchers in that their stem cells reside in the bone marrow. They are easy to access, manipulate in the laboratory and can be given back to the patient. This proposal intends to create optimized gene expression vectors that reduce mutant sickle beta-globin protein levels while increasing the expression of another normal globin gene, thus maintaining the balance of hemoglobin protein expression that is critical to the formation of normal red blood cells. These vectors will be tested in human bone marrow stem cells to determine their potential to improve hemoglobin expression.        PUBLIC HEALTH RELEVANCE: Patients with Sickle Cell Disease suffer from a range of many symptoms including painful sickle crises, damage to organs such as the lungs, kidneys, liver and spleen and stroke, which shorten life expectancy to the mid-40&amp;#039;s. At present there is no curative treatment for majority of patients with this common genetic disease. Although there are a number of possible treatments currently under investigationwhich may reduce the disease complications or offer the potential of a cure, this proposal seeks to develop a new therapeutic approach that has demonstrated potential in models of other genetic diseases.</t>
  </si>
  <si>
    <t>DNAMICROARRAY, INC.</t>
  </si>
  <si>
    <t>Human Chemically induced Pluripotent Stem Cells (CiPSC) generated Cardiomyocytes</t>
  </si>
  <si>
    <t>R43HL107036</t>
  </si>
  <si>
    <t>1R43HL107036-01</t>
  </si>
  <si>
    <t>252503</t>
  </si>
  <si>
    <t>609372557</t>
  </si>
  <si>
    <t>9943 FALCON BLUFF ST</t>
  </si>
  <si>
    <t>92127-</t>
  </si>
  <si>
    <t xml:space="preserve">CYBELE FEDERICO </t>
  </si>
  <si>
    <t>(858) 866-3437</t>
  </si>
  <si>
    <t>cfederico@dnamicroarray.com</t>
  </si>
  <si>
    <t xml:space="preserve">BABAK ESMAELI-AZAD </t>
  </si>
  <si>
    <t>(858) 945-1257</t>
  </si>
  <si>
    <t>azadb@dnamicroarray.com</t>
  </si>
  <si>
    <t>DESCRIPTION (provided by applicant): Human stem cells generated by induced direct reprogramming of adult somatic cells, termed induced pluripotent stem (iPS) cells, offer  paradigm shifting  opportunities for studying human disease specific/ personalized models, and provide a personalized renewable source of cells for practical autologous cell therapies, regenerative medicine, and predictive toxicology applications. Studies outlined in this proposal are designed to explore application of CiPSC for the generation of personalized cardiomyocytes which can be used for modeling of cardiovascular diseases, toxicology testing and ultimately for cardiovascular regenerative cell therapy. We propose to use a novel robust and efficient iPS methodology which employs a cocktail of small molecule inducers, termed  Chemically induced Pluripotent Stem (CiPSC), eliminating the need for any exogenous gene transduction (i.e. a major impediment of iPS methodologies described by others). In this proposal, feasibility of this approach will be demonstrated via derivation of cardiomyocytes (CiPSC-CM) using well established procedures for in-vitro derivation of cardiomyocytes from iPS and hESC. These CiPSC are obtained without any abnormal and permanent modifications to the cellular and molecular machinery typically observed by other DNA vector induced iPS methodologies. Our long-term goals (Phase II and beyond) are to use CiPSC-CMs in generating host- compatible CM replacement therapy, producing in-vitro disease-specific model and facilitating in-vitro therapeutic and toxicity screen in animal and human model systems.        PUBLIC HEALTH RELEVANCE: Human stem cells generated by induced direct reprogramming of adult somatic cells, termed induced pluripotent stem (iPS) cells, offer  paradigm shifting  opportunities for studying human disease specific/ personalized models, and provide a personalized renewable source of cells for practical autologous cell therapies, regenerative medicine, and predictive toxicology applications. The possibility of using iPS cells as a tool for development of such patient and disease specific model systems, however, remains at best challenging and stills a clear unmet need due to the shortcomings in this field. Studies outlined in this proposal are designed to explore application of Chemically induced Pluripotent Stem Cells (CiPSC) for the generation of personalized cardiomyocytes which can be used for modeling of cardiovascular diseases, toxicology testing and ultimately for cardiovascular regenerative cell therapy. CiPSC eliminates the need for any exogenous gene transduction, which is a major impediment of iPS methodologies described to date by others.</t>
  </si>
  <si>
    <t>VISIONGATE, INC.</t>
  </si>
  <si>
    <t>Development of an Advanced In-Vitro Model for Angiogenesis Research and Drug Test</t>
  </si>
  <si>
    <t>R43HL107040</t>
  </si>
  <si>
    <t>1R43HL107040-01A1</t>
  </si>
  <si>
    <t>202356</t>
  </si>
  <si>
    <t>158286786</t>
  </si>
  <si>
    <t>1509 56TH AVE CT NW</t>
  </si>
  <si>
    <t>GIG HARBOR</t>
  </si>
  <si>
    <t>98335-</t>
  </si>
  <si>
    <t xml:space="preserve">THOMAS N MD </t>
  </si>
  <si>
    <t>(206) 221-3813</t>
  </si>
  <si>
    <t>neumann@visiongate3d.com</t>
  </si>
  <si>
    <t xml:space="preserve">THOMAS NEUMANN </t>
  </si>
  <si>
    <t>DESCRIPTION (provided by applicant): Disregulated angiogenesis-the growth of new blood-vessels from existing vasculature-plays a central role in more than 70 major health conditions including cancer, cardiovascular disease, and macular degeneration. More than one billion people worldwide are afflicted by angiogenesis-dependent diseases. Therapeutics that target blood-vessel growth promise new possibilities in the treatment of devastating diseases and have vast economic potential. However, progress in translation from basic research into the clinic is slowed by the lack of dependable models for angiogenesis research and drug testing. Presently, none of the existing in-vitro models for the study of angiogenesis integrates most of the critical elements that typify vascular growth in vivo, and none of the existing models includes the growth of capillary sprouts from existing blood vessels under flow- which is by definition the hallmark of angiogenesis. Previously, we have developed tissue-engineering techniques for the creation of microvessels within small fluidic devices. Within these devices, we generate luminally-perfused parent vessels from endothelial cells that subsequently sprout and form anatomizing capillary-like networks in collagen. We now propose to develop this method into an advanced in-vitro angiogenesis model with the following attributes: (1) tissue-engineered parent vessels mimicking architecture and cell composition in vivo, capable of angiogenic sprouting into a surrounding three-dimensional matrix; (2) human-derived cells; (3) direct luminal perfusion of parent vessels and sprouts; (4) tightly-controlled physical and chemical conditions; and (5) a mass produced, disposable fluidic device that can be adapted for the use in existing high-throughput analysis platforms. Aim 1 of the proposed project will be the completion of an optimized design of the fluidic device and the establishment of a system that allows for the tight control of perfusion, temperature, gas concentration and pH within the device. Aim 2 will be to achieve established techniques for the generation of microvasculature with the three structural key components of angiogenesis: endothelial cells, pericytes, and basement membrane. Once feasibility is established, we plan to advance ourmodel into a standardized, easy to use product that can be of significant value in the development of therapies for a range of devastating diseases.          PUBLIC HEALTH RELEVANCE: Disregulated growth of blood vessels is a central element in cancer andother important diseases. More reliable assays and models for the study of vascular growth and the evaluation of therapeutic drugs are necessary to improve clinical results. We propose a new model for the study of vascular functions that closer mimics natural vessels.</t>
  </si>
  <si>
    <t>CARDIALEN, INC.</t>
  </si>
  <si>
    <t>Enhanced system for atrial defibrillation</t>
  </si>
  <si>
    <t>R43HL107055</t>
  </si>
  <si>
    <t>1R43HL107055-01</t>
  </si>
  <si>
    <t>216027</t>
  </si>
  <si>
    <t>828796651</t>
  </si>
  <si>
    <t>4041 Forest Park Avenue</t>
  </si>
  <si>
    <t xml:space="preserve">QUN SHA </t>
  </si>
  <si>
    <t>(314) 615-6941</t>
  </si>
  <si>
    <t>qsha@cardialen.com</t>
  </si>
  <si>
    <t>DESCRIPTION (provided by applicant): Atrial fibrillation (AF) is the most prevalent clinical arrhythmia in clinical practice and a major contributor to morbidity and mortality. A recent study estimated that the number of Americans afflicted by AF will increase from the current range of 2.2 to 5.6 million to more than 12 million by 2050. This increase will be driven significantly by demographics, since AF affects nearly 4% of the US population over 60 years of age. The enormity of the clinical problem is magnified by well-described sequelae: thromboembolic stroke, congestive heart failure (CHF), increased mortality and cognitive dysfunction. According to a recent report by the AF StatTM working group, AF costs Medicare more than   15.7 billion annually due tocostly complications. This grant specifically proposes a new enhanced atrial defibrillator system, which is intended eventually for human use as an implantable device. The system is designed for delivery of sequential low-voltage multiple pulse shocks. The efficacy and cardiac safety using the enhanced atrial system will be tested in a chronic pacing animal model. An effective atrial defibrillator that could successfully employ low energy, painless shocks will be a valuable addition to existing implantabledevices such as dual chamber pacemakers and defibrillators. We hypothesize that AF internal conversion to normal sinus rhythm is possible using voltage levels that will not be perceived by the patient. To date, clinical applications have not reached thispotential. The hypothesis is the following: Low-voltage shock, applied as monophasic or biphasic waveforms in multiple pulses, can induce virtual electrode polarization (VEP) at the anatomical heterogeneities. VEP can be used to destabilize and halt reentrant circuits. The strategy is to demonstrate that phase-dependent low voltage multiple pulses with energy below single pulse defibrillation thresholds and above current magnitudes for anti-tachycardia pacing, applied on a far field basis to unpin reentry and errant circuits pinned to heterogeneities, can achieve significant reductions of voltage levels required for atrial defibrillation. In our experiments, the low-energy shocks will incorporate phased unpinning far-field therapy comprising multiple pulsesof between 0.02 and 0.1 J, delivered through at least three electrodes, so as to generate a virtual electrode polarization or rotating field. We have now successfully completed an acute atrial defibrillation animal study using a canine vagally- mediated AFmodel to test the feasibility of this theory. The data from this work has proven the concept that low energy shocks incorporating phased, biphasic waveforms can safely achieve internal cardioversion for AF on an effectively low-voltage level. The averagedatrial DFT level is at 40 V (~0.1 J) among the three vectors tested (SVC to CS, CS to LAA, and RAA to LAA). With waveform optimization and electrodes orientation, low voltage shocks can be further decreased below 0.1 J to ensure that the new modality remains pain-free. The results encourage us to develop and examine a novel enhanced atrial defibrillation system, which can deliver low voltage multiple pulse waveform as well as standard single biphasic waveform shock therapy. Specifically we will design andbuild circuitry and algorithms for a research external defibrillator that can deliver a traditional waveform, as well as novel multiple-pulse waveforms. This design will utilize waveform shaping circuitry that has been utilized previously in industrial applications but has not been adapted for use in medical devices. The functionality of the prototype external system, pacing leads, and algorithms will be tested in a chronic pacing canine AF model and then efficacy and safety of multiple-pulse waveform willbe compared versus the traditional biphasic truncated exponential waveform. It is anticipated that the proposed new study will provide fundamentally important insights into the hypothesis that multiple phased low-energy shocks can safely achieve internal cardioversion for AF. We expect the study is a big step forward from the  VEP and unpinning  theory to an atrial defibrillator clinical development. If the enhanced system is effective and safe for defibrillation, it should advance commercial product development for the low voltage multiple pulse AF devices and this will open up a new avenue for AF treatment.</t>
  </si>
  <si>
    <t>VIADERM, LLC</t>
  </si>
  <si>
    <t>NOVEL, LONG-TERM PERCUTANEOUS ACCESS DEVICE FOR CHRONIC THERAPY</t>
  </si>
  <si>
    <t>R43HL107076</t>
  </si>
  <si>
    <t>1R43HL107076-01</t>
  </si>
  <si>
    <t>308409</t>
  </si>
  <si>
    <t>078309332</t>
  </si>
  <si>
    <t>46701 N COMMERCE CTR DR</t>
  </si>
  <si>
    <t>PLYMOUTH</t>
  </si>
  <si>
    <t>48170-2475</t>
  </si>
  <si>
    <t xml:space="preserve">JEAN KANTROWITX </t>
  </si>
  <si>
    <t>(313) 446-2800</t>
  </si>
  <si>
    <t>JKANTROWITZ@LVADTECH.COM</t>
  </si>
  <si>
    <t xml:space="preserve">DANIEL WADSWORTH </t>
  </si>
  <si>
    <t>danwadsworth@sbcglobal.net</t>
  </si>
  <si>
    <t>DESCRIPTION (provided by applicant): A novel, next-generation percutaneous access device (PAD) will be developed for the delivery of chronic and life-sustaining therapies requiring long-term access through the skin. PAD success requirements include skin tissue integration upon implantation providing the opportunity for prolonged, stable, infection-free access. This new design includes the incorporation of cell proliferative methods, avoiding the use of autologous fibroblast pre-coating associated with the Company&amp;#039;s first generation PAD product, ViaDerm . The long-term objective is to develop, evaluate the effectiveness, and gain FDA clearance to commercialize the new ViaDerm-II for mechanical circulatory assistance, chronic peritoneal and hemodialysis catheter therapy, and other chronic venous access catheters used for drug and nutritional therapy. ViaDerm-II will address the market&amp;#039;s expressed unmet need for a long-term, infection-resistant device that avoids the need for autologous fibroblast pre-coating, and is commercially packaged as a sterile, ready-to-use, off-the-shelf product. This Phase I application intends to complete the design modifications necessary to incorporate cell proliferative methods and to verify that the design meets its requirements using cell culture and computer modeling techniques. In addition, the new PAD system will be prototyped and surgeon review obtained for animal experiments planned in Phase II. Upon establishing feasibility of the ViaDerm-II concept in Phase I, Phase II of the proposal will focus on refining and evaluating the prototype system design. An appropriate animal model will be used to demonstrate both acute and chronic efficacy. The endpoint of Phase II will include the submission of an IDE application in support ofa clinical validation study. The Company believes the healthcare significance and commercial potential to be high. It is estimated that several hundred thousand devices requiring reliable, long-term or prolonged percutaneous access are used every year. These patients suffer from heart failure, kidney failure, cancer and chronic digestive disorders. If successful, this improved PAD will not only improve the quality of life and reduce complications and costs associated with these existing patients, but provide a new skin access option for new therapies.        PUBLIC HEALTH RELEVANCE: Commercial application of the research extends to chronic and life-sustaining therapies requiring long-term access through the skin, including end stage renal failure, heart failure, and cancer. The research has relevance to an estimated several hundred thousand devices implanted every year that require a reliable, long-term percutaneous access.</t>
  </si>
  <si>
    <t>Vasodilating Nitroxide for Therapy of Limb Ischemia-Perfusion Injury</t>
  </si>
  <si>
    <t>R43HL108370</t>
  </si>
  <si>
    <t>1R43HL108370-01</t>
  </si>
  <si>
    <t>225163</t>
  </si>
  <si>
    <t>DESCRIPTION (provided by applicant): We are developing a novel cytoprotective small molecule for the prevention of limb ischemia-reperfusion injury (LIRI). Acute lower extremity ischemia remains a significant problem with a mortality rate ranging from 9-42% in elderly patients and a 20% amputation rate in survivors. Despite such significant morbidity and mortality, therapeutic strategies have not advanced over the past two decades, with the administration of fluid resuscitation, thrombolysis and anticoagulant therapy remaining as the mainstays of treatment. LIRI is produced by an acute alteration in the synthesis of free radicals, wherein a) nitric oxide (NO) is profoundly depleted, due to the arginase-1 mediated consumption of L- arginine, the substrate forendothelial NO synthase (ecNOS), and b) superoxide anion rises to toxic levels, produced by uncoupled ecNOS and hyperactivation of xanthine and NAHDP oxidases. The imbalance of these two free radical species damages muscle directly, via the production ofperoxynitrite and its activation of poly(ADP-ribose) polymerase (PARP), and indirectly, via an effect on the microcirculation by inducing vasoconstriction (and thus further ischemia), platelet adhesion and aggregation, and neutrophil adhesion and degranulation. Replenishment of NO and removal of superoxide are each partially effective, but greater protection of muscle injury is expected from the simultaneous correction of both abnormalities. To address this unmet clinical need, Radikal Therapeutics is developing R-100, a novel agent formed from the covalent linkage of an organic nitrovasodilator that releases NO, and a pyrrolidine nitroxide that acts as a superoxide dismutase mimetic, catalase mimic, and peroxynitrite decomposition catalyst. In combination,these functionalities allow R-100 to remove toxic reactive oxygen species and deliver NO without the confounding effect of producing peroxynitrite. Preliminary data reveal that R-100 is: 1) a potent vasodilator in rat and ovine hypertension models; and 2)a profound tissue-protective agent in a murine model of circulatory shock. Phase 1 Specific Aim: Establish the dose-dependent efficacy of R-100 in preventing tissue injury in an experimental murine model of LIRI. In conjunction with Professor Michael Watkins (Harvard Medical School), we will carry out a randomized, single-blinded, placebo-controlled investigation of R-100 in a murine model of LIRI. Anesthetized C57BL6 mice will be subjected to 1.5 h of unilateral limb ischemia, followed by 24 h of reperfusion. A sham injury group will be compared to treatment with R-100 (0, 20, 40, and 80 mg/kg/day) 10 min before the onset of reperfusion. After 24 h of reperfusion, mice will be euthanized, limbs harvested, and the posterior hind-limb muscle placed in 10% paraformaldehyde for histologic examination or snap-frozen in liquid N2 for biochemical analysis. We expect that R-100 will dose-dependently reduce tissue injury, as reflected in reductions in lipid peroxidation, neutrophil infiltration, rhabdomyolysis, poly(ADP-ribose) formation, and gastrocnemius ATP concentration. These treatment effects are expected to translate into clinical endpoints in limb reperfusion injury of: 1) increased limb viability, 2) diminished rhabdomyolysis, 3) shorter hospitalization, and4) reduction in all-cause 30 day mortality.        PUBLIC HEALTH RELEVANCE: Loss of blood flow to a limb is a medical emergency requiring immediate restoration of perfusion. Therapies that reopen blocked vessels may paradoxically induce further tissue damage, known as  reperfusion injury . There are no approved therapies to prevent or treat this condition. We are developing a novel drug that targets the basic mechanisms of reperfusion injury and is intended as a prophylactic agent in patients undergoing revascularization to restore blood flow to the limb. We will test this agent in a clinically-relevant small animal model of acute limb ischemia.</t>
  </si>
  <si>
    <t>ALLOSTEROS THERAPEUTICS, INC.</t>
  </si>
  <si>
    <t>Ca2+/CaM-Dependent Protein Kinase II: A Novel Target in Heart Failure</t>
  </si>
  <si>
    <t>R43HL108404</t>
  </si>
  <si>
    <t>1R43HL108404-01</t>
  </si>
  <si>
    <t>212916</t>
  </si>
  <si>
    <t>831512020</t>
  </si>
  <si>
    <t>560 PENA CT</t>
  </si>
  <si>
    <t>94306-3900</t>
  </si>
  <si>
    <t xml:space="preserve">HOWARD SCHULMAN </t>
  </si>
  <si>
    <t>(650) 644-7559</t>
  </si>
  <si>
    <t>howard.schulman@gmail.com</t>
  </si>
  <si>
    <t>(415) 723-7668</t>
  </si>
  <si>
    <t>DESCRIPTION (provided by applicant): Heart disease converts to the clinical syndrome of heart failure when the cardiac output is inadequate to meet metabolic requirements. Evidence now supports that pharmacological targeting of Ca2???? dependent protein kinase II (CaMKII), a sensor of dysregulated calcium homeostasis, will inhibit conversion of early stages of cellular pathophysiology to symptomatic heart failure and sudden death. Inhibition of the kinase with research inhibitors, or by genetic knock-out ofthe major cardiac isoform, blocks this chain of events in animal models. We propose a strategy to modify a small molecule inhibitor of CaMKII to increase its potency and selectivity, test it biochemically to ensure it has the desired mechanism of action,then test for inhibition of characterized markers of hypertrophy and for apoptosis in neonatal mouse cardiomyocytes. We start with an allosteric CaMKII inhibitor used to demonstrate its cardiovascular functions but has never been pharmacologically optimized and thus have low potency. Guided by our analysis of new crystal structures and structural insights we have developed from docking inhibitors to its active site we have designed a set of compounds that target a unique feature of the allosteric pocket inthe active site of CaMKII. Our overall goals for Phase I are to retain and improve the selectivity of the inhibitor while markedly increasing its potency, and to test the lead inhibitor compounds for efficacy then test for inhibition of characterized markers of hypertrophy and for apoptosis it in neonatal mouse cardiomyocytes        PUBLIC HEALTH RELEVANCE: Heart failure is a global burden, with the lifetime risk in the developed world above 20% and a consuming focus for patients, clinicians, scientists, and policymakers. Heart disease converts to the clinical syndrome of heart failure when the cardiac output is inadequate to meet metabolic requirements. Evidence now supports that pharmacological targeting of intracellular signaling, in particular of Ca2????dependent protein kinase II, a sensor of dysregulated calcium homeostasis will inhibit conversion to symptomatic heart failure and sudden death. We propose a strategy to modify a small molecule inhibitor of this protein kinase in ways that increase its potency, analyze it biochemically to ensure it has the desired mechanism of action, then test for inhibition of characterized markers of hypertrophy and for apoptosis it in neonatal mouse cardiomyocytes.</t>
  </si>
  <si>
    <t>MINNETRONIX, INC.</t>
  </si>
  <si>
    <t>Development of a Miniature Hydrodynamically Suspended Intrathoracic Tesla Pump</t>
  </si>
  <si>
    <t>R43HL108434</t>
  </si>
  <si>
    <t>1R43HL108434-01</t>
  </si>
  <si>
    <t>149972</t>
  </si>
  <si>
    <t>945753622</t>
  </si>
  <si>
    <t>1635 ENERGY PARK DRIVE</t>
  </si>
  <si>
    <t>55108-2703</t>
  </si>
  <si>
    <t xml:space="preserve">JONATHAN D PIERCE </t>
  </si>
  <si>
    <t>(651) 917-4060</t>
  </si>
  <si>
    <t>jdpierce@minnetronix.com</t>
  </si>
  <si>
    <t xml:space="preserve">RICHARD NAZARIAN </t>
  </si>
  <si>
    <t>nazarian@minnetronix.com</t>
  </si>
  <si>
    <t>DESCRIPTION (provided by applicant): The goal of this proposal is to develop a miniaturized Left Ventricular Assist Device (LVAD) that is small enough to be placed in the thoracic cavity at the apex of the heart. The miniature pump is based on the Tesla principal and will be supported passively with conical hydrodynamic bearings, thus greatly reducing the pump size compared to previous Tesla pump designs. The final clinical system will consist of the implanted pump, controller with battery, and transcutaneous energy transmission coil. It will be a completely implantable system allowing the patient a near normal life style A passively suspended first generation Tesla type LVAD has been designed and tested in vitro and in vivo, demonstrating flows above 12 L/min with 90 mmHg pressure rise and low hemolysis levels. However, the device is large compared to current contemporary LVADs.    The following specific aims are to be accomplished in this Phase 1 SBIR: 1) Use CFD and FEA studies to improve the motor designand system efficiency, minimize fluid stresses and minimize system size. These studies specifically will include optimization of conical hydrodynamic thrust bearings capable of supporting both axial and radial loads; 2) Complete the design and manufactureof the miniature Tesla pump employing the conical hydrodynamic bearing; 3) Adaptation of an inlet pressure sensor and controller to the miniature Tesla pump; and 4) Performance test (HQ) the miniature Tesla pump and perform initial hemolysis testing. Thisproposed research is intended to demonstrate that a miniaturized Tesla pump can be manufactured and that the pressure flow relationship and low rate of hemolysis of the larger device are maintained or improved. In addition, a pressure sensor that has beendeveloped for the larger system can be incorporated in the miniature Tesla, thereby providing a means for implementing suction control.</t>
  </si>
  <si>
    <t>BARRON ASSOCIATES, INC.</t>
  </si>
  <si>
    <t>Continuous Oxygen Monitor for Patients on Long-Term Oxygen Therapy (COMPLY)</t>
  </si>
  <si>
    <t>R43HL108436</t>
  </si>
  <si>
    <t>1R43HL108436-01</t>
  </si>
  <si>
    <t>198426</t>
  </si>
  <si>
    <t>120839477</t>
  </si>
  <si>
    <t>1410 Sachem Place</t>
  </si>
  <si>
    <t xml:space="preserve">CONNIE R HOOVER </t>
  </si>
  <si>
    <t>(434) 973-1215</t>
  </si>
  <si>
    <t>barron@bainet.com</t>
  </si>
  <si>
    <t xml:space="preserve">B E PARKER </t>
  </si>
  <si>
    <t>DESCRIPTION (provided by applicant): Chronic obstructive pulmonary disease (COPD) is responsible for more than 500,000 hospitalizations and over 100,000 deaths in the United States annually. COPD is currently the fourth leading cause of death; it is projected to become the third leading cause of death in the U.S. by 2020 and worldwide by 2030. Long-term oxygen therapy (LTOT), which is administered to patients via a nasal cannula attached to an oxygen source, such as an oxygen concentrator or compressed-gasor liquid oxygen cylinder is the only treatment that has been shown to improve survival in severe hypoxemia due to cardiopulmonary diseases; the improvement in mortality is greatest when oxygen is prescribed 24/7. LTOT is also associated with significant reductions in hospitalizations and lengths of stay, and improved quality of life. The benefits of adherence to LTOT are substantial both to COPD patients (in terms of morbidity and mortality) and to society (in terms of healthcare cost savings).  Cliniciansand researchers currently assess adherence to LTOT over a given period by calculating the average daily use as determined via one of the following methods: (1) recording the hour-meter readings of oxygen con- centrators; (2) counting usage of oxygen cylinders; or (3) weighing liquid oxygen reservoirs. The concentrator&amp;#039;s hour-meter reading provides only equipment  power-on  time over a given period. The number of cylinders used, or the change in weight of cylinder liquid oxygen reservoirs, reveals only theamount of oxygen expended. All of these measures of patient adherence fail to discern if the patient is actually wearing the nasal cannula or inhaling oxygen, as opposed to merely having the oxygen source turned on. Furthermore, current measures fail to provide information regarding the pattern of oxygen use within each 24-hour interval. There is currently no reliable means available in clinical practice or in research settings for assessing LTOT adherence. Nor is there a reliable means to monitor oxygen adherence for cost containment.  Studies based on available methods for assessing adherence to LTOT indicate that many patients do not follow their physician&amp;#039;s prescribed treatment regimen, resulting in inadequate therapy and wasted reimbursement dollars. For physicians to be able to communicate with their patients on a regular basis regarding their LTOT treatment and the importance of adherence to their health, it is essential to have accurate and objective measures of patients&amp;#039; adherence. The proposed PhaseI project will establish a Continuous Oxygen Monitor for Patients on Long-term oxygen therapy (COMPLY) functional prototype that objectively determines the duration and pattern of adherence with oxygen therapy on a minute-by-minute basis. With the development and demonstration in Phase I of a reliable monitor that can measure patient adherence 24/7, the Phase II effort will focus on developing a commercial product prototype that also oers Internet-linked monitoring by healthcare providers and an interactive patient interface that provides informational, intentional, educational, and motivational feedback to encourage and improve adherence and, correspondingly, health outcomes.        PUBLIC HEALTH RELEVANCE: The patient community receiving LTOT numbers approximately 800,000, and the cost of their oxygen therapy alone represents approximately 30% ( 1.3 billion) of total Medicare expenditures for durable medical equipment. An objective and accurate method of measuring patient adherence to LTOT is required to augment clinical electiveness and cost containment for the long term, and for research studies to address such controversies as the benefits of LTOT in patients with intermittent hypoxemia. The proposed system will provide an elective, practical, and fordable method for reliably assessing LTOT adherence in clinical practice and research settings.</t>
  </si>
  <si>
    <t>VENTRIX, INC.</t>
  </si>
  <si>
    <t>Percutaneous deliverable biomaterial for treating myocardial infarction</t>
  </si>
  <si>
    <t>R43HL108459</t>
  </si>
  <si>
    <t>1R43HL108459-01A1</t>
  </si>
  <si>
    <t>496930</t>
  </si>
  <si>
    <t>830062803</t>
  </si>
  <si>
    <t>3231 HILL ST</t>
  </si>
  <si>
    <t>92106-</t>
  </si>
  <si>
    <t xml:space="preserve">ADAM KINSEY </t>
  </si>
  <si>
    <t>(619) 800-0810</t>
  </si>
  <si>
    <t>adamkinsey@ventrixheart.com</t>
  </si>
  <si>
    <t xml:space="preserve">ADAM M KINSEY </t>
  </si>
  <si>
    <t>DESCRIPTION (provided by applicant): Heart failure following a myocardial infarction (MI) continues to remain a leading killer in the western world. In the United States, the estimated annual incidence of myocardial infarction (MI) is 745,000 new and 410,000 recurrent episodes. Approximately 22% of male and 46% of female MI victims become disabled with heart failure within six years of the original incident, with a total number of Americans in heart failure estimated at 5.7 million. There is a critical needto develop new therapies since end-stage heart failure is only treated through heart transplantation or left ventricular (LV) assist devices, and current pharmaceutical regimens do not adequately prevent post-MI negative LV remodeling. As an alternative to total heart transplantation, cellular cardiomyoplasty, or cell transplantation, has been explored for the treatment of myocardial infarction and heart failure; however, more recently acellular biomaterials have shown great promise in providing similar functional benefit without the complications associated with cell delivery. Existing materials have however been limited since none have been specifically for the myocardium, and none mimic the degraded post-MI extracellular matrix (ECM) they are intended toreplace. The materials suffer from 1) their inability to be delivered via current catheter technology, and/or 2) their lack of complex, myocardial specific ECM cues, which promote repair. The material used for the Ventrix product is the first example of amyocardial-specific material that can be delivered via catheter to promote repair in the post-MI environment. This material is liquid at room temperature and forms a porous and fibrous scaffold upon injection into the myocardium. We have shown that it promotes cell influx, including neovascularization, preserves LV geometry and cardiac function in a rat MI model, and can be delivered through a percutaneous transendocardial approach in a porcine model. The proposed study is a key step in bringing a biomaterial product to market, which will be complementary or mostly parallel to the current heart failure pharmaceutical market. Herein, we will test the feasibility of translating this new technology by achieving the following two specific aims: 1) Evaluate theretention and distribution of VentriGelTM in a porcine myocardial infarction model after 2D versus 3D guided transendocardial percutaneous delivery and 2) Determine the influence of VentriGelTM on post-myocardial infarction negative left ventricular remodeling, cardiac function, and potential for arrhythmias in a porcine myocardial infarction model. The objective of the proposed project is to determine the optimal percutaneous delivery approach for our biomaterial product VentriGelTM, and assess its feasibility in a large animal MI model. This will provide us with adequate data to begin a large scale, powered functional study to be conducted under a Phase II SBIR. The combination of the Phase I and II studies, which will be performed according to GLP guidelines, will be submitted to the FDA as part of an IDE application. This will be the first catheter deliverable regenerative biomaterial product for treating the millions of patients suffering from MI and heart failure.        PUBLIC HEALTH RELEVANCE: The development of alternatives to total heart transplantation for the treatment of myocardial infarction and heart failure is a necessity because of the large patient population. This proposal seeks to test the feasibility of translating a novel percutaneous biomaterial therapy for treating myocardial infarction and heart failure.</t>
  </si>
  <si>
    <t>Design and Assessment of a Compliant Nanofibrous Vascular Graft</t>
  </si>
  <si>
    <t>R43HL108503</t>
  </si>
  <si>
    <t>1R43HL108503-01</t>
  </si>
  <si>
    <t>278179</t>
  </si>
  <si>
    <t xml:space="preserve">KELVIN D BROCKBANK </t>
  </si>
  <si>
    <t>DESCRIPTION (provided by applicant): Vascular grafting is performed clinically to repair or replace diseased coronary artery and peripheral vessels to restore normal blood flow patterns. Synthetic grafts composed of polymers such as Dacron and expanded polytetrafluoroethylene do not work well in small diameter (lt 6 mm) vessels. Such grafts exhibit low patency rates and fail, in large part, due to compliance mismatch. Compliance describes how the mechanical properties of a vascular graft change as a function of the internal hemodynamic pressure. Natural blood vessels display a complex non-linear &amp;#039;J-shaped&amp;#039; stress-strain biomechanical behavior which is a function of extracellular matrix elastin and collagen nanofibers. Elastic fibers with straight conformation dominate the low elastic modulus at low levels of vessel distention. While collagen nanofibers with a wavy or helical orientation, with little resistance to expansion at lower values of vessel distention, dominate the high elastic modulus at higher levels of vessel distention as the nanofibers straighten. In addition to compliance, possession of a non-thrombogenic inner lining, biocompatibility and, after recipient cell ingrowth, vasoactivity is important for long term function of vascular grafts. The innovation in this proposal is design and manufacturing of composite nanofiber-based tissue-engineered vascular grafts (TEVGs) which mimic the potential implant site&amp;#039;s arterial extracellular matrix microstructure and mechanical properties. In other words thegrafts will be designed to match the compliance of each type of artery that requires replacement. Our preliminary data has demonstrated our ability to fabricate synthetic nanofibrous composite materials with overall mechanical properties matching those ofa natural blood vessel (aorta) by employing a non-degradable elastin-like nanofiber and degradable collagen-like nanofibers. In this proposal these materials will be used in the construction of TEVGs mimicking the rabbit&amp;#039;s carotid artery followed by evaluation in three specific aims. These aims include biomechanics and graft seeding with cells and in vitro assessment of remodeling profiles and retention of mechanical properties including compliance, burst strength and suture pull strength over time. Finally, cell-free TEVG designs will be assessed by vascular grafting in vivo. Patency, quantitative histology, mechanical properties and development of vasoactivity will be determined after one month post-implantation. Feasibility for progression to Phase II SBIR studies will be demonstrated by retention of biomaterial properties with e80% patency, the development of significantly better carotid-like vasoactivity after ingrowth of recipient cells and less anastomotic hyperplasia than controls (TEVGs without collagen-like microstructures) at explant. In Phase II we will propose large animal preclinical studies and other testing required for federal regulatory clearance for human trials.        PUBLIC HEALTH RELEVANCE: Cardiovascular disease is a leading cause of patient morbidity and mortality. Effective small diameter vascular grafts are an unmet clinical need. The potential impact of this project is design and production of effective composite nanofiber-based tissue-engineered vascular grafts for patients requiring small diameter artery repair or replacement. The potential world-wide market for vascular grafts is predicted to be 1,657,000 units valued at  2,588M by the year 2013. The simplicity, versatility, and scalability of our proposed approach will allow rapidclinical translation and market penetration.</t>
  </si>
  <si>
    <t>BIOLOGICAL DYNAMICS, INC.</t>
  </si>
  <si>
    <t>Rapid Heart Attack Detection using an AC Electrokinetic Device</t>
  </si>
  <si>
    <t>R43HL108521</t>
  </si>
  <si>
    <t>1R43HL108521-01A1</t>
  </si>
  <si>
    <t>313955</t>
  </si>
  <si>
    <t>830254616</t>
  </si>
  <si>
    <t>9162 REGENTS RD, APT D</t>
  </si>
  <si>
    <t xml:space="preserve">RAJARAM KRISHNAN </t>
  </si>
  <si>
    <t>(213) 446-4750</t>
  </si>
  <si>
    <t>raj@biologicaldynamics.com</t>
  </si>
  <si>
    <t>DESCRIPTION (provided by applicant): Acute myocardial infarction (MI) and coronary artery disease (CAD) continue to be the leading cause of death and disability in the world despite recent diagnostic and treatment advances. Moreover, this trend is expectedto dramatically worsen given global life expectancy increases, population growth, and the rapidly escalating prevalence of obesity and diabetes. Current methods of detection for CAD is easily diagnosed through routine stress testing and coronary angiography, however catastrophes such as MI remain highly unpredictable despite well known risk factors. Circulating endothelial cells (CECs) and endothelial derived microparticles (CMPs) have considerable promise as a biomarker for acute Myocardial Infarction. Ithas demonstrated that CECs were found in the blood at significant levels in individuals at high risk for or those who already had an acute myocardial infarction, but not in individuals with stable CAD. It has also been reported that the elevated levels ofCFC-DNA is a strong prognostic marker in acute MI. Current methods for isolated CFC-DNA and CMPs are cumbersome, destructive and unreliable. The amount of cell-free DNA in healthy patients varies from 12.5 to 60.1 ng/mL and in MI patients from 113 to 909ng/mL. Markers and antibody stains for identifying EMPs include CD144, von Willebrand Factor (vWF) and Ulex Europaeus Agluttin (UEA), a lectin stain. Our prototype device will enable POC immediate prognostic information at a reasonable cost once the FDA approves it. This project will focus on the pre-clinical aspect of using a proprietary prototype ACE device to isolate EMPs and CFC-DNA from MI patient blood and analyzing to reveal further knowledge and understanding. The goal is to now develop a robust point-of-care MI diagnostic system, which will separate CFC-HMW DNA and EMPs directly from whole blood and then elute it for further analysis using gel electrophoresis, qRT-PCR and fluorescence analysis The specific aims for this Phase I application are: 1 -Use prototype ACE device to characterize performance for fluorescent beads and lysed blood. 2 - Use prototype ACE device to characterize performance for MI plasma and compare against gold standards (QIAamp kit for CFC-DNA, FACS for EMPs). 3 - Use prototypeACE device to isolate EMPs and CFC-DNA from 10 controls and 10 MI patients and compare to CEC data identified for the same patients by Scripps Health. The SBIR Phase I grant will allow the construction of this device, which will further enable rapid translation for manufacturing and commercialization. A future Phase II proposal will modify the prototype as needed, and will construct an Analytical System, correlate fresh whole blood vs. previously frozen plasma, and integrate PCR amplification for identification of endothelial markers through fluorescence and genotyping        PUBLIC HEALTH RELEVANCE: This project is directed at the development of a point-of-care heart attack diagnostic system that will allow rapid, cost effective screening for all Americans. The system does this by rapidly isolating cell free circulating DNA and endothelial microparticles in blood, an early heart attack biomarker that has a growing consensus, using a prototype AC Electrokinetic device. Further development of this device andbiomarker will create a new point-of-care heart attack diagnostic device that will lead to better quality healthcare for all Americans as well as lowering costs associated with heart attacks through early detection and subsequent treatment.</t>
  </si>
  <si>
    <t>ADVANCED DIAMOND TECHNOLOGIES, INC.</t>
  </si>
  <si>
    <t>NIH SBIR Phase I: UNCD as Bio-Inert Interface for Anti-Thrombogenicity Applicati</t>
  </si>
  <si>
    <t>R43HL108534</t>
  </si>
  <si>
    <t>1R43HL108534-01</t>
  </si>
  <si>
    <t>149817</t>
  </si>
  <si>
    <t>143371388</t>
  </si>
  <si>
    <t>429B Weber Road #28</t>
  </si>
  <si>
    <t>romeoville</t>
  </si>
  <si>
    <t>60446-</t>
  </si>
  <si>
    <t xml:space="preserve">NEIL KANE </t>
  </si>
  <si>
    <t>(815) 293-0900</t>
  </si>
  <si>
    <t>nkane@thindiamond.com</t>
  </si>
  <si>
    <t xml:space="preserve">HONGJUN ZENG </t>
  </si>
  <si>
    <t>zeng@thindiamond.com</t>
  </si>
  <si>
    <t>DESCRIPTION (provided by applicant): Due to the gruesome toll of cardiovascular disease (CVD) through-out the world, improvements in treatment for CVD are of profound medical, societal and economic importance. The proposed research will be conducted in collaboration with renowned artificial heart pioneer, Dr. Robert Jarvik, and is designed to improve the operating lifetime of Ventricular Assist Devices (VADs) used to treat CVD, from 2 years to 10 years. The two most important remaining hurdles to accomplishthis life-saving objective are improvements in the wear resistance of certain high stress parts and improvements in anti-thrombogenicity of the interior blood-contacting surfaces of the VAD. Ultrananocrystalline diamond (UNCD), an extremely smooth, low cost diamond coating was successfully developed by the applicant for many diverse applications requiring low wear, low friction and chemical inertness. The substrate materials utilized in the Jarvik 2000 VAD, silicon carbide and titanium, provide an excellent substrate match for UNCD coating. Initial UNCD deposition work by ADT and verified by Jarvik Heart, has demonstrated that if the seeding and deposition steps are well controlled UNCD, can be grown even on the inside surfaces of 3-D parts. Beginning fromthis starting point, this proposed project addresses the development of VAD-quality UNCD films to significantly improve the knowledge base regarding the defect mechanisms of UNCD films, and to reduce or eliminate known wear-inducing imperfections in the film and to then thoroughly characterize and test the films and assembled UNCD-coated VADs. Additional research is proposed on functionalized UNCD films that were observed during the initial research to demonstrate even less interaction with the blood-clotting fibrinogen than non-functionalized UNCD. After the defect reduction and seeding experiments to improve film adhesion and coating quality, the best candidate deposition method will be down-selected for coating and assembly of VAD parts from Jarvik Heart.These will be thoroughly tested with mechanical and blood-simulating fluid hydrodynamic testing at Jarvik Heart for full verification of the new coating technology. This research builds upon a foundation of demonstrated UNCD application success at ADT andthe encouraging initial UNCD development work for Jarvik Heart. The low cost of UNCD is another factor in the potential for UNCD in implantable devices. In production, a set of Jarvik VAD parts could be coated with UNCD for lt 1% of the device cost. The potential for medical and economic success with this effort is sufficiently promising that Jarvik Heart is funding all of the parts costs, assembly and testing from its own resources. If successful, the potential US market for a 10-year lifetime VAD is at least 40,000 units per year and the total available US market for VADs is gt 5 billion annually. With world-wide sales of approximately four times this, and other implantable devices that could benefit from the application of UNCD, the total available world-wide implantable device market for UNCD coatings is gt 120 million annually.        PUBLIC HEALTH RELEVANCE: Cardiovascular disease is the #1 killer in the US today; however, it is being treated successfully for short periods of time with lifesaving Ventricular Assist Devices (VADs). If successful, the proposed research will demonstrate that ultrananocrystalline diamond (UNCD) thin films can be used as highly wear resistant and inexpensive anti-thrombotic coatings for these lifesaving devices to extend their effective operating lifetime from 1-2 years up to 10 years and greatly reduce patient morbidity and mortality from cardiovascular disease. A reduction or elimination of the need for powerful immunosuppressant drugs after VAD implantation is also expected because of the anti-thrombogenic properties of UNCD.</t>
  </si>
  <si>
    <t>PROGENRA, INC.</t>
  </si>
  <si>
    <t>Selective inhibitors of ubiquitin E3 ligase to treat high cholesterol</t>
  </si>
  <si>
    <t>R43HL108543</t>
  </si>
  <si>
    <t>1R43HL108543-01</t>
  </si>
  <si>
    <t>296751</t>
  </si>
  <si>
    <t>190641816</t>
  </si>
  <si>
    <t>271A GREAT VALLEY PKWY</t>
  </si>
  <si>
    <t>MALVERN</t>
  </si>
  <si>
    <t xml:space="preserve">MATTERN MICHAEL </t>
  </si>
  <si>
    <t>(610) 644-6974</t>
  </si>
  <si>
    <t>mattern@progenra.com</t>
  </si>
  <si>
    <t xml:space="preserve">DAVID E STERNER </t>
  </si>
  <si>
    <t>sterner@progenra.com</t>
  </si>
  <si>
    <t>DESCRIPTION (provided by applicant): Hypercholesterolemia is a major factor in cardiovascular disease. In the USA, more than 35 million individuals have high total cholesterol and thus twice the normal risk of heart disease. The LDL receptor (LDLR) is critical to cholesterol regulation, as mutation of LDLR increases serum cholesterol levels and risk of cardiovascular disease. Increasing the level or activity of LDLR is an effective pharmacological mechanism employed by several cholesterol-lowering drugs nowon the market. Statins, for example, inhibit HMG CoA reductase thus interfering with cholesterol synthesis, which upregulates hepatic LDLR activity and increases clearance of LDL from the bloodstream. Statins are widely prescribed, but are associated withadverse reactions in many patients; thus, new drugs of differing LDLR mechanism with reduced potential to cause side effects and/or potential for combination treatment employing reduced statin doses are currently being sought. An ubiquitin RING-finger E3ligase known as Idol ( inducible degrader of the LDLR; also known as MYLIP and Mir), ubiquitylates LDLR on its cytoplasmic domain, resulting in its degradation. Idol is thus a promising new target for cholesterol-lowering drug discovery, as Idol inhibitorsare expected to increase LDLR levels. Moreover, Idol inhibition provides a mechanistically distinct pathway to increase LDLR content/activity. The proposed project aims to discover small molecule inhibitors of Idol for lowering serum cholesterol by increasing LDLR levels and enhancing LDL clearance. Progenra has developed a novel assay that can detect the activity of virtually any E3 ligase; the assay has been used to find selective E3 ligase inhibitors, several of which are in pre-clinical development. Accordingly, the assay will be adapted and validated for high-throughput discovery of inhibitors of Idol, and a pilot screen will be conducted for inhibitors that are of potential utility as cholesterol- lowering therapeutic agents. The work will be dividedinto three Specific Aims. In the 1 year Phase I, the assay will be validated for inhibitors of both auto-ubiquitylation (Idol) and for inhibitors of ubiquitylation of the known substrate of human Idol. Cellular proof of concept will then be obtained experimentally using selected inhibitors from the screens. In Phase II, a more extensive screen and chemical optimization, ADME, and in vivo proof of concept and efficacy studies will be conducted, with the commercial goal of developing and marketing a pharmaceutical agent with single agent or combinatorial cholesterol lowering activity.        PUBLIC HEALTH RELEVANCE: Elevated blood cholesterol is a major factor in cardiovascular disease; in the USA this condition affects more than 35 million individuals, who accordingly face increased risk of developing heart disease. The current drug of choice for lowering cholesterol is the family of statins, which work by increasing the binding of  bad  cholesterol to its receptors and thereby promote clearance of cholesterolfrom the bloodstream. Although widely prescribed, statins are associated with adverse reactions in many patients; thus, new drugs that would either work by a mechanism that leads to fewer or less severe side effects than those produced by the statins or be usable as part of a combination treatment regimen are currently being sought. Progenra has identified a promising new target for cholesterol-lowering drug discovery, an enzyme known as Idol, which conjugates ubiquitin to bad cholesterol receptors (LDLR),marking the receptor for degradation in the proteasome. Inhibitors of this target are expected to increase LDLR levels by preventing degradation of the receptor. Progenra will adapt and validate an assay for high throughput screening for inhibitors of Idol, screen its compound collection, and demonstrate that inhibitors from the screen affect LDLR in cells as predicted. In Phase II, selected inhibitors will undergo pre-clinical development, with the commercial goal of developing and marketing a pharmaceutical agent with single agent or combinatorial cholesterol lowering activity.</t>
  </si>
  <si>
    <t>PANORAMA RESEARCH, INC.</t>
  </si>
  <si>
    <t>Novel Regenerative Therapy for Myocardial Infarction</t>
  </si>
  <si>
    <t>R43HL108576</t>
  </si>
  <si>
    <t>1R43HL108576-01A1</t>
  </si>
  <si>
    <t>289018</t>
  </si>
  <si>
    <t>556962439</t>
  </si>
  <si>
    <t>1230 BORDEAUX DRIVE</t>
  </si>
  <si>
    <t>94089-</t>
  </si>
  <si>
    <t xml:space="preserve">ERIC HOANG </t>
  </si>
  <si>
    <t>(408) 747-5201</t>
  </si>
  <si>
    <t>ops@pano.com</t>
  </si>
  <si>
    <t xml:space="preserve">ANDREW R MENDELSOHN </t>
  </si>
  <si>
    <t>(650) 694-4996</t>
  </si>
  <si>
    <t>andmen@gmail.com</t>
  </si>
  <si>
    <t>DESCRIPTION (provided by applicant): A Novel Regenerative Therapy for Myocardial Infarction Myocardial infarction (MI) is an acute public health problem killing one third of the 1.5 million Americans afflicted annually. Almost all MIs are caused by ruptureof coronary atherosclerotic plaques with superimposed coronary thrombosis resulting in ischemia. Patients with MI usually present with signs and symptoms of crushing chest pressure, diaphoresis, malignant ventricular arrhythmias, heart failure (HF), or shock. MI may also manifest as sudden cardiac death. Although rapid treatment and cardiac catheterization has led to improved outcomes, most patients suffer some ischemic damage to the heart that results in cardiomyocyte death. Severe damage leads to impaired cardiac function, arrhythmias, and often progression to heart failure. There is a great need to repair severe cardiac damage. Regenerative stem cell-based therapies are a promising approach in development. However, adult stem cell therapy with bone-marrow-derived stem cells to date has only resulted in about 3% average gain in LV function over 13 clinical trials (Martin-Rendon et al. 2008). Stem cell therapy suffers from numerous problems, the most important of which is that few adult stem cells from hematopoetic or mesenchymal sources differentiate into viable cardiomyocyes to replace damaged cells. Most of the therapeutic effect is due to improved circulation from neovascularization. Even if exogenous cardiomyocytes could be obtained in great numbers andprogrammed to survive, it is unclear that they would correctly integrate into heart tissue. Recently, it has been observed in paradigm-breaking work that mammalian hearts contain endogenous adult mononucleated cardiomyocytes that can be stimulated to re-enter the cell cycle, divide and redifferentiate when exposed to neuregulin-1 beta-1 (NRG1b1), an EGF family growth factor that activates ErbB4 (Bersell et al. 2009). Mice treated with NRG1b1 had permanently improved myocardial function, smaller infarct scar size, and attenuated myocardial hypertrophy. Prior work has shown that NRG1b1 effectively treated ischemic, dilated, and viral cardiomyopathies in mouse, rat and dog model systems. NRG1b1 also [maintains cardiomyocyte function and] protects cardiomyocytes from cell death by rapid activation of PI3K, eNOS and protein kinase G and increased diastolic calcium levels (Brero et al. 2010). [These additional functions contribute to NRG1&amp;#039;s ability to repair damaged cardiac tissue.] Previously, we developed a long-acting NRG1b1-Fc fusion protein as a potential therapeutic. However, because neuregulins may cause undesirable side-effects, we propose to construct bifunctional fusion proteins that target NRG1b1 to damaged heart cells through an antibody domain. To achieve this goal we utilize a novel proprietary protein heterodimerization strategy  polyprotein heterodimerization  (PPH). The targeted Ab will reduce or eliminate potential unwanted effects to make NRG1b1-based therapeutics practical. We expect that this new regenerative therapy will help restore heart function post-MI.        PUBLIC HEALTH RELEVANCE: We are developing a new regenerative therapy for the treatment of myocardial infarction (heart attacks). A new drug will stimulate the heart to repair itself.</t>
  </si>
  <si>
    <t>Bifunctional Redox Agent for the Treatment of PPHN</t>
  </si>
  <si>
    <t>R43HL110374</t>
  </si>
  <si>
    <t>1R43HL110374-01</t>
  </si>
  <si>
    <t>237906</t>
  </si>
  <si>
    <t>Southan@radikalrx.com</t>
  </si>
  <si>
    <t>DESCRIPTION (provided by applicant): Persistent pulmonary hypertension of the newborn (PPHN) is a life-threatening neonatal condition wherein an elevation in pulmonary vascular resistance after birth diverts pulmonary blood flow via a right-to-left shunt,at the levels of the ductus arteriosus and foramen ovale, into the systemic circulation. Current therapy includes mechanical ventilation, oxygen, and inhalational nitric oxide (iNO), a gas that selectively dilates the pulmonary vasculature but is only effective in 30-50% of patients. Non-responders to iNO therapy are supported via extracorporeal membrane oxygenation (ECMO). Although PPHN has multiple biological triggers, our current understanding is consistent with a convergence to a final common effector mechanism of injury produced by an excess of superoxide and a deficiency of NO in the newborn pulmonary vasculature. The imbalance of these two free radicals directly impairs the ability of the pulmonary arteriole to dilate appropriately after birth. To address this unmet need, and overcome the limitations in response to iNO therapy, Radikal Therapeutics is developing R-100, a small molecule agent formed from the covalent linkage of: 1) an organic nitrovasodilator domain that releases NO, and 2) a pyrrolidine nitroxide domain that acts as a superoxide dismutase mimetic, catalase mimetic, and peroxynitrite decomposition catalyst. R-100 has been shown to be dramatically effective in selectively relieving pulmonary arterial hypertension in monocrotaline-challenged rats and in pilot studies of newborn lamb models of severe PPHN refractory to iNO. Phase I Specific Aim: Contrast the efficacy and selectivity of iNO and R-100 in a newborn lamb model of severe PPHN refractory to iNO. We will carry out a dose-escalationstudy in anesthetized and mechanically-ventilated newborn lambs in which PPHN has been induced by in utero ligation of the ductus arteriosus. R-100 is expected to be superior to iNO in selectively reducing mean pulmonary arterial blood pressure. Criteriafor progression to the Phase 2 NIH SBIR: Treatment with R-100 must satisfy, relative to baseline hemodynamics, all of the following hemodynamic endpoints: 1) gt 50% reduction in the elevation relative to baseline in mean pulmonary arterial blood pressure (MPAP), 2) gt 50% increase relative to baseline in pulmonary blood flow, 3) lt  10% reduction in peripheral mean arterial blood pressure, 4) lt  10% increase in baseline MPAP after cessation of treatment, and 5) equivalence or superiority to iNO on all of the above parameters. Phase II Specific Aim: Establish the subacute safety and tolerance of IV R-100 in GLP toxicology and safety pharmacology studies. Genetic toxicology studies will include the Ames, chromosomal aberration assay, and rat micronucleus assay. Safety pharmacology studies will include juvenile rat neurobehavioral and respiratory studies and juvenile canine cardiovascular studies. Toxicology investigations will be carried out over 4 weeks in newborn rats and dog pups. These studies will identify the No Observed Adverse Event Level (NOAEL) in each species, and provide the regulatory basis for a dose range to be explored for safety, tolerance, and pharmacokinetics in human neonates.        PUBLIC HEALTH RELEVANCE: Persistent pulmonary hypertensionof the newborn (PPHN) is a rare but life-threatening condition of the term infant in which the blood pressure in the lungs fails to decrease to a normal level after birth. Existing therapy for this condition involves the inhalation of nitric oxide gas, but this proves ineffective in more than a third of infants. We are developing a novel drug that targets the basic mechanisms of PPHN and has been shown to be effective in pilot studies in a large animal PPHN model wherein inhaled nitric oxide exhibits onlya weak response. We now propose to define the value of our technology in a definitive clinically-relevant animal model of PPHN.</t>
  </si>
  <si>
    <t>E-TROLZ, INC</t>
  </si>
  <si>
    <t>12-lead MRI-Compatible ECG for physiological monitoring and scanner synchronizati</t>
  </si>
  <si>
    <t>R43HL110427</t>
  </si>
  <si>
    <t>1R43HL110427-01</t>
  </si>
  <si>
    <t>191624</t>
  </si>
  <si>
    <t>607398703</t>
  </si>
  <si>
    <t>1600 OSGOOD ST, STE 2-17</t>
  </si>
  <si>
    <t>NORTH ANDOVER</t>
  </si>
  <si>
    <t>01845-1025</t>
  </si>
  <si>
    <t xml:space="preserve">JAY WARD </t>
  </si>
  <si>
    <t>(978) 688-8825</t>
  </si>
  <si>
    <t>jay.ward@e-trolz.com</t>
  </si>
  <si>
    <t>DESCRIPTION (provided by applicant):  This SBIR project aims to develop an MRI-compatible 12-lead ECG system. Such a  system will provide greatly improved physiological monitoring inside the MRI, which is important  for imaging severely ill patients (stroke, spine, patients with ischemic histories), and is also key  to future MRI-guided interventions and surgeries. Current MRI-compatible ECG monitoring is limited to 4-closely spaced electrodes, and is intended mainly for outpatient imaging. In addition, gradient-induction (VGrad) and magneto-hydro-dynamic (VMHD) artifacts distort the waveform, not allowing for reliable acute-ischemia detection. The 12-lead system will remove these artifacts and provide clean ECG (ECGreal) traces, similar to those measured outside MRI.   Our Specific Aims are:  Aim #1: MR compatible 12-lead ECG acquisition and transmission  We will develop a 3 Tesla MR-compatible ECG acquisition system using 10 MRI-compatible  electrodes positioned at standard torso locations, with coaxial-cable transmission lines carrying  ECG signals from the electrodes to the MRI        PUBLIC HEALTH RELEVANCE: This study is relevant due to difficulties in recording accurate ECGs during MRI scanning of severely ill and critical care patients, such as traumaor ischemic patients, which leads to their exclusion from imaging. However, MRI is an excellent modality to detect acute stroke1, acute spinal injury2, and post- infarction damage3, so improved ECG would lead to improved care. Moreover, 12-lead ECG is thestandard-of-care for detecting acute ischemia4, but ischemia indicators frequently are masked by MRI</t>
  </si>
  <si>
    <t>TELEHEALTH HOLDINGS, LLC</t>
  </si>
  <si>
    <t>Sleep Apnea Diagnostic</t>
  </si>
  <si>
    <t>R43HL110438</t>
  </si>
  <si>
    <t>1R43HL110438-01</t>
  </si>
  <si>
    <t>199965</t>
  </si>
  <si>
    <t>829912182</t>
  </si>
  <si>
    <t>462 E. High St.</t>
  </si>
  <si>
    <t>40507</t>
  </si>
  <si>
    <t xml:space="preserve">VESTA BRUE </t>
  </si>
  <si>
    <t>(805) 448-1292</t>
  </si>
  <si>
    <t>ssignals@earthlink.net</t>
  </si>
  <si>
    <t xml:space="preserve">JEROME HAHN </t>
  </si>
  <si>
    <t>(805) 965-9200</t>
  </si>
  <si>
    <t>jerryhahn@earthlink.net</t>
  </si>
  <si>
    <t>DESCRIPTION (provided by applicant): Sleep apnea is a common respiratory disorder during sleep, which has significant individual, healthcare system, and societal impact. The current gold standard method for sleep apnea assessment is full night polysomnography (PSG). However, its high cost, inconvenience, long waiting lines, and immobility have persuaded researchers to seek simple and portable devices to detect sleep apnea. Our team has developed and reported on a new technology for sleep apnea- hypopnea detection and monitoring, which only requires two data channels: tracheal breathing sounds and the SaO2 signal, which have been found to be good representatives of the PSG-based apnea-hypopnea index (AHI) values. Concurrently, our team has initiated evaluation of the association between apnea events and the body&amp;#039;s sleeping position. Translating the method into a home-based diagnostic system represents a promising alternative to PSG. The end-point of this development and feasibility testing track will be an effective home-based technology-- non-intrusive and affordably priced for consumers - for individuals with mild to moderate apnea levels, to be used through the night to identify when they are experiencing sleep-disturbing breathing problems.        PUBLIC HEALTH RELEVANCE: Sleep apnea and sleep-related breathing problems represent a large and expanding public health problem as our population ages and obesity drives up prevalence. Current diagnostic and treatment gold standards are inadequate to address looming demands. We propose development and feasibility testing of a novel home-based technology-- non- intrusive and affordably priced for consumers - for individuals with mild to moderate apnea levels, to be used through the night to identify apnea/hypopnea events.</t>
  </si>
  <si>
    <t>GENOMICS USA, INC.</t>
  </si>
  <si>
    <t>The Transfusion Chip: A Simple, Low Cost Microarray for DNA Based Blood Typing</t>
  </si>
  <si>
    <t>R43HL110442</t>
  </si>
  <si>
    <t>1R43HL110442-01</t>
  </si>
  <si>
    <t>115762</t>
  </si>
  <si>
    <t>141832860</t>
  </si>
  <si>
    <t>3450 S. Broadmont</t>
  </si>
  <si>
    <t xml:space="preserve">KRISHNA JAYARAMAN </t>
  </si>
  <si>
    <t>(847) 359-1032</t>
  </si>
  <si>
    <t>kjayaraman@genomicsusa.com</t>
  </si>
  <si>
    <t xml:space="preserve">MICHAEL E HOGAN </t>
  </si>
  <si>
    <t>mikehogan12751@earthlink.net</t>
  </si>
  <si>
    <t>DESCRIPTION (provided by applicant): Low-cost nucleic acid analysis, to detect HIV and HBV, has revolutionized screening of the blood supply. In spite of that new genetic sophistication, traditional blood group typing [ABO, Rh] is still performed, for themost part, via variations upon 80-year-old agglutination testing. Recently, the genetic variation which gives rise to the standard blood groups has been defined, and shown to be relatively simple. In parallel, it has been shown that, to enhance transfusionquality, the historical marker set might be expanded to include a more complete panel of 7 traits: [ABO, Rh, Duffy, Kidd, Kell, Dombrock and MNS] for which the underlying genetics are now known. These two parallel trends suggest that genetic testing has emerged as the future of blood group screening: but only if the genetic test can be delivered at roughly the same cost and level of technical simplicity as agglutination, or the current panel of nucleic acid based pathogen tests. We have observed that, withminor modification, the suite of biochemical, hardware and software technologies that we have developed for microarray based HLA-typing on raw blood could, instead, be transformed into low-cost technologies for blood-group typing, which we refer to as  The Transfusion-Chip . In this 6-month Phase I plan, we propose 2 Specific Aims as Milestones to justify a subsequent Phase II. SA1. Design and preliminary validation of 13-15 PCR reactions to be performed in parallel. All informative sites among the set of7 blood marker genes will be amplified in parallel, to generate a dye-labeled amplicon set that is ready to be used for microarray hybridization. SA2. Microarray probe design, fabrication andpreliminary validation. A Transfusion-Chip prototype will be designed and fabricated, to interrogate the informative sequence variations which define blood group variation among the set of 7 loci. The validation will employ amplified DNAs from SA1.  Relation to a Follow-on Phase II. Completion of Phase I will yield a prototype PCR-based sample labeling reaction (that works on raw blood) and a prototype low-cost Transfusion-Chip microarray for DNA based blood-typing. Phase II will focus on refinement of the PCR and microarray designs, manufacturing scale-up, preliminary PCR kit fabrication and delivery of those materials to beta testers, comprising 3-4 top blood labs: to compare Transfusion-Chip performance to serological typing and to the competing microarray and PCR tests. Public Health Narrative. Genetic testing for pathogen contamination has revolutionized the safety of the blood supply, yet analogous DNA based testing of the underlying blood groups has lagged-behind, due to cost and complexity. A microarray-based approach to blood group typing that we propose here, will allow blood type analysis to be modernized, by exploiting two decades worth of blood group genetics: allowing analysis of blood group antigen variation, in a way that is more complete than can be obtained by serology, at a cost and level of technical simplicity that is as practical as that of blood pathogen screening. The resulting technology will not only reduce the cost of blood supply testing in the US, but we propose, will enable a new generation of enhanced, DNA-based blood group typing in the developing world.        PUBLIC HEALTH RELEVANCE: A microarray-based approach to blood group typing that we propose here, will allow blood type analysis to be modernized, by exploiting two decades worth of blood group genetics: allowing analysis of blood group antigen variation, in a way that is more complete than can be obtained by serology, at a cost and level of technical simplicity that is as practical as that of blood pathogen screening. The resulting technology will not only reduce the cost of blood supplytesting in the US, but we propose, will enable a new generation of enhanced, DNA-based blood group typing in the developing world.</t>
  </si>
  <si>
    <t>SHARKLET TECHNOLOGIES,  INC.</t>
  </si>
  <si>
    <t>Micro-patterned Surfaces for Reducing the Risk of Ventilator-Associated Pneumonia</t>
  </si>
  <si>
    <t>R43HL110444</t>
  </si>
  <si>
    <t>1R43HL110444-01</t>
  </si>
  <si>
    <t>215835</t>
  </si>
  <si>
    <t>831927830</t>
  </si>
  <si>
    <t>12635 E MONTVIEW BLVD, STE 160</t>
  </si>
  <si>
    <t>AURORA</t>
  </si>
  <si>
    <t>80045-7301</t>
  </si>
  <si>
    <t xml:space="preserve">CATHERINE HENRY </t>
  </si>
  <si>
    <t>(303) 990-2114</t>
  </si>
  <si>
    <t>chenry@grow-ec.com</t>
  </si>
  <si>
    <t xml:space="preserve">SHRAVANTHI REDDY </t>
  </si>
  <si>
    <t>(352) 219-4186</t>
  </si>
  <si>
    <t>sreddy@sharklet.com</t>
  </si>
  <si>
    <t>DESCRIPTION (provided by applicant): Ventilator-associated pneumonia (VAP) is the most costly and second most common hospital-acquired infection (HAI), accounting for over 86% of hospital-acquired pneumonia (HAP). Some 300,000 HAP patients are treated annually in the U.S., at an estimated annual hospital cost of more than  1.5 billion. The current paradigm for preventing VAP has been to implement patient care bundle practices and to use endotracheal tube (ETT) technologies that reduce bacterial access to and colonization on the tube surfaces. However, these strategies do not offer sustained inhibition of bacterial biofilm that is associated with VAP; their limited duration of efficacy hampers their value-particularly for late-onset VAP, which is more often associated with drug-resistant microbial species. Additionally, use of antimicrobial agents leads to resistance patterns that make infections more difficult to treat. By coating the tube surface, the risk of infection is reduced; however, this strategy at best only delays the infection onset. There are currently no definitive methods to prevent late-onset VAP associated with multi-drug-resistant pathogens.  Sharklet Technologies therefore proposes to develop a novel ETT design capable of sustained biofilm inhibition that does not rely on traditional antibiotic coatings. Preliminary studies have shown that micro-patterns on polymer surfaces can be designed to inhibit bacterial biofilm-with the Sharklet  micro-pattern being the most effective. Therefore, the overall goal of this multi-phase SBIR project is to develop, validate, and commercialize the use of the biomimetic Sharklet microscopic pattern to inhibit bacterial biofilm formation on the ETT lumen, cuff, and outer surfaces without the use of antimicrobialagents.  The Specific Aims for Phase I are to 1) optimize performance of the Sharklet micro-pattern, and 2) test the most effective Sharklet micro-patterns for inhibition of biofilm formation with clinical isolates of the most common VAP causative pathogens in a mucin-modified growth media over the course of 14 days. (Previous projects have already proven the feasibility of manufacturing tubes with the Sharklet pattern on the inner or outer surfaces.) A follow-on Phase II project will be designed to develop scaled-up manufacturing methods for ETTs with Sharklet-patterned inner, outer, and cuff surfaces and to further demonstrate efficacy with an in vivo animal model. Additionally, Phase II will offer an opportunity to investigate a possible added benefit ofa Sharklet-patterned ETT-reduced occlusion due to enhanced surface energy, which will be studied in an in vitro mucus occlusion model. The Phase I and Phase II SBIR data will be essential in attracting and fully engaging the types of  Phase III  private-sector investors and/or strategic partners with whom we are already discussing this technology. Phase III commercialization efforts will therefore be focused on establishing partnerships with medical device partners and distributors-particularly those in the ETT markets.        PUBLIC HEALTH RELEVANCE: Every patient who receives mechanical ventilation via an endotracheal tube (ETT) is at risk for developing ventilator-associated pneumonia (VAP)-the second most common hospital-acquired infection, which has ahigh mortality rate and results in medical costs of some  1.5 billion annually in the U.S. alone. Given that an effective solution to this problem has not been developed, particularly for late-onset VAP, Sharklet Technologies, Inc., proposes to pursue theneeded advance in the state-of-the-art by incorporating its Sharklet  microscopic pattern onto the ETT components to inhibit biofilm formation that leads to bacterial infections and to ultimately reduce the incidence of VAP. This multi-phase SBIR researcheffort is focused on developing/commercializing a Sharklet-patterned ETT that significantly augments current ETT designs with the goal of increasing patient welfare and safety while greatly reducing medical costs.</t>
  </si>
  <si>
    <t>TARGESON, INC.</t>
  </si>
  <si>
    <t>Ultrasound-based molecular imaging probe for imaging acute myocardial syndromes</t>
  </si>
  <si>
    <t>R43HL110496</t>
  </si>
  <si>
    <t>1R43HL110496-01</t>
  </si>
  <si>
    <t>259721</t>
  </si>
  <si>
    <t>963312215</t>
  </si>
  <si>
    <t>3550 GENERAL ATOMICS CT</t>
  </si>
  <si>
    <t>MS 02/444</t>
  </si>
  <si>
    <t>JOSHUA.RYCHAK@TARGESON.COM</t>
  </si>
  <si>
    <t>DESCRIPTION (provided by applicant): Acute coronary syndromes (ACS) account for an increasing level of healthcare expense although patient morbidity and mortality remain relatively high. Current methods for assessing the extent of cardiac ischemic injury in an acute setting offer limited sensitivity and specificity, which leads to both under- and over-treatment of patients with suspected ACS. In the current project, we propose to develop a novel molecular imaging probe for visualization of recent myocardialischemia using echocardiography. Specifically, we aim to develop a microbubble contrast agent targeted to a molecular marker of recent ischemia. We have identified a novel targeting ligand, and developed a biocompatible coupling chemistry suitable for translation to human use. We will validate ligand conjugation and microbubble stability, and assess the targeting efficacy of the resultant microbubble formulations in vitro and in a mouse model of ischemic memory. Successful completion of these aims will result in a molecular imaging probe that may be used to accurately and rapidly identify patients with recent myocardial ischemia.        PUBLIC HEALTH RELEVANCE: Imaging of recent ischemia is a critical unmet need in cardiac care. In the current project, we aim to develop a diagnostic imaging test for detecting recent myocardial ischemia using ultrasound imaging. Success in this project will enable rapid identification of patients who would benefit from myocardium-sparing treatments, and eliminate unnecessaryhospitalizations for patients who have not experienced an ischemic event.</t>
  </si>
  <si>
    <t>PARION SCIENCES, INC.</t>
  </si>
  <si>
    <t>Hypertonic Saline for Cystic Fibrosis</t>
  </si>
  <si>
    <t>R43HL110502</t>
  </si>
  <si>
    <t>1R43HL110502-01</t>
  </si>
  <si>
    <t>244797</t>
  </si>
  <si>
    <t>096851774</t>
  </si>
  <si>
    <t>2525 MERIDIAN PKY, STE 260</t>
  </si>
  <si>
    <t>27713-2261</t>
  </si>
  <si>
    <t xml:space="preserve">WILLIAM R THELIN </t>
  </si>
  <si>
    <t>(919) 313-1199</t>
  </si>
  <si>
    <t>bthelin@parion.com</t>
  </si>
  <si>
    <t xml:space="preserve">BENJAMIN YERXA </t>
  </si>
  <si>
    <t>(919) 941-9777</t>
  </si>
  <si>
    <t>byerxa@parion.com</t>
  </si>
  <si>
    <t>DESCRIPTION (provided by applicant):  Cystic fibrosis (CF) is an autosomal lethal disease characterized that affects ~30,000 individuals in the US. CF lung disease, the major cause of mortality in CF, is caused by dehydration of airway secretions that leads to mucous adhesion, infection and airways inflammation. A simple means to restore hydration and mucous clearance in CF airways is the inhalation of hypertonic saline (HS), which osmotically draws water onto the airway surface. Rehydration of the lubricant layer of the airway surface liquid facilitates mucociliary clearance (MCC) and therefore the removal of inhaled infectious agents.  Previously published evidence has shown that short-term administration of HS improves the rheologic properties and transportability of sputum, hydrates the airway surface, and improves MCC and lung function in patients with CF. Recent clinical studies support the efficacy of daily HS treatments for CF demonstrating improvements in lung function, a reduction in pulmonary exacerbations, and improvements in quality of life. As a result, inhaled HS is becoming a standard of care for CF and is now used by ~60% of patients nationwide. One consequence of the addition of HS to CF treatment regimens is the time required by CF patientsfor its administration. Daily HS treatments require ~1 hour of time commitment, which is superimposed on the ~2 hours of care typically asked of these patients for other aerosols and physiotherapy. Thus, there is a great need to reduce the treatment burden(time commitment) of this therapy to improve the quality of life of CF patients.  Parion Science&amp;#039;s goal is to develop therapies that provide major improvements in efficacy over current treatments for CF. Parion is developing a specialized device of overnight administration of HS that will reduce daytime treatment requirements for CF patients. Parion has completed a device prototype which has been designed to administer a therapeutic dose of HS overnight that is comfortable, quiet, and compatible with sleep. Parion will test the tolerability and efficacy of this novel HS regimen in clinical trials. If successful, we believe that this approach will improve the quality of life of CF patients by decreasing the treatment burden associated with daily HS treatments and improve compliance of this therapy.        PUBLIC HEALTH RELEVANCE:  Cystic Fibrosis (CF) is one of the most common lethal genetic disorders in the US. Inhaled hypertonic saline is a simple, safe, and effective therapy for CF, but it also adds a significant time burden to patients, requiring an additional hour per day on top of the ~2 hours spent taking other treatments. Parion Sciences is developing a device to administer hypertonic saline overnight to patients in order to reduce the treatment burdenand improve compliance with this therapy.</t>
  </si>
  <si>
    <t>RXGEN, INC.</t>
  </si>
  <si>
    <t>Silencing cardiac-specific microRNAs to prevent pathological remodeling in conges</t>
  </si>
  <si>
    <t>R43HL110514</t>
  </si>
  <si>
    <t>1R43HL110514-01</t>
  </si>
  <si>
    <t>718304</t>
  </si>
  <si>
    <t>144662025</t>
  </si>
  <si>
    <t>100 DEEPWOOD DRIVE</t>
  </si>
  <si>
    <t>HAMDEN</t>
  </si>
  <si>
    <t>06517-</t>
  </si>
  <si>
    <t xml:space="preserve">CHRISTOPHER STANLEY </t>
  </si>
  <si>
    <t>(512) 897-7020</t>
  </si>
  <si>
    <t>cstanley@rx-gen.com</t>
  </si>
  <si>
    <t xml:space="preserve">MATTHEW S LAWRENCE </t>
  </si>
  <si>
    <t>(203) 498-9706</t>
  </si>
  <si>
    <t>mlawrence@rx-gen.com</t>
  </si>
  <si>
    <t>DESCRIPTION (provided by applicant): Heart disease remains the primary cause of morbidity and mortality in the industrialized world and continues to incur costs estimated at  30 billion per year, despite detailed understanding of the mechanisms governing cardiac function and contractility. MicroRNAs (miRNAs), a recently discovered family of tiny regulatory RNAs, act as negative regulators of gene expression by inhibiting the translation or promoting the degradation of target mRNAs. Because individual miRNAsoften regulate the expression of multiple target genes with related functions, modulating the expression of a single microRNA can, in principle, influence an entire gene network and thereby modify complex disease phenotypes. Recent demonstration of novelroles for miRNAs in the control of diverse aspects of cardiac function and dysfunction provides a wholly new aspect of disease biology to target for therapeutic intervention. Studies by our collaborative group and others have revealed roles for miRNAs in the control of myocyte growth, integrity of the ventricular wall, contractility, maintenance of cardiac rhythm, apoptosis and fibrosis. In particular, our collaborators at miRagen have examined miR-208, a cardiac-specific miRNA that is co-expressed with 1-myosin heavy chain (1MHC). Mice homozygous for the miR-208 deletion are viable and do not display obvious abnormalities in size, shape, or structure of the heart but, significantly, appear resistant to cardiac stress, as shown by a lack of hypertrophy and fibrosis following thoracic aortic banding (TAB). Follow up studies have shown that systemic administration of a locked-nucleic acid (LNA)-modified oligonucleotide (antimiR) binding the mature miR-208 sequence results in significant decreases in cardiac levels of miR-208a. In concordance with the miR-208 knockout mice, antimiR-208 treatment in a rat model for heart failure preserves cardiac function, reduces cardiac remodeling, and increases survival. Where rodent hearts express more 1MHC, monkey hearts, like human hearts, predominantly express 2M HC. Both myosins co-express a miRNA-208 isoform that we will designate as miR- 208a (coming from 1MHC) and miR-208b (coming from 2MHC). Although it is unclear whether miR-208a and miR-208b have overlapping functions, preliminary data in African green monkeys indicate that both isoforms of miR-208 can be specifically targeted in a monkey heart and inducesmiR-208 inhibition lasting for at least 1 month.  The current proposal focuses on evaluating the biodistribution, pharmacokinetics and pharmacokinetic/ pharmacodynamics (PK/PD) of antimiR-208a vs. antimiR-208b following systemic delivery in monkeys. Additionally we will induce chronic hypertension to define microRNA changes associated with cardiac remodeling and dysfunction in the setting of congestive heart failure (CHF). Characterization of the pathophysiology will include determination of cardiac tissue expression of miR-208 isoforms, myosin expression, cardiac remodeling and extensive evaluation of functional deficit post-occlusion. Demonstrating hypertrophy and fibrosis in the miR-208 expressing myocardium, coupled with PK/PD data, will permit compelling efficacy assessments in phase II to enable rapid advancement of a miR-208-specific antimiR into IND-enabling toxicology studies and clinical trials.          PUBLIC HEALTH RELEVANCE: MicroRNAs, tiny regulators of gene expression and degradation, can regulate cardiac response to injury and our collaborators have demonstrated that cardiac levels of one of these microRNAs, miR-208, is upregulated during cardiac injury and that specific knock down of this with a modified oligonucleotide sequence (antimiR) administered to the bloodstream reduces injury in rodent models of heart failure. We have demonstrated similar knockdown of miR-208 in monkeys by similar antimiR delivery and here propose to determine the pharmacokinetics, pharmacodynamics and biodistribution of antimiRs designed to knock down miR-208 in monkeys to determine optimal dosing. In addition, we will comprehensively characterize miR-208-relevant pathophysiology in a monkey model of congestive heart failure to allow critical pre-clinical efficacy studies to be completed in phase II.</t>
  </si>
  <si>
    <t>MEDI-SOLVE COATINGS, LLC</t>
  </si>
  <si>
    <t>Intramural drug infusion balloon for preventing vascular restenosis</t>
  </si>
  <si>
    <t>R43HL110530</t>
  </si>
  <si>
    <t>1R43HL110530-01</t>
  </si>
  <si>
    <t>194164</t>
  </si>
  <si>
    <t>010261698</t>
  </si>
  <si>
    <t>14 TECH CIRCLE</t>
  </si>
  <si>
    <t>NATICK</t>
  </si>
  <si>
    <t>01760-1029</t>
  </si>
  <si>
    <t xml:space="preserve">RON A SAHATJIAN </t>
  </si>
  <si>
    <t>(508) 651-2611</t>
  </si>
  <si>
    <t>RonSahatjian@yahoo.com</t>
  </si>
  <si>
    <t xml:space="preserve">RON SAHATJIAN </t>
  </si>
  <si>
    <t>DESCRIPTION (provided by applicant): Recently, drug coated balloons (DCB) have emerged as a promising alternative for treating stenosed arterial vessels. The demonstrated efficacy of DCB is tempered by the risk of distal arterial embolism, which can resultfrom systemic drug exposure caused by premature dissolution or delamination of the drug coating into the blood stream during catheter insertion and guidance. This  wash-off  effect is dependent on the length of time the catheter is within the body, therefore varies considerably from procedure to procedure. An unknown, but significant amount is washed off and distributed into the bloodstream. As a result, the drug dosage administered to the affected vessel is difficult to quantify leading, thus, resulting in inconsistent clinical results.  There is a pressing need for a minimally invasive device that provides controlled and reproducible local drug delivery while limiting systemic drug exposure. Ideally, such a device would also have the capability to be utilized with current stent technology to limit late stage thrombosis as well as deliver multiple drug mixtures within a single interventional procedure to treat the major conditions found in stenosed vessels such as restenosis, thrombosis, and inflammation. Drugs such as Paclitaxel and Sirolimus are known to inhibit some of the processes that lead to restenosis, if cellular uptake occurs. Presence of a carrier molecule to promote cellular uptake is critical to increase clinical efficacy.  We propose a product,InfusRX, that retains the benefits of interventional balloon devices and has the potential to expand clinical efficacy by controlling drug delivery and cellular uptake. The proposed device makes improvement in two areas: (1) the mechanical delivery of pharmacotherapeutics via a balloon- based deviced, and (2) the chemical formulation of drug carrier molecule to enhance the efficiency of drug transport into tissue. The specific aims of this proposal are to assess the feasibility of the InfusRx device and drug formation of Paclitaxel and carrier molecule to treat vascular restenosis.        PUBLIC HEALTH RELEVANCE: The goal of this project is to assess the feasibility of a minimally invasive balloon-based drug infusion device and therapeutic agent to treat cardiovascular disease. The InfusRX device retains the benefits of conventional interventional therapies and has the potential to expand clinical efficacy by more accurately controlling drug delivery and cellular uptake. Controlled local release of drug to affected vessels will provide improvements in patient care, treatment, and reduction in the overall health care burden associated with the world&amp;#039;s leading killer - cardiovascular disease.</t>
  </si>
  <si>
    <t>Home Based Spirometer for Monitoring Lung Transplant Patients</t>
  </si>
  <si>
    <t>R43HL110531</t>
  </si>
  <si>
    <t>1R43HL110531-01</t>
  </si>
  <si>
    <t>158785</t>
  </si>
  <si>
    <t>DESCRIPTION (provided by applicant): Koronis Biomedical Technologies Corporation (KBT) proposes to develop a spirometer device targeted toward the needs of lung transplantation patients. Spirometers are standard care for the management of post-operative lung transplantation patients due to their high sensitivity to decreases in pulmonary function. In this project KBT will develop a spirometer equipped with a built-in link to the internet via cellular communication. Recent advances in RF electronics have ledto the emergence of low-cost small-footprint embedded cellular modems enabling the development of a spirometer that automatically and securely transmits pulmonary monitoring data to doctors and healthcare technicians. In this phase I project KBT will develop a spirometer targeting home applications enabled by an embedded cellular communication link. This novel stand-alone zero-skill approach to monitoring alleviates the user from keeping handwritten diaries or manually transmitting the data via a telephonic modem or internet connection which carries the additional burden of acquiring and maintaining a personal computer. The objective of this phase I project is to build and test a prototype cellular spirometer and develop a web based application to enable medical personnel to monitor test results. The utility of the system will be determined via an end-user study conducted with medical doctors and respiratory therapists with expertise in lung transplantation and the post-operative home management of patients.PUBLIC HEALTH RELEVANCE: Recent advances in wireless communication technology enable the development of a spirometer optimized for home monitoring applications. Unlike current solutions that require users to transmit spirometer measurements via computer or modem connection the proposed solution does not require PC ownership or internet connection but instead will transmit data via a dedicated cellular modem. The creation of a zero-skill spirometer addresses an unmet need in pulmonary home monitoring.</t>
  </si>
  <si>
    <t>CALIFIA BIO, INC.</t>
  </si>
  <si>
    <t>Therapeutic Small Molecule Modulators of G beta gama Signaling</t>
  </si>
  <si>
    <t>R43HL110555</t>
  </si>
  <si>
    <t>1R43HL110555-01</t>
  </si>
  <si>
    <t>218300</t>
  </si>
  <si>
    <t>828994173</t>
  </si>
  <si>
    <t>11575 Sorrento Valley Road</t>
  </si>
  <si>
    <t>92121-1321</t>
  </si>
  <si>
    <t xml:space="preserve">VAL S GOODFELLOW </t>
  </si>
  <si>
    <t>(760) 845-6677</t>
  </si>
  <si>
    <t>vsgoodfellow@califiabio.com</t>
  </si>
  <si>
    <t>DESCRIPTION (provided by applicant): G protein subunits play a central role in G-protein coupled receptor (GPCR)-mediated signal transduction processes. They act as cofactors in the activation of 7TM receptors and play direct roles in signaling to intracellular targets. GPCR signaling is extremely significant from a therapeutic standpoint; indeed, the majority of marketed pharmaceuticals target the receptor components of GPCRs. Less developed to date is the selective manipulation of intracellular subunit signaling, which could allow for the simultaneous modulation of multiple signaling pathways downstream of 7TM receptors. The commercialization of targeted modulators of subunit signaling would therefore have a tremendous impact on drug discovery paradigms. Professors Alan Smrcka, Burns Blaxall and Jean Bidlack at the University of Rochester Medical Center (URMC) have developed a novel strategy for the selective manipulation of G-protein subunit signaling that blocks - subunit binding to functional protein partners using small molecular weight compounds. They have demonstrated that these compounds are efficacious in animal models of heart failure, inflammation, and morphine-dependent analgesia. Califia Bio, Inc. is collaborating with the URMC team to develop these initial hit molecules into advanced chemical leads. These leads will ultimately be progressed into clinical studies for the treatment of cardiovascular disease and chronic pain. The current URMC hit molecules were identified from the NCI compound collection and lack drug-like characteristics as well as definitive intellectual property protection, which hampers their commercial development. In order to further develop novel small molecule inhibitors of subunit protein interactions, Califia Bio will utilize: 1) SAR gathered by URMC in high- throughput screening campaigns, 2) an X-ray crystal structure of previously identified small helical peptide inhibitor that binds to the subunit hot spot, 3) an X-ray crystal structure of a weak affinity small moleculeligand that binds to the same hot spot, and 4) specifically targeted reversible inhibitors designed to block a key active cysteine in the hot spot. After their initial design, potential inhibitors will be docked into the existing crystal structures and further triaged before synthesis by assessing their drug-like character and potential ADMET issues with proprietary software from Optibrium Ltd. A primary ELISA binding assay will be used to prioritize compounds, followed by secondary assays for inhibition ofPLC activation and GRK2 G binding inhibition. -adrenergic receptor (BAR) dysfunction represents a hallmark abnormality of heart failure and interference of G-protein mediated GRK2 activity has been demonstrated to reverse the effects of (BAR) overstimulation. A patentable lead series will be identified, and the potency and selected ADME properties of this series will be optimized utilizing the above mentioned in vitro assays. In phase two, efficacy in animal models will be established and ADME properties will be optimized to allow for advanced preclinical development of potential therapeutics for treatment of heart failure and chronic pain.        PUBLIC HEALTH RELEVANCE: This Phase I SBIR proposal is aimed at the discovery of potential small molecule therapeutics to treat heart failure. The mechanism involved may also be of interest for enhancing the efficacy and lessening the side effects of opioids used to treat chronic pain. Heart failure is estimated to be a  2 billion dollar drug market where there isgreat unmet therapeutic need, with approximately 5.7 million patients in the US, and 670,000 new cases per year. In end stage heart failure, only one half of patients will survive one year, and the only successful treatment is heart transplant, where onlyapproximately 2000 patients per year are lucky enough to receive new hearts.</t>
  </si>
  <si>
    <t>BIOTEX, INC.</t>
  </si>
  <si>
    <t>Laser Catheter for Bronchial Treatment of Severe Asthma</t>
  </si>
  <si>
    <t>R43HL110585</t>
  </si>
  <si>
    <t>1R43HL110585-01</t>
  </si>
  <si>
    <t>969792050</t>
  </si>
  <si>
    <t>8058 EL RIO ST</t>
  </si>
  <si>
    <t xml:space="preserve">ASHOK GOWDA </t>
  </si>
  <si>
    <t>(713) 741-0111</t>
  </si>
  <si>
    <t>ashok@biotexmedical.com</t>
  </si>
  <si>
    <t xml:space="preserve">ROGER J MCNICHOLS </t>
  </si>
  <si>
    <t>roger@biotexmedical.com</t>
  </si>
  <si>
    <t>DESCRIPTION (provided by applicant): Asthma afflicts as many as 39 million Americans and some 4,000 will die of the disease each this year. The goal of this Phase I SBIR proposal is to design, develop, build, and test a novel, cooled laser catheter for effecting Bronchial Thermoplasty in a safe and efficient manner. Bronchial Thermoplasty is a relatively new term which refers to destruction of the muscular mucosa surrounding the bronchioles (tubular airway branches in the lungs) in an effort to defeat asthmatic airway constriction for the most severely afflicted patients. Recently, a radio-frequency (RF)-based device was introduced onto the market, but the device has drawbacks including the destruction of the endothelium which can result in worsening of condition in the short term. We believe that significant improvement may be obtained by employing a novel laser-based catheter system developed by BioTex for intraluminal sub-surface ablation which may result in faster therapeutic administration and should avoid destruction of the endothelial lining and the resulting  sloughing  process currently associated with RF- based methods.        PUBLIC HEALTH RELEVANCE: The goal of this Phase I SBIR project is to develop a laser balloon catheter for reduction of symptoms in severe asthma by destroying the smooth muscle tissue which leads to asthma  attacks . We will develop prototype catheters and test them in large animal subjects to verify performance in preparation for clinical studies in Phase II.</t>
  </si>
  <si>
    <t>CERECOR. INC.</t>
  </si>
  <si>
    <t>Preclinical Development of a Novel and Effective Treatment for Cough</t>
  </si>
  <si>
    <t>R43HL110600</t>
  </si>
  <si>
    <t>1R43HL110600-01</t>
  </si>
  <si>
    <t>292476</t>
  </si>
  <si>
    <t>968799028</t>
  </si>
  <si>
    <t>2400 BOSTON ST, STE 324</t>
  </si>
  <si>
    <t>21224-4781</t>
  </si>
  <si>
    <t xml:space="preserve">MARK GINSKI </t>
  </si>
  <si>
    <t>(410) 522-8707</t>
  </si>
  <si>
    <t>mginski@cerecore.com</t>
  </si>
  <si>
    <t xml:space="preserve">BLAKE M PATERSON </t>
  </si>
  <si>
    <t>(410) 522-8708</t>
  </si>
  <si>
    <t>bpaterson@cerecor.com</t>
  </si>
  <si>
    <t>DESCRIPTION (provided by applicant): The mainstays of symptomatic antitussive therapy, dextromethorphan (DXM) and codeine, are no better than placebo in the majority of controlled clinical trials and have high abuse liability. A lack of knowledge regardingthe mechanisms of cough has hindered the discovery of new treatments over the past few decades. Recent discoveries of peripheral cough receptors and of the role of NMDA receptors in central cough gating mechanisms have led to the observation that memantine (MMT), a registered drug for the treatment of dementia, is a profound antitussive in animal models. MMT blocks activated NMDA ion channels while preserving homeostatic NMDA receptor function and has a clinical profile in the elderly that is remarkable for its efficacy and the absence of abuse liability and side effects. The long term objective of this proposal is to register MMT with the FDA as a safe and effective antitussive that is free of significant abuse liability, via an accelerated (505(b)2) registration pathway. Oral MMT has a very slow time to maximum concentration (TMAX ~ 4 - 6 hrs) and a long half-life (T1/2 ~ 60 - 80 hrs). These properties greatly limit MMTs potential clinical utility in cough, as an antitussive should ideally have a rapid onset of action and allow for at least twice daily dosing. The immediate goals of this proposal are to create preclinical data sets to support an Investigational New Drug application to the FDA and to design a novel liquid MMT formulation with enhanced pharmacokinetics, specifically faster onset and shorter duration of action. Therefore, the Specific Aims for this proposal include: 1) develop novel MMT formulation prototypes with improved pharmacokinetics (time to onset and duration of effect), and 2) completemechanistic studies to demonstrate that MMT will be more potent and more effective at inhibiting cough than DXM or codeine. The research strategy utilizes the combined expertise and resources of CBDM and JHMI. For Aim 1, we will screen excipients listed in the FDA Inactive Ingredient List for their ability to accelerate MMT kinetics using in vitro epithelial cell monolayers. The most promising excipients will be combined and further investigated in vitro for synergies. Finally, the most promising combinations will be administered, as formulation prototype(s), to animals in order to assess their enhancement of MMT pharmacokinetics. For Aim 2, the antitussive effect of MMT will be further validated in the guinea pig model and a dose response curve establishedfor both formulated and unformulated MMT. Antitussive synergy of MMT in combination with other agents (menthol and ambroxol) will also be evaluated. Using in vivo methods, we will evaluate the potency, efficacy and duration of action of MMT against bradykinin, capsaicin and citric acid-induced cough, compared to DXM and codeine. These studies will also be utilized to perform the pharmacokinetic measures that are described in Specific Aim 1.        PUBLIC HEALTH RELEVANCE: Cough is the most common presenting symptom in patients seeking primary medical care and a mechanism of transmission of all forms of influenza, tuberculosis and pertussis. Despite this, cough remains a condition for which safe and effective treatments do not exist. We propose that the introduction of a safe and effective antitussive will reduce the economic and healthcare burdens of cough, and significantly improve the quality of life for those suffering from chronic cough.</t>
  </si>
  <si>
    <t>Targeting CaM Kinase II and Oxidative Damage in Allergic Asthma</t>
  </si>
  <si>
    <t>R43HL110614</t>
  </si>
  <si>
    <t>1R43HL110614-01</t>
  </si>
  <si>
    <t>249171</t>
  </si>
  <si>
    <t>DESCRIPTION (provided by applicant): Asthma is a major public health problem affecting 25 million American adults and children in the US and over 300 million people globally. It is characterized by reversible airflow obstruction due to bronchial smooth muscle contraction and a diseased epithelial cell phenotype of airway hyper-reactivity (AHR) to environmental stimuli, increase in goblet cell, and increased luminal mucous secretion. The allergic response is associated with an increase in reactive oxygen species (ROS) in bronchial epithelium that precedes and promotes epithelial cell dysfunction. There is an unmet need for disease modifying therapy that reduces reliance on glucocorticoids, potentially by targeting pathways of oxidative damage. Our recent studies position Ca2???? (CaM)-dependent protein kinase II (CaMKII) as a key sensor, amplifier, and mediator of pathological ROS responses in asthma. We aim to optimize a small molecule inhibitor of CaMKII based on new insights from CaMKII crystal structures and thereby improve its drug-like properties. We will increase its potency and then test our lead compound in a validated mouse model of allergic asthma. Our overall goals for Phase I are to perform sufficient lead optimization to conduct a pre-clinical proof-of-concept that CaMKII inhibition suppresses AHR and other asthma phenotypes. We have designed inhibitors based on new crystal structure of the enzyme that together with prior SAR suggests how it binds the kinase and identifies nearby residues that newcompounds can interact with to produce more potent and more selective inhibitors. Optimized lead inhibitors will then be tested for efficacy in the ovalbumin mouse model of allergic asthma, monitoring its efficacy in AHR, goblet cell metaplasia, and mucoussecretion. This previously unrecognized disease pathway offers a novel and innovative therapeutic opportunity for asthma. Our overall Phase I aim is to test an improved lead compound in the ovalbumin model, that if successful would justify a Phase II proposal to optimize drug-like properties of the lead compound and perform the ADME/Tox and other studies necessary to reach IND.        PUBLIC HEALTH RELEVANCE:  Asthma is a major public health problem affecting 25 million American adults and children in theUS and over 300 million people globally. The reduced lung function and disease phenotype of airway hyper-reactivity to environmental stimuli and increased luminal mucous secretion is preceded by oxidation and inflammation of bronchial epithelium. Our recent studies implicate Ca2????dependent protein kinase II (CaMKII) as a key sensor, amplifier, and mediator of pathological oxidation and inflammation in asthma. We aim to optimize a small molecule inhibitor of CaMKII based on new insights of its structure tofill an unmet need for disease modifying therapy that reduces reliance on glucocorticoids, potentially by targeting pathways of oxidative damage.</t>
  </si>
  <si>
    <t>Ex Vivo Fucosylation of Cord Blood with FTVII and Enhanced Hematopoietic Recovery</t>
  </si>
  <si>
    <t>R43HL110692</t>
  </si>
  <si>
    <t>1R43HL110692-01</t>
  </si>
  <si>
    <t>347580</t>
  </si>
  <si>
    <t>(760) 434-8646</t>
  </si>
  <si>
    <t>DESCRIPTION (provided by applicant): The three primary sources of hematopoietic stem cells (HSCs) for bone marrow transplant are: mobilized peripheral blood, bone marrow, and umbilical cord. While each source has its individual benefits and limitations, cord blood has seen increased usage over the past decade due to its ready availability from numerous cord blood banks in the US, along with a reduced risk of GVHD and greater tolerance for the number of MHC mismatches. However, the slow rate of engraftment and hematopoietic recovery, compared with that seen for stem cells from the other sources, severely limits the utilization of this rich source of hematopoietic stem cells and accounts, in part, for a high infection rate and patient mortality. Studies to date suggest that delayed engraftment following injection of cord blood (CB) is due primarily to reduced homing of the stem cells to the bone marrow. America Stem Cell (ASC) has shown that this deficit in homing can be overcome following the ex vivo pretreatment of CB with our proprietary technology (ASC101). This technology accomplishes ex vivo enzymatically-mediated fucosylation of subunits on cell surface selectin glycoprotein ligands, such as PSGL, E-selectin, CD44. In particular, when human CB was subjected to pre-incubation with ASC101 (fucosyltransferase VI and its substrate, GDP-fucose), this resulted in an increased rate and extent of engraftment following injection of the ASC101-pretreated CD34+ cells in a small animal bone marrow transplant model.  We now present exciting new data showing that selectin-mediated binding is significantly improved following enforced fucosylation with the endogenous enzyme, FTVII, over that seen using FTVI. This has important implications for enhancing in vivo homing andhematopoietic recovery by using FTVII in the ASC101 reagent mix . These findings have the potential to open up a new area in our understanding of the glycobiology of cell engraftment, with potentially important implications for the use of fucosylation in cell therapy.  The goal of the presently proposed Phase I SBIR is to explore the enhanced therapeutic potential following ex vivo fucosylation of CB HSCs using FTVII vs. FTVI. To extend on the present positive preliminary in vitro data with FTVII, we will comparatively assess the rate and extent of hematopoietic reconstitution following ex vivo fucosylation with FTVII vs. FTVI. We will first identify the limiting (ED50) dose of untreated, injected CD34+ needed to achieve engraftment in a cell dose response study using NOD/SCID gamma null mice (Aim #1). We will use this identified dose of injected CD34+ cells to comparatively assess the effect of ex vivo incubation with FTVII vs. FTVI on the rate and extent of hematopoietic recovery (Aim #2).        PUBLIC HEALTH RELEVANCE: Many bone marrow transplant candidates do not have access to potential grafts that can provide the degree of donor/host match required to avoid rejection or complications mediated by immune reactions. Fortunately, cord blood (CB) is a well recognized alternative source of hematopoietic stem cells that can be utilized with a lower rate of infections and rejection. However, a significant challenge to the widespread use of cord blood is the documented reduced ability of these stem cells to migrate to the bone marrow following systemic administration. America Stem Cell (ASC) has shown in preclinical studies that it can enhance the homing and engraftment of CB stem cells following ex vivo enforced fucosylation with its proprietary technology (ASC101) using FTVI. We now show in preliminary studies that we can significantly increase selectin-mediated binding and the potential for enhanced homing following enforced fucosylation using the endogenous enzyme, FTVII. The present studies will set the stagefor successful development and commercialization of a next-generation technology that will greatly improve patient outcomes, quality of life and potentially reduce healthcare costs.</t>
  </si>
  <si>
    <t>TRANSONIC SYSTEMS, INC.</t>
  </si>
  <si>
    <t>Bedside Monitor to Quantify Cardiac Shunt Flow in Newborns and Small Children</t>
  </si>
  <si>
    <t>R43HL111852</t>
  </si>
  <si>
    <t>1R43HL111852-01</t>
  </si>
  <si>
    <t>450000</t>
  </si>
  <si>
    <t>101317451</t>
  </si>
  <si>
    <t>34 DUTCH MILL RD</t>
  </si>
  <si>
    <t xml:space="preserve">BRUCE KILMARTIN </t>
  </si>
  <si>
    <t>(607) 257-5300</t>
  </si>
  <si>
    <t>bruce.kilmartin@transonic.com</t>
  </si>
  <si>
    <t xml:space="preserve">NIKOLAI M KRIVITSKI </t>
  </si>
  <si>
    <t>nikolai.krivitski@transonic.com</t>
  </si>
  <si>
    <t>DESCRIPTION (provided by applicant): There is no current technology for routine measurement of shunt flow (Qp:Qs - ratio of pulmonary to systemic blood flow) in newborns and small children in the intensive care unit (ICU). Current methods either require placement of highly invasive catheter or depend on assumptions, leading to risky and less accurate measurement of shunt flow. Timely and accurate quantitative assessment of Qp/Qs permits successful pharmacologic, ventilator or fluid therapy or in time surgical intervention. Hence routine measurement of shunt flow is vital in the management of critically ill newborn and small children with cardiac defects. This SBIR grant will allow us to develop mathematical models and algorithms accounting for various shunts, clinical and physiological conditions. These will then be implemented into a monitor that could be used clinically at the bedside in a non-invasive manner with patients having in situ arterial and central venous catheters. The approach is based on well-established indicator dilution principles using innocuous isotonic saline as an indicator. These factors make the proposed monitor eminently suitable for used with neonatal and pediatric ICU patients. Main objectives of this proposal include - 1) Development of mathematical models and software algorithms for accurately quantifying shunt flow  2) Perform feasibility and validation testing of shunt flow measurements in animal models 3) Perform feasibility and clinical comparison of shunt flow measurements in newborns and small children. These objectives will be achieved in a concerted effort by Transonic&amp;#039;s RandD staff, and its collaborators at University of Pittsburgh, PA and Crouse Hospital, NY. Successfully accomplishing Phase-I goals will test the feasibility of the proposed approach and guide further research to develop and clinically validate the first of its kind Bedside monitor for quantitative measurement of shunt flow in critically ill newborns and small children.        PUBLIC HEALTH RELEVANCE: Accurate measurement of shunt flow (Qp:Qs - ratio of pulmonary to systemic blood flow) is vital for treating newborns and small children with congenital heart defects. Despite its clinical importance there currently exists no method that could be routinely used with this vulnerable patient population to accurately measure shut flow at the patient&amp;#039;s bedside. Proposed monitor would allow neonatal and pediatric clinicians to routinely monitor shunt flow at the bedside for the first time. This would give them an opportunity to better manage the care of critically ill with cardiac shunts by providing accurate and timely assessment of Qp:Qs which could be used to assess the efficacy of therapy in real-time and thereby prevent related patient morbidity and mortality, andultimately reduce short and long-term health care costs. The projected commercial success is based on the clear need in neonatal and pediatric ICUs for a simple, minimally invasive tool for quantitatively assessing shunt flow during the care of patients with congenital cardiac defects.</t>
  </si>
  <si>
    <t>Dual Respiratory Effort and Airflow Monitor Belt using a new gel microphone</t>
  </si>
  <si>
    <t>R43HL112298</t>
  </si>
  <si>
    <t>1R43HL112298-01</t>
  </si>
  <si>
    <t>260211</t>
  </si>
  <si>
    <t>(216) 619-5915</t>
  </si>
  <si>
    <t>MTarler@clevemed.com</t>
  </si>
  <si>
    <t>DESCRIPTION (provided by applicant): The goal of the proposed project is to develop and validate a new device capable of recording the respiratory airflow without the need for a pressure cannula, thermal sensor or other sensor being attached to a patient&amp;#039;sface. This new device will address the problem of patients not tolerating or inadvertently removing the sensor from their face while they try to sleep. Even more problematic is that the pressure cannula may not be tolerated by children, infants, and the special needs population, or even worse, the pressure cannula can actually cause obstruction or increased resistance to their airway. This new sensor will enable the collection of airflow data without the addition of any wires, tubes or other sensors on theface. This program will continue the design and development of this new sensor. Although an initial prototype was constructed, many improvements will be applied based on the experiences and knowledge gained in the preliminary data collection. A new prototype will then be bench tested using respiratory simulators and realistic models to characterize and verify the new design. The new design will then be used in a small clinical trial to collect data from a set of infants while they sleep. These infants willbe dual monitored with both the new prototype sensor and the gold standard for monitoring airflow with a pneumotachograph. Forced apneas will be performed and recorded from all of the subjects. The resulting data set will then be used to further refine the algorithms and data processing to further improve the sensor output. The final configuration of the sensor and the resulting algorithms should prove to be invaluable to pediatric and special needs clinicians as well as researchers for less invasive monitoring of patient airflow.        PUBLIC HEALTH RELEVANCE: The monitoring of respiratory airflow in pediatric and neonatal populations suffers from sensors that can be dislodged, are uncomfortable, and can cause increased airway resistance. This program will design, build and test a small wearable device that will monitor respiratory airflow without the need for a pressure cannula or any other sensors on the child&amp;#039;s face. This new sensor will facilitate airflow monitoring for everyone, but the infant and neonatal population will have the most to gain from the new technology.</t>
  </si>
  <si>
    <t>HEARTLANDER SURGICAL, INC.</t>
  </si>
  <si>
    <t>Development of HeartLander as an epicardial injection delivery system</t>
  </si>
  <si>
    <t>R43HL114022</t>
  </si>
  <si>
    <t>1R43HL114022-01</t>
  </si>
  <si>
    <t>98519</t>
  </si>
  <si>
    <t>829948582</t>
  </si>
  <si>
    <t>90 WILDWOOD DR</t>
  </si>
  <si>
    <t>WESTWOOD</t>
  </si>
  <si>
    <t>02090-</t>
  </si>
  <si>
    <t xml:space="preserve">PAUL CASHMAN </t>
  </si>
  <si>
    <t>(978) 376-3884</t>
  </si>
  <si>
    <t>pcashman@heartlandersurgical.com</t>
  </si>
  <si>
    <t xml:space="preserve">BRYAN P BERGERON </t>
  </si>
  <si>
    <t>(617) 566-6177</t>
  </si>
  <si>
    <t>bergeronbryan@yahoo.com</t>
  </si>
  <si>
    <t>DESCRIPTION (provided by applicant):  Numerous innovative therapies that must be delivered into the heart wall are now under development.  These therapies typically require precise placement of a precise measure of an injectable substance and are intendedto be delivered by minimally invasive means to minimize patient trauma.  Unfortunately, traditional approaches for delivering such therapies, such as intracoronary and endocardial catheters and flexible endoscopy, have proven insufficient.  The HeartLanderepicardial delivery system has shown great potential for addressing this issue in its research outcomes to date.  This proposed effort will take the HeartLander research prototype and translate it to be appropriate for meeting clinical needs by providingit with needed functional and safety capabilities.        PUBLIC HEALTH RELEVANCE:  By developing the HeartLander epicardial delivery system to have the needed clinical and safety characteristics to allow a host of innovative therapies to be reliably injected into the heart wall with minimal invasiveness to the patient, a spectrum of vexing cardiac conditions will be treatable that are now not well handled.</t>
  </si>
  <si>
    <t>PARITY COMPUTING, INC.</t>
  </si>
  <si>
    <t>Automated matching of relevant research studies to patient records for EBM</t>
  </si>
  <si>
    <t>R43LM011099</t>
  </si>
  <si>
    <t>1R43LM011099-01</t>
  </si>
  <si>
    <t>NLM</t>
  </si>
  <si>
    <t>083022769</t>
  </si>
  <si>
    <t>6160 LUSK BLVD, STE C-205</t>
  </si>
  <si>
    <t>92121-2740</t>
  </si>
  <si>
    <t xml:space="preserve">MALATHI ACHARYA </t>
  </si>
  <si>
    <t>(858) 535-0516</t>
  </si>
  <si>
    <t>m.acharya@paritycomputing.com</t>
  </si>
  <si>
    <t xml:space="preserve">CHRISTOPHER D ROSIN </t>
  </si>
  <si>
    <t>c.rosin@paritycomputing.com</t>
  </si>
  <si>
    <t>DESCRIPTION (provided by applicant): Automated matching of relevant research studies to patient records for EBM Project Summary There is an urgent need to align the delivery, administration, and evaluation of healthcare with the most up-to-date evidence available from published results of clinical trials. This could improve healthcare outcomes and cost-effectiveness on a large scale. But the processes for bringing evidence to bear are currently limited and are applied unevenly. The standard approach to evidence-based medicine depends upon sustained labor-intensive efforts by physicians to identify and study new evidence relevant to their patients. The alternative is to provide automated software tools, but currently available tools are incomplete and are limited to applying simplified pre-digested guidelines to the available pre-structured patient data, which misses many important aspects expressed in the original clinical record. The proposed project will create a software system that overcomes these limitations by automatically identifying published research studies that contain the evidence most relevant to specific patient clinical records. The proposed software will do this by creating and then matching automatically-constructed summaries of both researchstudies and clinical records (including processing their full original unstructured text). This project will develop a prototype software system and conduct a rigorous evaluation of its accuracy. If successful, this effort will lead to software products that can improve efficiency and precision of healthcare evaluations and significantly raise physician awareness of relevant evidence affecting patient care.        PUBLIC HEALTH RELEVANCE: Automated matching of relevant research studies to patient records for EBM Project Narrative The wealth of evidence in published medical research studies is applied unevenly today. If successful, the proposed project will lead to software products that automatically and accurately identify the medical evidence most relevant for individual patients based on their complete medical records. Such software products would have the potential to improve healthcare outcomes and cost-effectiveness on a large scale.</t>
  </si>
  <si>
    <t>COLLABORATIVE DRUG DISCOVERY, INC.</t>
  </si>
  <si>
    <t>Biocomputation across distributed private datasets to enhance drug discovery</t>
  </si>
  <si>
    <t>R43LM011152</t>
  </si>
  <si>
    <t>1R43LM011152-01</t>
  </si>
  <si>
    <t>149823846</t>
  </si>
  <si>
    <t>1633 Bayshore Hwy, Suite 342</t>
  </si>
  <si>
    <t xml:space="preserve">BARRY BUNIN </t>
  </si>
  <si>
    <t>(650) 219-4153</t>
  </si>
  <si>
    <t>bbunin@collaborativedrug.com</t>
  </si>
  <si>
    <t xml:space="preserve">BARRY A BUNIN </t>
  </si>
  <si>
    <t>DESCRIPTION (provided by applicant): Collaborative Drug Discovery, Inc. (CDD) proposes to create a novel web-based software platform that enables scientists to work together effectively to discover and improve new drug leads, yet with the option not to reveal chemical structures to each other. It will create the first practical system of biocomputational analysis across distributed datasets with different owners, while respecting data privacy. By lowering this key barrier to collaboration, the platform willaccelerate the pre-clinical drug discovery pipeline. Research aimed at neglected diseases and orphan indications will especially benefit, because they often rely on the loosely affiliated efforts of academic investigators, non-profit foundations, government laboratories, and small biotechnology firms ( extra-pharma  entities). Such efforts typically lack not only the resources but also the integrated workflows of discovery projects conducted at large pharmaceutical companies (within which data can be shared freely across departments). The project will for the first time enable researchers focused on neglected diseases and orphan indications to effectively exploit biocomputational tools such as virtual screening and ADME/Tox predictions, which are now considered to be standard and indispensible components of early discovery workflows within large pharma. It will also make it easier for these extra-pharma researchers to collaborate with large pharma and benefit from large pharma&amp;#039;s significant investment accumulating large high-quality datasets.  In Phase 1 of the proposed SBIR, CDD will leverage ongoing collaborations to prove the feasibility and value of the approach with prospective potency predictions in advance of experimental confirmation. Key collaborators include Prof. Carl Nathan at Weill Cornell Medical College, Dr. Clifton Barry, III, at NIAID, and Allen Casey at the Infectious Disease Research Institute (IDRI). Their groups will serve as an experimental test bed for the project. They all have ongoingscreening programs to discover compounds active against tuberculosis (TB). Specific aims for Phase 1 include:  1. Demonstrate the value to the collaborating screening centers of creating computational TB screening models derived from distributed, heterogeneous collections of data and exploiting the models prospectively to filter and prioritize the molecules scheduled to be screened. Validate the hypothesis that by selecting subsets enriched with active compounds, the centers can efficiently explore more ofchemical space than would otherwise be possible with limited resources.  2. Develop initial standards for specifying models (including purpose, inputs, outputs, algorithms, descriptor types, domain of applicability and other parameters necessary for presentation, interpretation, and exchange) that will form the outline for more comprehensive software prototypes that CDD will iteratively develop, deploy, test and validate in Phase 2.        PUBLIC HEALTH RELEVANCE: The proposed project will create novel computational tools that will help researchers to accelerate the discovery of new and improved drugs against a wide range of diseases. These tools will particularly benefit researchers working on diseases that leading pharmaceutical companies have largely ignored because they are not perceived as highly profitable opportunities, despite the fact that in many cases they afflict millions of people.</t>
  </si>
  <si>
    <t>AVENTUSOFT, LLC</t>
  </si>
  <si>
    <t>Speech Therapy Robot (STR) to assist in the administration of evidence based spee</t>
  </si>
  <si>
    <t>R43LM011325</t>
  </si>
  <si>
    <t>1R43LM011325-01</t>
  </si>
  <si>
    <t>95949</t>
  </si>
  <si>
    <t>004458871</t>
  </si>
  <si>
    <t>1560 Sawgrass corporate Pkwy</t>
  </si>
  <si>
    <t>SUNRISE</t>
  </si>
  <si>
    <t>33323-</t>
  </si>
  <si>
    <t xml:space="preserve">KAUSTUBH KALE </t>
  </si>
  <si>
    <t>(954) 331-4691</t>
  </si>
  <si>
    <t>kaustubh@aventusoft.com</t>
  </si>
  <si>
    <t xml:space="preserve">GARIMA SRIVASTAVA </t>
  </si>
  <si>
    <t>garima@aventusoft.com</t>
  </si>
  <si>
    <t>DESCRIPTION (provided by applicant): This SBIR phase I project will develop a Speech Therapy Robot (STR) to assist in the administration of evidence-based speech and language therapy to provide individualized monitoring of multiple clients simultaneously in a school setting. STR will use biologically plausible artificial intelligence models to prototype a system that is affordable, easy to use, portable and extensible to work with any number of students (clients) with disorder. Most children make some mistakes as they learn to say new words, but a speech sound disorder results when mistakes continue past a certain age. Speech sound disorders include problems with articulation (making sounds) and phonological processes (sound patterns), and it is one of the largest disabilities in the United States. Children with speech disorders are evaluated by a speech-language pathologist (SLP) and treated via speech-language intervention within the child&amp;#039;s classroom (classroom-based) or outside of the classroom (pull-out). Multiple studies have demonstrated that classroom-based service is beneficial over pull- out service, but currently it is not widely practiced because of the many challenges facing SLPs: 1) it requires collaboration with classroom teachers and administrators who are not trained in speech-language pathology, 2) it can create a larger client-SLP ratio, 3) a small client-nonclient student in-class ratio, 4) unable to provide adequate intervention, 5) there is a large variation in severity of disorder withinclients, 6) longer session hours over pull-out service. The American Speech-Language-Hearing Association (ASHA) recommendations caseloads should not exceed 40, but the median caseload is 50 in elementary and secondary schools, with high of 80 clients. Thisheavy workload for an SLP limits their capacity to provide effective treatment. Thus a robotic system capable of reducing the workload and assisting SLPs to provide improved individual care is highly desired by those in this field. In this Phase I SBIR, we will develop novel biologically plausible models to address these challenges by developing a robot-assisted therapy system capable of real time monitoring and assessment of client and client-provider interaction during the session, to determine client engagement, performance and to give feedback to providers in real time for improved treatment delivery. The biological models attempt to mimic the expert diagnostic capabilities of a SLP and extend it for use by non-SLPs to work with multiple clients at thesame time. The solution will not require specialized training to use, allowing teachers to easily use it in their classrooms. In Phase I, we will demonstrate the feasibility and accuracy of STR. STR is not just a minor improvement over existing technologies but a technology and application that do not exist today. In Phase II, we will extend the capabilities towards a fully biologically plausible system to mimic expert human performance levels to develop a robotic system for speech-language therapy, this will be followed by clinical trials to ensure accuracy, efficacy of STR to facilitate evidence-based therapy. Variations of the system can be used towards phonology, morphology/syntax, pragmatics, language, fluency and/or vocabulary.        PUBLIC HEALTH RELEVANCE: Overall the project provides direct relevance to public health by facilitating new insights through the development of a novel biologically plausible artificial intelligence system capable of real time monitoring and assessment of verbal therapy session content in real time to determine patient engagement, performance and give feedback to providers in real time to improve treatment delivery, in a school setting. The novel biologically plausible device will significantly impact the current known methods of in classroom evaluation, monitoring and treatment of speech disorders. The project can help in substantial improvement in patient client interaction, better treatment, lower burden on speech language pathologists, and will significantly impact the current known methods, technologies, treatments, and address critical barriers to progress in the field.</t>
  </si>
  <si>
    <t>INTELLIGENT AUTOMATION, INC.</t>
  </si>
  <si>
    <t>Development of a mobile robot with an affective interface and human activity trac</t>
  </si>
  <si>
    <t>R43LM011326</t>
  </si>
  <si>
    <t>1R43LM011326-01</t>
  </si>
  <si>
    <t>15400 CALHOUN DR, STE 400</t>
  </si>
  <si>
    <t>20855-</t>
  </si>
  <si>
    <t xml:space="preserve">MARK JAMES </t>
  </si>
  <si>
    <t xml:space="preserve">TIMOTHY N JUDKINS </t>
  </si>
  <si>
    <t>(301) 294-4768</t>
  </si>
  <si>
    <t>tjudkins@i-a-i.com</t>
  </si>
  <si>
    <t>Project Summary  Socially assistive robots (SARs) have the potential to significantly improve overall health and quality of life for aging individuals. We propose to develop a novel SAR that provides personalized physical and cognitive assistance and motivation to elderly users to improve their overall health and well-being. The Specific Aims for Phase I are 1) to develop an affective interface for social interaction with elderly users, and 2) develop a non- contact physical activity monitoring system usinga 3D range camera. These aims provide the foundation for Phase II by demonstrating the technological feasibility of an affective interface and non-contact activity monitoring. Phase II of the project will evaluate the effectiveness of using the SAR to provide motivation for physical and cognitive exercise with elderly individuals. The potential market for this SAR is very large. It addresses a clear need for long-term personalized social assistance, for physical and cognitive exercise, which the current health care and elder care systems cannot accommodate. It has the potential to facilitate elderly individuals living independently in their own homes, to enhance their quality of life, and most importantly, to improve their overall health.</t>
  </si>
  <si>
    <t>TECHNO-SCIENCES, INC.</t>
  </si>
  <si>
    <t>Development of a clinical robotic device for diagnosis, rehabilitation and treatm</t>
  </si>
  <si>
    <t>R43LM011328</t>
  </si>
  <si>
    <t>1R43LM011328-01</t>
  </si>
  <si>
    <t>95958</t>
  </si>
  <si>
    <t>061997029</t>
  </si>
  <si>
    <t>11750 BELTSVILLE DR, STE 300</t>
  </si>
  <si>
    <t>BELTSVILLE</t>
  </si>
  <si>
    <t>20705-3194</t>
  </si>
  <si>
    <t xml:space="preserve">SANDRA J SELHA </t>
  </si>
  <si>
    <t>(240) 790-0620</t>
  </si>
  <si>
    <t>selhas@technosci.com</t>
  </si>
  <si>
    <t xml:space="preserve">GAURAV BAJPAI </t>
  </si>
  <si>
    <t>bajpai@technosci.com</t>
  </si>
  <si>
    <t>DESCRIPTION (provided by applicant):     Anterior Cruciate Ligament (ACL) injury afflicts at least 200,000 young Americans annually. At least, 50  percent of individuals develop Osteoarthritis (OA) in the ten years after the injury and this imposes a substantial burden on the U.S. health care system. The gold standard for treating the ACL-injured individual is unknown, despite the vast array of surgical and treatment options available. No standard, sensitive, and reliable method exists to compare biomechanical effectiveness of current treatments. Moreover, the lack of such instruments leaves clinicians unable to identify the complicated changes in 3D motion patterns and particular contact mechanics that occur with ACL injury, which play an important role inonset and progression of OA. Our new biomechanical assessment platform that integrates computational modeling and 3D measurements of joint function in the clinical setting will shift research and clinical practice paradigms. It will bridge the gap betweenclinical and laboratory methods of assessing joint function, thereby overcoming the disadvantage of each. A symbolic computational approach that generates the full nonlinear model equations in a smooth, explicit form allows application of powerful tools from modern control theory and efficient, real-time implementation. Our integrated experimental and controls framework allows implementation of novel theoretical concepts into the real-time clinical setting that will vertically advance treatment of ACL injury. The developed device could ultimately be used as a tool for evaluation, treatment planning, objective assessment, comparison, and monitoring of the knee after any musculoskeletal injury or treatment. The instrument has high commercial value due to its broad capabilities and applications and can easily be sold or licensed to hospitals or rehabilitation centers.        PUBLIC HEALTH RELEVANCE:     Anterior Cruciate Ligament (ACL) injury afflicts at least 200,000 young Americans annually. At least, 50  percent of individuals develop Osteoarthritis (OA) in the ten years after the injury and this imposes a substantial burden on the U.S. health care system. The proposed robotic device will use as a clinician tool for evaluation, treatment planning, objective assessment, comparison, and monitoring of the knee after any musculoskeletal injury or treatment significantly lowering patient discomfort and overall cost burden to the system.</t>
  </si>
  <si>
    <t>Integrated Online Assessment and Intervention Targeting Health Disparities</t>
  </si>
  <si>
    <t>R43MD006707</t>
  </si>
  <si>
    <t>1R43MD006707-01</t>
  </si>
  <si>
    <t>NIMHD</t>
  </si>
  <si>
    <t>DESCRIPTION (provided by applicant):  Socioeconomic and other factors such as race, ethnicity, income, education, and place of residence are associated with reduced access to and poorer quality healthcare. Clinicians serving disadvantaged populations are often overloaded, and have little chance to gather a comprehensive biomedical and psychosocial (biopsychosocial, BPS) evaluation of patients. This situation is unfortunate because many physical symptoms are medically unexplained, reflecting a pattern of high symptom reporting or underlying psychosocial issues, such as depression, trauma, or poorly-tolerated stress. These BPS factors are particularly problematic for patients from disadvantaged populations. Lastly, severe, medically unexplained symptoms, psychosocial issues, and poor quality of life (QOL) occur together in a subset of at-risk individuals (ARI), which comprises about 20% of typical clinic populations. ARI are at risk for poor outcomes and high costs from inappropriate care, a problem that is compounded in disadvantaged and minority populations where access to primary care is limited and urgent care is more prevalent than preventive care. SOLUTION: Our objective is to deploy a clinical methodology and infrastructure to ensure delivery of patient-centered care to minority and disadvantaged patients. Our work builds on an online, patient self-assessment system called CarePrep, now operational in clinic. CarePrep allows patients to easily enter and track BPS and QOL data over the Internet from home orclinic. However, just handing a diagnosis of depression, for example, to a clinician does not change outcomes. Therefore, we will also deploy an integrated intervention to support BPS care. APPROACH: 1) We will adapt, enhance cultural sensitivity, deploy,refine, and initially validate CarePrep in a primary care setting. Our goals are to meet the needs of patients and clinicians for enhancing communication and patient- centered care, ensuring that BPS issues are uncovered. Patients will be asked to do CarePrep before clinic. We will assess validity, feasibility, and CarePrep&amp;#039;s ability to accurately identify patients who warrant extra attention (ARI) by findings such as severe symptoms, psychosocial issues, impaired QOL, or substance abuse. 2) We will analyze and develop a plan for supporting culturally competent, BPS care using some combination of automated CarePrep functionality, training and supporting care managers or existing clinic staff in delivering simple, brief BPS interventions, and telehealth support. IMPACT stems from 1) creating a system that generates sufficient value to patients, clinicians, and administrators to warrant routine use; 2) creating a streamlined, branching assessment that minimizes redundancy and maximizes relevance, thereby supporting collection of the full spectrum of relevant data and delivery of context-relevant education and guidance; 3) using this technology and clinical methodology to transcend barriers to care for minorities and disadvantaged populations, and 4) identifying, characterizing, and targeting care to the patients with the greatest need and highest utilization within such populations, thereby facilitating cost-effective use of limited healthcare dollars.        PUBLIC HEALTH RELEVANCE: This work adapts an online,patient self-assessment system now in operation in clinic to support delivery of patient-centered care for minority and disadvantaged patients. We focus on helping clinicians care for patients with multiple, severe physical symptoms, psychosocial, and health behavioral issues that interfere with their quality of life and ability to function, because these patients now have the poorest outcomes and consume a disproportionate share of resources. These outcomes are likely to be worse in disadvantaged and minority populations where access to primary care is limited and urgent care more prevalent than preventive care. Our online system gathers a comprehensive assessment and presents the data so that clinicians can rapidly identify the most important issues. However, simply delivering this information is not enough; we also propose to support care by a combination of the online system offloading clinician tasks, training and supporting care managers or clinicians to help in assessment and treatment, and deliveringtelehealth support where needed.</t>
  </si>
  <si>
    <t>INTOUCH HEALTH, INC.</t>
  </si>
  <si>
    <t>Enhanced Visualization and Autonomy for Telehealth Robots to Address Healthcare A</t>
  </si>
  <si>
    <t>R43MD006709</t>
  </si>
  <si>
    <t>1R43MD006709-01</t>
  </si>
  <si>
    <t>191500</t>
  </si>
  <si>
    <t>133033717</t>
  </si>
  <si>
    <t>90 CASTILIAN DRIVE, STE 200</t>
  </si>
  <si>
    <t>GOLETA</t>
  </si>
  <si>
    <t>93117-3000</t>
  </si>
  <si>
    <t xml:space="preserve">SANDY SPONCIL </t>
  </si>
  <si>
    <t>(805) 562-8686</t>
  </si>
  <si>
    <t>ssponcil@intouchhealth.com</t>
  </si>
  <si>
    <t xml:space="preserve">YULUN WANG </t>
  </si>
  <si>
    <t>ywang@intouchhealth.com</t>
  </si>
  <si>
    <t>DESCRIPTION (provided by applicant): Automated patient monitoring features will be developed for a telehealth robot, to provide enhanced equitable healthcare delivery and patient-centered care. An existing mobile telepresence robot will be enhanced to drive autonomously to each bedside and perform a set of non-invasive diagnostics, utilizing infrared imaging and occasional interactivity with the patient. Temperature and blood flow factors will be analyzed, as well as body position and gestural neurologic responses. Automated analyses will be performed by computer vision techniques. Automated analyses will trigger warning alerts to nursing staff or remote physicians, depending on type and severity of the detected conditions. The source imagery and analyses will be archived for offline viewing to enable remote telehealth assistance and delivery to be more efficient and hence more available. Archived automated analyses will be available as an augmenting tool for physician diagnosis.        PUBLIC HEALTH RELEVANCE: The features of this new product will significantly improve the ability to address nursing and physician shortages in underserved communities. Further, by enabling more efficient remote diagnosis and telehealth interventions, they will improve the quality of care provided by remote caregivers to rural and underserved communities.</t>
  </si>
  <si>
    <t>Neural Tract-tracing Nucleic Acid Carriers</t>
  </si>
  <si>
    <t>R43MH088092</t>
  </si>
  <si>
    <t>1R43MH088092-01A1</t>
  </si>
  <si>
    <t>PA08-146</t>
  </si>
  <si>
    <t>NIMH</t>
  </si>
  <si>
    <t>699973</t>
  </si>
  <si>
    <t xml:space="preserve">PATRICK E GUIRE </t>
  </si>
  <si>
    <t xml:space="preserve">ERIC S GUIRE </t>
  </si>
  <si>
    <t>eguire@isurtec.com</t>
  </si>
  <si>
    <t>DESCRIPTION (provided by applicant):  Neural Tract-tracing Nucleic Acid Carriers  Existing transfection reagents perform very poorly in mature neurons in vitro, and are not suitable for in vivo use. This Phase I project will test the performance of a novelnucleic acid carrier under development at Innovative Surface Technologies, Inc. (ISurTec) for universal transfection of neurons in vitro and in vivo. This technology is platform-based and consists of a polymeric nanoparticle for high-efficiency non-viralgene and siRNA transfection, chemically masked as a neural tract-tracer through surface modification. Neural tract-tracing surface chemistry was chosen for the carrier because the tract-tracers have repeatedly demonstrated efficient reagent uptake and retrograde particle transport, which are believed to be the major barriers to neuronal transfection. Retrograde transport is particularly important for transfection of mature neurons with gene constructs, due to the highly elongated nature of neuronal processes. The proposed carrier also includes surface functional groups for customizable attachment of targeting ligands. The objectives of this research project are to optimize the reagent formulation to achieve a transfection efficiency of greater than 50% in mature mammalian neurons, demonstrate neuronal sub-type targeting capability through ligand attachment, and predictably modify the functional properties of a CNS circuit in an animal model. Successful development of this technology will enable the targeted regulation/observation of neuroplasticity and circuit function in the intact nervous system using molecular constructs. An unprecedented level of transfection efficiency and targeting capability for mature neurons is expected from this nucleic acid carrierby incorporating the essential features of nanoparticulate neural tract-tracers. A combination of high efficiency transfection and precise in vivo targeting capability would serve as a bridge between the field of molecular neurosciences and the systems, behavioral, and preclinical neurosciences, greatly increasing our means to understand and manipulate neuroplasticity and brain function, by enabling the increasingly powerful molecular- biological tools in use today to be broadly applied to neuroscience research. Ultimately, this strategy is expected to lead to more effective therapeutic treatments for a variety of neurological diseases and disorders, including Parkinson&amp;#039;s disease, brain injury, and chronic drug addiction.        PUBLIC HEALTH RELEVANCE: Neurological diseases and disorders, ranging from Parkinson&amp;#039;s disease to chronic drug addiction, are extremely difficult to treat due to the complexity and unique challenges of the brain, its neurons, and its circuits. Moreover, neurons are highly resistant tonucleic acid transfection, which hinders the application of today&amp;#039;s increasingly powerful molecular-biological tools in neuroscience research. In this Phase I proposal we will test a novel nanoparticle technology designed to significantly increase our understanding of nervous system function through the genetic regulation of brain circuits, and enable more effective treatments for variety of ailments afflicting the human nervous system.</t>
  </si>
  <si>
    <t>PSYCHOGENICS, INC.</t>
  </si>
  <si>
    <t>Eltoprazine for the Treatment of Cognitive Dysfunction Assoc. With Schizophrenia</t>
  </si>
  <si>
    <t>R43MH088096</t>
  </si>
  <si>
    <t>1R43MH088096-01A1</t>
  </si>
  <si>
    <t>PA08-142</t>
  </si>
  <si>
    <t>700000</t>
  </si>
  <si>
    <t>004812744</t>
  </si>
  <si>
    <t>765 OLD SAW MILL RIVER RD</t>
  </si>
  <si>
    <t>TARRYTOWN</t>
  </si>
  <si>
    <t>10591-</t>
  </si>
  <si>
    <t xml:space="preserve">BILL FASNACHT </t>
  </si>
  <si>
    <t>(914) 593-0640</t>
  </si>
  <si>
    <t>bill.fasnacht@psychogenics.com</t>
  </si>
  <si>
    <t xml:space="preserve">EMER LEAHY </t>
  </si>
  <si>
    <t>emer.leahy@psychogenics.com</t>
  </si>
  <si>
    <t>DESCRIPTION (provided by applicant): Schizophrenia is a common and highly disabling psychiatric disorder with a population prevalence around 1%. The manifestations of schizophrenia fall into three major domains: 1)  positive  symptoms; 2)  negative  symptoms: and 3) cognitive dysfunction. All marketed therapies for the treatment of Schizophrenia are antagonists or partial agonists of the D2 dopamine receptor which exert their effects primarily on the positive symptoms with little or no effect on negative symptoms or cognitive dysfunction. PsychoGenics proposes to study the effects of a selective 5-HT1A/1B receptor partial agonist, eltoprazine, as an adjunctive treatment for cognitive impairment associated with prefrontal dysfunction in a double-blind, placebo-controlled, parallel study comparing the effects of eltoprazine at 5mg BID to placebo as an adjunct to standard antipsychotic treatment over an eight week period. The aims of this study are: 1. Assess whether eltoprazine can improve cognitive impairmentassociated with  schizophrenia on a summary score across all 7 cognitive domains from the  MATRICS test battery administered at baseline, 4 weeks and 8 weeks, CPT-AX and  2-Back measures of attention and working memory. 2. Determine whether eltoprazine hasan effect on positive, negative or affective  symptoms by administering the Brief Psychiatric Rating Scale (BPRS) for positive  symptoms, Calgary Depression Scale (CDS) for depression, Scale for Assessment  of Negative Symptoms (SANS) for negative symptoms. 3. Assess the safety of eltoprazine in a schizophrenic population and determine if there  are any drug interaction effects by administering the Simpson-Angus Extrapyramidal  Rating Scale (SAS), vital signs including 12 lead EEG and other laboratory measures.        PUBLIC HEALTH RELEVANCE: Schizophrenia is a common and highly disabling psychiatric disorder with a population prevalence around 1%. The manifestations of schizophrenia fall into three major domains: 1)  positive  symptoms; 2)  negative  symptoms: and 3) cognitive dysfunction. All marketed therapies for the treatment of Schizophrenia are antagonists or partial agonists of the D2 dopamine receptor which exert their effects primarily on the positive symptoms with little or no effect on negative symptoms or cognitive dysfunction. PsychoGenics proposes to study the effects of a selective 5-HT1A/1B receptor partial agonist, eltoprazine, as an adjunctive treatment for cognitive impairment associated with prefrontal dysfunction in a double-blind, placebo-controlled, parallel study comparing the effects of eltoprazine at 5mg BID to placebo as an adjunct to standard antipsychotic treatment over an eight week period.</t>
  </si>
  <si>
    <t>INFORMED SIMPLIFICATIONS, LLC</t>
  </si>
  <si>
    <t>NEURON2GPU: Transformative Neural Simulation Using Desktop GPU Technology</t>
  </si>
  <si>
    <t>R43MH088129</t>
  </si>
  <si>
    <t>1R43MH088129-01A1</t>
  </si>
  <si>
    <t>697282</t>
  </si>
  <si>
    <t>611715082</t>
  </si>
  <si>
    <t>520 PANORAMA RD</t>
  </si>
  <si>
    <t>EARLYSVILLE</t>
  </si>
  <si>
    <t>22936-</t>
  </si>
  <si>
    <t xml:space="preserve">WILLIAM LEVY </t>
  </si>
  <si>
    <t>(410) 741-3618</t>
  </si>
  <si>
    <t>wlevy@informedsimplifications.com</t>
  </si>
  <si>
    <t xml:space="preserve">COSTA M COLBERT </t>
  </si>
  <si>
    <t>(650) 261-1369</t>
  </si>
  <si>
    <t>ccolbert@dslextreme.com</t>
  </si>
  <si>
    <t>DESCRIPTION (provided by applicant): Researchers are now able to perform computational physiology and pharmacology experiments on realistic model neurons with accurate geometries and full complements of membrane biophysics and biochemistry; however, the practical utility of such simulations are restricted because of the limitations of current commodity computer hardware. We will provide real time, or better, simulations of realistic single neurons and clusters of neurons for drug discovery and physiology research by implementing neural simulation software on low-cost GPU-based desktop supercomputers. For the first time, our product will put the ability to quickly generate parameter landscapes of realistic neural and neural network function on the desks of students and scientists participating in basic research and drug discovery. Our technology will enable physiologists to use online modeling during imaging and electrophysiology experiments via predicting and tuning appropriate experimental manipulations. Inits fully developed form, the mature technology will provide realistic neural simulations - across parameter space - which then will be used to modify the parametric control of an ongoing experiment.        PUBLIC HEALTH RELEVANCE: We propose to change thelandscape of computational neuroscience by putting high-throughput simulation software on the desktops of researchers at low cost. This work will enable not just advances in basic neuroscience leading to a better understanding of how the brain works in health and disease, but it will also provide tools for principled drug discovery for the treatment of human brain disease.</t>
  </si>
  <si>
    <t>MARTINEAU AND ASSOCIATES</t>
  </si>
  <si>
    <t>High throughput behavior monitoring and screening station for zebrafish larvae</t>
  </si>
  <si>
    <t>R43MH088176</t>
  </si>
  <si>
    <t>1R43MH088176-01A1</t>
  </si>
  <si>
    <t>PA08-001</t>
  </si>
  <si>
    <t>596045</t>
  </si>
  <si>
    <t>867530206</t>
  </si>
  <si>
    <t>1770 OAKDELL DR</t>
  </si>
  <si>
    <t>MENLO PARK</t>
  </si>
  <si>
    <t>94025-5736</t>
  </si>
  <si>
    <t xml:space="preserve">PIERRE MARTINEAU </t>
  </si>
  <si>
    <t>(650) 326-5038</t>
  </si>
  <si>
    <t>pierre@martineau.com</t>
  </si>
  <si>
    <t xml:space="preserve">PIERRE R MARTINEAU </t>
  </si>
  <si>
    <t>DESCRIPTION (provided by applicant): Zebrafish, a small diurnal teleost fish extensively used in developmental biology, is receiving increasing interest as an inexpensive, fast-reproducing animal model for the study of neurological disorders. Paired adultstypically produce clutches of 50 to 200 eggs overnight. Young fish exhibit a spectrum of behavior wide enough to be used for behavior-based genetic or pharmacological screens of the type needed by high throughput tools for brain and behavior research. Todate, the pace of progress has been hindered the fact that young fish are very small (approximately 7mm in length) and transparent; currently available monitoring tools are expensive, have limited precision, and require isolating individual fish in separate cells. Based on an original approach to capturing images using consumer grade video cameras, we have designed a concept (nicknamed  Zebratrack ) and implemented an 8-tank prototype (tanks are Petri dish - shaped 30mL containers) of a video-recording station to monitor, screen and analyze clutches of zebrafish in group without requiring the isolation of individual fish. Zebratrack is capable of continuously recording multiple video streams in parallel over extended periods of time (several days) with sufficient resolution to track and analyze individual fish, so that behavioral trends as well as rare transient behaviors can be detected and analyzed. The system is extremely easy to use; in its current version, setting up a screen of eight 60-fish tanks takesjust under 10 minutes. A real time mode enables live monitoring of the fish activity, and an analysis module generates data in a relational database; this data can be accessed using standard web technologies to retrieve data, run statistics, and replay image sequences. The proposed effort aims at expanding the initial capabilities of Zebratrack, at offering enhanced data analysis support, and at delivering an 80-tank system capable of screening in the order of 2400 fish in parallel. Based on the concepts proven with the prototype, we intend to build a high-bandwidth, powerful, robust, easy-to- use, open, scalable, highly-parallel screening station to support high throughput behavior screening and monitoring of zebrafish. We believe the resulting system willbe an outstanding high throughput tool for brain and behavior research, as well as an invaluable screening platform for the neuroscience and behavioral science communities at large.        PUBLIC HEALTH RELEVANCE: We have designed a prototype of a video-recording station to monitor, screen and analyze clutches of young zebrafish in group without requiring the isolation of individual fish. Based on the concepts proven with the prototype, we propose to build a high- bandwidth, powerful, robust, easy-to-use,open, scalable, highly-parallel screening station to support high throughput behavior screening and monitoring of zebrafish. We believe the resulting system will be an outstanding high throughput tool for brain and behavior research, as well as an invaluable genetic and pharmacological screening platform for the neuroscience and behavioral science communities at large.</t>
  </si>
  <si>
    <t>CENTER FOR PSYCHOLOGICAL CONSULTATION</t>
  </si>
  <si>
    <t>Computer Assisted CBT for OCD: A Comprehensive Stepped-Care Approach</t>
  </si>
  <si>
    <t>R43MH090612</t>
  </si>
  <si>
    <t>1R43MH090612-01A1</t>
  </si>
  <si>
    <t>PA07-424</t>
  </si>
  <si>
    <t>498438</t>
  </si>
  <si>
    <t>616223769</t>
  </si>
  <si>
    <t>22 NORTH HARWOOD</t>
  </si>
  <si>
    <t xml:space="preserve">KENNETH KOBAK </t>
  </si>
  <si>
    <t>(608) 239-3919</t>
  </si>
  <si>
    <t>kobak@charter.net</t>
  </si>
  <si>
    <t>DESCRIPTION (provided by applicant): The need for evidence-based mental health treatments i.e., &amp;#039;treatment based on the best available science or research evidence , has been stressed from scientific, ethical, and marketing perspectives. While empirical evidence supports both the efficacy and effectiveness of cognitive behavior therapy (CBT) for Obsessive-Compulsive Disorder (OCD), demand for clinicians trained in these approaches far exceeds supply. As a result, only a small percentage of patients suffering from this disorder receive CBT treatment. Untreated OCD results in significant distress and disability, including poorer health, increased health care utilization, more missed work days and increased functional impairment. OCD is ranked 11th among all medical illnesses in terms of disability, about the same as schizophrenia, and sixty percent of patients world-wide receive no treatment for their OCD. New technologies provide the opportunity to facilitate access to this specialized treatment. A growing body of research has found that web-based self-administered psychotherapy is highly effective, cost-efficient, and can achieve clinical improvements similar to those obtained with clinician- administered therapy. The long-term goal of this project is to improve clinical and occupational functioning and decrease disability associated with OCD by improving access to effective treatments through the use of web-based CBT treatment. Using a stepped-care approach, the intervention involves both a computer program (BT STEPS) and human interaction via telephone. Recognizing the continuing problem of insufficient access to high quality CBT for OCD, we propose a Stepped Care model. In this model, users receive access to the BT STEPS program with electronic and human reminders as the initial intervention (Level 1). The second level for those who were not progressing satisfactorily would be regularly scheduled coaching in use of the program via phone by a coach with access to a CBT Therapist. Those who fail to progress or who experience clinical deterioration will be referred to a local CBT provider for traditional CBT therapy. The inclusion of human interaction for coaching and encouragement has been found to significantly increase compliance and success rates in computerized self-help. Whether treatment outcomes differ when this coaching is done by a therapist vs. when done by a trained non-therapist has not been studied. This is the first program to utilize a hybrid model involving different levels of remote clinician coaching in combination with an on-line self-help tutorial. In Phase I we will test the efficacy and feasibility of computer therapy alone (n=35), computer plus non- therapist coach (n=35) and computer plus CBT therapist coach. In phase II we will do a fully powered study comparing our model to traditional face-to-face therapy.        PUBLIC HEALTH RELEVANCE: Obsessive Compulsive Disorder (OCD) is a debilitating disorder, with significant impacts on functioning and distress. While effective treatments such as CBT are available, there are a limited number of trained CBT therapists. This project will develop and evaluate the efficacy and feasibility of a stepped-care, hybrid web-based CBT intervention for OCD, including live remote clinician phone sessions, in order to provide wider access to this specialized and empirically based treatment. Wider accessibility should result in increased treatment rates and a reduction in both patient suffering and disability and reduced burden to society in terms of the economic impact of lost productivity and treatment costs.</t>
  </si>
  <si>
    <t>TETRA DISCOVERY PARTNERS, LLC</t>
  </si>
  <si>
    <t>Phosphodiesterase Type IV (PDE4) Isoform Selective Allosteric Modulators For Psyc</t>
  </si>
  <si>
    <t>R43MH091791</t>
  </si>
  <si>
    <t>1R43MH091791-01</t>
  </si>
  <si>
    <t>698827</t>
  </si>
  <si>
    <t>967529939</t>
  </si>
  <si>
    <t>910 ROSEWOOD AVE SE</t>
  </si>
  <si>
    <t>GRAND RAPIDS</t>
  </si>
  <si>
    <t>49506-3362</t>
  </si>
  <si>
    <t xml:space="preserve">MARK E GURNEY </t>
  </si>
  <si>
    <t>(616) 635-0937</t>
  </si>
  <si>
    <t>mgurney@decode.com</t>
  </si>
  <si>
    <t>mark@tetradiscovery.com</t>
  </si>
  <si>
    <t>DESCRIPTION (provided by applicant): The broad goal of the SBIR proposal is to understand the pharmacology of phosphodiesterase 4 (PDE4) allosteric modulation in the CNS as it relates to psychiatric disorders. We recently described the discovery of isoform-selective, allosteric modulators of PDE4D that bind to a high affinity site on an N-terminal regulatory domain known as Upstream Conserved Region 2 (UCR2). The allosteric mechanism of action prevents the compounds from completely inhibiting cAMP hydrolysis, thereby reducing target-based toxicity. PDE4D modulators have greatly improved tolerability than earlier compounds such as rolipram. Rolipram previously was shown to have anti-depressant activity in human Phase II clinical trials but was poorly tolerated due to emesis. Three isoforms of PDE4 are expressed in brain (PDE4A, B and D). It previously has not been possible to develop isoform-selective PDE4 inhibitors, since earlier efforts have targeted the catalytic site, which is highly conserved among the PDE4 subtypes; thus, little is known regarding the pharmacology of PDE4 isoform selective compounds. Our immediate goal is to explore the possible clinical benefit of our investigational new drug, DG-071 in animal models of psychiatric disease, particularlydepression. The proposed studies will determine the feasibility of developing DG-071 for the treatment of depression. The second specific aim of the SBIR proposal is to use structural guidance to design PDE4B selective allosteric modulators that distribute to brain. We will explore PDE4B CNS pharmacology, particularly in models of schizophrenia. The structural and medicinal chemistry studies will determine the feasibility in a Phase II SBIR of developing PDE4B selective allosteric modulators for psychiatric disorders.        PUBLIC HEALTH RELEVANCE: Severe forms of depression affect 2-5% of the US population, and mood disorders impact 7% of the world&amp;#039;s population and rank among the top ten causes of disability. We are seeking to develop a new treatment fordepression based on allosteric modulation of phosphodiesterase 4D.</t>
  </si>
  <si>
    <t>BRAIN PLASTICITY, INC.</t>
  </si>
  <si>
    <t>A computerized neuro-plasticity based training module to remediate social cogniti</t>
  </si>
  <si>
    <t>R43MH091793</t>
  </si>
  <si>
    <t>1R43MH091793-01A1</t>
  </si>
  <si>
    <t>498004</t>
  </si>
  <si>
    <t>831447730</t>
  </si>
  <si>
    <t>625 Market St.</t>
  </si>
  <si>
    <t>Ste 610</t>
  </si>
  <si>
    <t xml:space="preserve">MOR NAHUM </t>
  </si>
  <si>
    <t>(415) 230-3745</t>
  </si>
  <si>
    <t>mor.nahum@brainplasticity.com</t>
  </si>
  <si>
    <t>(415) 230-2745</t>
  </si>
  <si>
    <t>DESCRIPTION (provided by applicant): The primary objective of this Phase I proposal is to develop and evaluate a novel, brain-based and web-deliverable multimedia training program targeting the treatment of social cognition deficits in schizophrenia. Social cognition impairments have been directly linked to patients&amp;#039; overall dysfunctionality, poor community functioning, and reduced life quality in schizophrenia, making it an especially appealing target for clinical intervention. However, current available treatments could be substantially improved in terms of efficiency, cost, scalability, and the positive changes they generate in untrained, real-life gains. There is therefore an acute need for the development of an effective therapeutic tool that would substantially improve social cognition in schizophrenia. With its potential effect on almost every aspect of the lives of these individuals, such a tool is expected to relieve the societal, functional and economic burden associated with this devastating illness.  The proposed new training tool is derived from several ongoing advances in brain research. Specifically, increased understanding in how to apply brain-based methods in behavioral training to drive substantial functional changes, new insights into the dysfunctional brain areas associated with social cognition deficits in schizophrenia, and compelling new results showing the important added value of targeted social cognition training, all set the ground for this proposed new intervention. Guided by theseadvances, we now innovatively propose to combine the learning strategies derived from brain training principles with state-of-the-art web- based techniques to build and validate a novel, computerized training tool, which directly targets the neurological deficits that are at the core of social cognition impairments in schizophrenia. The complete suite of training exercises is expected to take social cognition treatment for schizophrenia to the next level, by offering both substantially more functional rehabilitation (given the brain-based and complete nature of training), along with a scalable, cost-effective treatment (by web-based resources).  Our goals in this SBIR Phase I proposal are to develop, produce and validate the usability and feasibility of thisnew training program suite, which should include 19 adaptive, playable, exercises, in individuals with schizophrenia. In the past year we have already initiated the development and testing of 11 of the 19 proposed training exercises: Results from two pilot studies we conducted show promising prospects for the remediation abilities of this novel therapeutic tool. Our longer-term aims for Phase II are to use the data obtained in Phase I to further optimize the training program and conduct a large-scale, multiple-site, randomized, controlled trial to establish the efficacy and evaluate the broader clinical impact of this innovative intervention. By the end of Phase II, we shall have our product ready for commercialization as a low-cost, clinician-monitored, web-based therapy for the remediation of social cognition and related real-world functional abilities that debilitate the lives of millions of individuals struggling with schizophrenia.        PUBLIC HEALTH RELEVANCE: This proposal represents a direct contribution to human health in that it should result in the production of a novel, brain-based, computerized, and cost-effective training program for the treatment of social cognition deficits in individuals with schizophrenia. Positive improvements in social cognition are a crucial facet of restoring the health and life-quality of the millions of individuals suffering from this devastating illness. Millions of other individuals with social cognition deficits can be expected to ultimately benefit greatly from the development of this new form of medicine.</t>
  </si>
  <si>
    <t>NEUROINDX INC.</t>
  </si>
  <si>
    <t>Development of a novel low-cost capillary-based cell and tissue acquisition syste</t>
  </si>
  <si>
    <t>R43MH091909</t>
  </si>
  <si>
    <t>1R43MH091909-01</t>
  </si>
  <si>
    <t>616393414</t>
  </si>
  <si>
    <t>2050 West Macarthur Street</t>
  </si>
  <si>
    <t>RANCHO PALOS VERDES</t>
  </si>
  <si>
    <t>90275</t>
  </si>
  <si>
    <t xml:space="preserve">LILI KUDO </t>
  </si>
  <si>
    <t>(310) 592-3115</t>
  </si>
  <si>
    <t>lckudo@neuroindx.com</t>
  </si>
  <si>
    <t xml:space="preserve">STANISLAV KARSTEN </t>
  </si>
  <si>
    <t>(310) 874-3275</t>
  </si>
  <si>
    <t>skarsten@neuroindx.com</t>
  </si>
  <si>
    <t>DESCRIPTION (provided by applicant): Tissue heterogeneity of central nervous system (CNS) is a serious limiting factor for sound cell-specific molecular studies of the disease including genomic or proteomic analysis. This is especially challenging when cell and region specific primary neural progenitor cultures have to be established. Although tissue microdissection and cell sorting technologies have advanced tremendously over the last decade from simple manual tissue dissection to sophisticated laser capture microdissecting (LCM) instruments and high speed fluorescence assisted cell sorting systems (FACS), no reliable integrated methods or instruments are available that would allow isolation and subsequent culturing of cells. LCM is typically performed on fixed stained or unstained tissues. With the advancement of neural stem cell technologies there is a tremendous need for a low- cost and simple-to-use device that would offer microdissection of unfixed brain tissues and manipulation in vitro. The overall goal of this SBIR project is to develop a new low-cost microdissection instrument with cellular resolution that would allow procurement and follow up cultivation of specific live cells. Here we propose to build a prototype and test the feasibility of a novelcapillary-based vacuum-assisted cell and tissue acquisition system (CTAS) that is envisioned as an attachment to inverted microscopes. The proposed CTAS would be able to dissect fresh tissues at cellular resolution and use these cells for downstream applications (e.g. primary cell cultures). We developed a  proof of principle  functional prototype of CTAS and demonstrated its use for collection of specific cell types from mouse central nervous system (spinal cord and brain). Phase I specific aims include 1) development of the critical components of CTAS; 2) development of CTAS operational parameters; 3) testing of CTAS on tissue sections and cell cultures. After completion of this work, CTAS will be commercialized in phase II of this project.        PUBLICHEALTH RELEVANCE: Cell specific sorting/capture technology is a prerequisite for precise characterization of the specific cell classes and types for understanding their function and regulation of the metabolism, as well as for preclinical translational research. However, isolation of live brain cells for the purpose of their culturing and in vitro manipulation is still challenging. This is especially demanding when region specific neural progenitors are targeted. In phase I of this project, we will developa low-cost vacuum-assisted capillary-based cell and tissue acquisition system (CTAS) and demonstrate its feasibility and applicability for collection of live cells from various brain regions. Collected live cells will be used to establish primary cell cultures including neural progenitor cultures (NPCs). It is a simple, non-invasive (unlike LCM it does not require tissue fixing and drying) technology that can be easily automated and offers a wide range of cell- and tissue-specific separation parameters. Inphase I of this SBIR application, we propose the development of the instrument&amp;#039;s critical components, optimization and testing for the range of applications including region specific NPCs and cell specific collection from heterogeneous cell cultures and subsequent molecular characterization of the cells. This low-cost microdissection instrument will be affordable for virtually any research laboratory, and therefore, the demand will likely be very high given the growing need for rapid cell specific culturingmethods in neural stem cell biology. It is also a versatile instrument that can be applied to fixed tissue sections and used to collect larger tissue areas in lieu to LCM. Unlike fluorescence-activated cell sorting (FACS), which requires dissociation of tissue, CTAS preserves tissue integrity and microenvironment of the cells to be isolated.</t>
  </si>
  <si>
    <t>CENTER FOR SOCIAL INNOVATION, LLC</t>
  </si>
  <si>
    <t>Motivational Interviewing: An Experiential Online Training Tool</t>
  </si>
  <si>
    <t>R43MH092951</t>
  </si>
  <si>
    <t>1R43MH092951-01A1</t>
  </si>
  <si>
    <t>202983</t>
  </si>
  <si>
    <t>621513451</t>
  </si>
  <si>
    <t>200 Reservoir Street</t>
  </si>
  <si>
    <t>Suite 202</t>
  </si>
  <si>
    <t>Needham</t>
  </si>
  <si>
    <t>02494</t>
  </si>
  <si>
    <t xml:space="preserve">JEFFREY OLIVET </t>
  </si>
  <si>
    <t>(617) 467-6014</t>
  </si>
  <si>
    <t>jolivet@center4si.com</t>
  </si>
  <si>
    <t>DESCRIPTION (provided by applicant): The Center for Social Innovation (C4SI) proposes to develop and pilot test the Motivational Interviewing Simulator: An Experiential Online Training Tool. Motivational Interviewing (MI) is a well-established evidence- based practice that has been implemented across a wide range of disciplines including mental health and substance abuse treatment, primary care, HIV/AIDS services, homeless programs, and other health and social services. While standard 2-day face-to-face trainings have been shown effective in initial uptake of MI knowledge and skills, researchers have consistently documented a significant decrease in knowledge and skills in the weeks and months following onsite training. A need exists to develop a web-based training tool that can reinforce MI learning, and that will be accessible to a large number of providers. The proposed MI Simulator is designed to meet this need. The study has three specific aims:  1. To design a prototype Motivational Interviewing Simulator that supports health and social service providers to acquire, practice, and evaluate MI skills.  2. To conduct a pilot study to determine feasibility of a large Phase II study on the Simulator&amp;#039;s effectiveness.  3. To explore commercial application of the Simulator. The Simulator will allow users to play the role of client, clinician, clinical supervisor, or team member. Multiple scenarios will allow users to work through various encounters across service settings (e.g., community mental health, inpatientdetoxification, homeless outreach, diabetes care, HIV/AIDS treatment). The prototype will be created using an established process developed by Forio, a simulation development company that will consult on the project. Forio&amp;#039;s process has guided simulated learning products developed by the Centers for Disease Control, Harvard University, and numerous Fortune 500 companies. C4SI will conduct a Phase I pilot study to determine the feasibility of conducting a larger relative effectiveness trial. The pilot willinclude a sample of 30 participants who will be recruited from participants in our regularly scheduled 2-day face-to-face MI trainings, then randomized into one of two conditions: 1) On-Site Training with MI Simulator (n=15); or 2) Onsite Training with Enhanced Online Support (self-paced  E-Book ) (n=15). Data sources will include Pre/Post Training Surveys and coded audio tapes of participants-client encounters. We will closely track challenges associated with each aspect of such a design, including recruitment and randomization, data collection instruments and processes, and implementation of the MI Simulator and E-Book products. Data collected during this study will enable us to fine-tune study design, product usability, and hypotheses to be tested in a Phase II study. Finally, we will conduct a Phase I market analysis and develop preliminary marketing and pricing strategies.        PUBLIC HEALTH RELEVANCE: The Motivational Interviewing Simulator: An Experiential Online Training Tool represents the first major effort matching simulation technology with the evidence-based practice of motivational interviewing (MI). The Simulator will support retention of MI knowledge and skills to ensure fidelity to the model-and ultimately will improve quality of care for vulnerable populations by improving the clinical skills of service providers.</t>
  </si>
  <si>
    <t>ISA ASSOCIATES, INC.</t>
  </si>
  <si>
    <t>Web-Based Program to Improve Antidepressant Medication Adherence</t>
  </si>
  <si>
    <t>R43MH092957</t>
  </si>
  <si>
    <t>1R43MH092957-01A1</t>
  </si>
  <si>
    <t>149718</t>
  </si>
  <si>
    <t>145470290</t>
  </si>
  <si>
    <t>201 N UNION ST, STE 330</t>
  </si>
  <si>
    <t>ALEXANDRIA</t>
  </si>
  <si>
    <t xml:space="preserve">REBEKAH K HERSCH </t>
  </si>
  <si>
    <t>(703) 739-0880</t>
  </si>
  <si>
    <t>rhersch@isagroup.com</t>
  </si>
  <si>
    <t>DESCRIPTION (provided by applicant): Mood disorders, including major depressive disorder, dysthymia, and bipolar disorder, affect nearly 21 million Americans or 9.5% of the U.S. population age 18 years of age and older. Among mental health problems, majordepressive disorder is the leading cause of disability in the U.S. for people ages 15-44, affecting nearly 15 million adults each year. While research has clearly shown the efficacy of antidepressant medication for treating major depression when medications are taken in accordance with national guidelines, that efficacy is compromised when patients do not take medications as prescribed. Estimates for non-adherence to antidepressant medications range from 20% to 59%. Reasons for non-adherence range from adverse side effects, clinical improvement prior to completing treatment course, fear of dependence, discomfort with taking psychotropic medications, lack of treatment effectiveness, and desire to solve problems without drugs. Many interventions have been implemented in an attempt to improve patient adherence to treatment regimens, but the most effective programs are often are often complex and labor intensive leading McDonald and her colleagues to conclude that more studies of innovative methods are needed. ISA Associates, in partnership with Aetna Behavioral Health Care and the Redmon Group, proposes to develop and pilot test a prototype web-based antidepressant medication adherence program, Life Steps for Depression, for individuals diagnosed with major depressive disorder and prescribed antidepressant medication. The prototype will be based on Safren&amp;#039;s successful Life Steps medication adherence approach. Once the prototype is developed, it will be pilot tested with a sample of 60 Aetna Behavioral Health members who are newly prescribed antidepressant medication and have a corresponding diagnosis of major depressive disorder. Because of the limited nature of the prototype, in which only a sample of the final program content will be fully developed, feasibilitywill be based on self-reported outcome measures related to the prototype content. These measures will include knowledge of depression, medications, and adherence; perceived efficacy in patient-physician interactions; coping with side effects; medication adherence self-efficacy; [and medication adherence]. Participants will complete the survey at baseline and two months. Phase I milestones and benchmarks for proceeding to Phase II are described. If shown effective, the web-based Life Steps for Depression would be available to all individuals prescribed antidepressant medications for depression with access to the Internet, greatly expanding the reach of medication adherence programs. The proposed research team including Drs. Hersch and Billings have successfully created and tested several web-based behavioral health programs, including Smart Rx (a prescription drug misuse prevention program) and Stress and Mood Management (which addresses stress, depression, anxiety, and treatments that work). Drs. Hersch and Billings will be assisted by Dr. Steve Safren, Associate Professor in Psychology, Harvard Medical School and developer of the Life Steps approach, and Dr. Wayne Katon, Professor of Psychiatry and Vice Chair of the Department of Psychiatry and Behavioral Sciences at the University of Washington Medical Center.        PUBLIC HEALTH RELEVANCE: Clinical evidence now shows that there are safe and effective antidepressant medications that can be used to treat major depressive disorder. However, many individuals fail to complete the minimum recommended six month treatment regimen for a wide variety of reason. Recent data suggests that there are collaborative care and telephone outreach approaches that can increase medication compliance and improve clinical outcomes.Unfortunately, the reach of these interventions is limited by their cost and relative inaccessibility. The outcome of this Phase I project will be a prototype of an innovative, web-based medication adherence program for individuals diagnosed with major depressive disorder who are being treated with antidepressant medications. Such a program, if effective, will greatly expand access to an effective medication adherence program, thereby improving the clinical outcomes of people with depression and reducing the likelihood of depression relapse.</t>
  </si>
  <si>
    <t>MICROFAB TECHNOLOGIES, INC.</t>
  </si>
  <si>
    <t>Inkjet Based System for Lipid Cubic Phase Crystal Screening of GPCR&amp;#039;s</t>
  </si>
  <si>
    <t>R43MH092958</t>
  </si>
  <si>
    <t>1R43MH092958-01</t>
  </si>
  <si>
    <t>PA10-081</t>
  </si>
  <si>
    <t>144937919</t>
  </si>
  <si>
    <t>1104 SUMMIT AVE, STE 110</t>
  </si>
  <si>
    <t>PLANO</t>
  </si>
  <si>
    <t>75074-</t>
  </si>
  <si>
    <t xml:space="preserve">DAVID B WALLACE </t>
  </si>
  <si>
    <t>(972) 578-8076</t>
  </si>
  <si>
    <t>david.wallace@microfab.com</t>
  </si>
  <si>
    <t xml:space="preserve">PATRICK W COOLEY </t>
  </si>
  <si>
    <t>patrick.cooley@microfab.com</t>
  </si>
  <si>
    <t>DESCRIPTION (provided by applicant): In this project, we propose to develop new instrumentation to perform crystallization screening of brain-derived G-protein coupled receptors (GPCRs) and other membrane proteins to obtain highly ordered crystals for X-ray diffraction and molecular structure determination. This instrument (LCPJet) will employ lipidic cubic phase (LCP) protein crystallization technology, demonstrated to be a highly successful membrane protein crystallization approach, with picoliter volumedelivery of protein and precipitant via inkjet dispensing, creating a novel methodology for these existing technologies. The in meso LCP creates an organizing and stabilizing environment in which the protein retains its native conformation and activity, thus better facilitating nucleation and crystal growth of recalcitrant to crystallize membrane proteins. The inkjet dispensing of picoliter drops by LCPJet will require an order of magnitude less volume compared to other approaches using nanoliter volumes. This will extend the use of a crystallographer&amp;#039;s limited GPCR sample, thus enabling the exploration of larger crystallization parameter space through a greater number of crystallization experiments, while using less material. LCPJet will perform unprecedented on-the-fly mixing of molten lipid directly with the protein solution. This capability will eliminate the mechanical mixing of molten lipid and protein solution and will provide for the screening of different lipids and ligand additives using sub-nanoliter volumes, thus advancing the feasibility of LCP crystallization trails. The system will also be capable of on-the-fly generation of custom optimization / grid screen crystallization trials using inkjet dispensing. This approach eliminates the requirementof having a separate liquid handling robot to formulate the optimization screens, thus saving time and reducing expense. LCPJet will provide the user flexibility to perform sponge, bicelle, vapor diffusion and microbatch screening experiments. Access to the LCPJet technology will offer a more effective approach to the crystallogenesis of GPCR&amp;#039;s resulting in a greater number of high-resolution crystal structures, thus leading to development of more selective pharmacologic treatments for improving mental health.        PUBLIC HEALTH RELEVANCE: LCPJet is an inkjet-based instrument that performs ultra-low volume crystallization screening of brain-derived GPCRs using the highly effective in meso lipid cubic phase (LCP) approach. Ultimately, this tool will expedite the structural determination of GPCR&amp;#039;s, thus benefiting biology and medicine, and improving patient mental health.</t>
  </si>
  <si>
    <t>GALENEA CORPORATION</t>
  </si>
  <si>
    <t>Novel serotonergic, pro-cognitive antipsychotic therapies</t>
  </si>
  <si>
    <t>R43MH092962</t>
  </si>
  <si>
    <t>1R43MH092962-01</t>
  </si>
  <si>
    <t>699792</t>
  </si>
  <si>
    <t>624167875</t>
  </si>
  <si>
    <t>300 Technology Square</t>
  </si>
  <si>
    <t>CAMBRIDGE</t>
  </si>
  <si>
    <t>02139-</t>
  </si>
  <si>
    <t xml:space="preserve">DAVID GERBER </t>
  </si>
  <si>
    <t>(617) 374-1010</t>
  </si>
  <si>
    <t>dgerber@galenea.com</t>
  </si>
  <si>
    <t xml:space="preserve">SILVANA LEIT </t>
  </si>
  <si>
    <t>sleit@galenea.com</t>
  </si>
  <si>
    <t>DESCRIPTION (provided by applicant): This application,  Novel serotonergic, pro-cognitive antipsychotic therapies , is in response to PA-08-142:  Pharmacologic Agents and Drugs for Mental Disorders  (SBIR [R43/R44]). Schizophrenia is a devastating brain disorder that affects approximately 0.7% of the global population. The symptoms of schizophrenia can be grouped into three major categories: positive (e.g. hallucinations and delusions), negative (e.g. social isolation and inappropriate emotional response),and cognitive symptoms. The cognitive symptoms of schizophrenia include impaired attention and disruption of working memory, an essential type of short term memory. These fundamental cognitive processes are critical for the performance of day-to-day activities, and their disruption in schizophrenia is a key factor underlying the inability of patients to integrate successfully into society. Indeed, the cognitive deficits associated with schizophrenia are recognized as a core component of the disorder. Currently available antipsychotic therapies are effective at ameliorating the positive symptoms of schizophrenia, but they are not effective at treating the negative or cognitive symptoms of the disease. Moreover, these therapies often cause significant side effects such as motor disturbances, weight gain, and diabetes. For these reasons, schizophrenia represents a major area of unmet medical need which must be addressed by the discovery and development of new antipsychotic therapies that are effective at treating the cognitive symptoms of schizophrenia with reduced potential for side effects. The overall goal of this proposal is to optimize a series of lead compounds we have identified with dual 5-HT2C receptor agonist and 5-HT6 receptor antagonist activities. Compounds with this novel pharmacological profile hold promise for yielding safe and effective treatments for the positive as well as the cognitive symptoms of schizophrenia. Such compounds are likely to have a significantly reduced risk for generating the undesirable side effects that are typically observed with currently available antipsychotic therapies. Successful completion of the specific aims outlined in this proposal will result in the identification of lead compounds with desirable pharmacological and drug-like properties. Furthermore, proof-of-concept for this novel target profile will be achieved by demonstrating antipsychotic and pro-cognitive efficacy in animal models with a selected lead compound. These achievements will provide a solid basis fora Phase II SBIR application to support further research aimed at selecting a clinical development candidate for the treatment of schizophrenia and its cognitive symptoms. A clinical development candidate with this novel profile would comprise a valuable asset within the pharmaceutical industry and would provide the basis of a successful commercial outcome for the research program. The research outlined in this proposal will directly benefit patients and their families and caregivers by leading to the discovery of safer and more effective medicines for the treatment of schizophrenia.        PUBLIC HEALTH RELEVANCE: We have discovered a series of compounds with a unique target profile for specific serotonin receptors that are relevant to schizophrenia and cognition. Based on this discovery, we are optimizing these compounds to identify a new class of candidate drugs for treatment of schizophrenia and its severe cognitive deficits. Our goal is to discover new therapies that are more effective than current treatments with reduced potential for side effects. This research will thus have a positive impact on the significant population of schizophrenia patients and their family members and caregivers, which includes many millions of people worldwide. In particular,improving the cognitive outcome in schizophrenia will help patients to improve their job performance and to integrate into society more effectively.</t>
  </si>
  <si>
    <t>BEHAVIORAL TECH RESEARCH, INC.</t>
  </si>
  <si>
    <t>Computer-Assisted Delivery of Prolonged Exposure Therapy for PTSD</t>
  </si>
  <si>
    <t>R43MH092965</t>
  </si>
  <si>
    <t>1R43MH092965-01</t>
  </si>
  <si>
    <t>182298</t>
  </si>
  <si>
    <t>611659215</t>
  </si>
  <si>
    <t>2133 Third Ave</t>
  </si>
  <si>
    <t xml:space="preserve">LINDA DIMEFF </t>
  </si>
  <si>
    <t>(206) 675-8588</t>
  </si>
  <si>
    <t>ldimeff@btechresearch.com</t>
  </si>
  <si>
    <t xml:space="preserve">KELLY CHRESTMAN </t>
  </si>
  <si>
    <t>(520) 883-5020</t>
  </si>
  <si>
    <t>kchrestman@btechresearch.com</t>
  </si>
  <si>
    <t>DESCRIPTION (provided by applicant): Post-traumatic stress disorder (PTSD) is a common anxiety disorder with lifetime prevalence in the U.S. of 6.8%. Prolonged Exposure (PE), an exposure-based treatment developed by Edna Foa, Ph.D. and colleagues, is a highly efficacious treatment for PTSD. PE is considered the gold-standard in psychosocial interventions for PTSD, but is rarely used in routine clinical practice. This Phase I Small Business Innovation Research (SBIR) grant represents a cooperative partnership between Dr. Foa and BTECH Research. Our primary goal is to facilitate the widespread dissemination of PE by creating a PE Computer-Assisted Therapy Program (PE-CAT) to assist clinicians in implementing PE in real time. The PE-CAT program will be designedfor clinicians and patients to use together during therapy sessions and will provide step-by-step guidance through each PE session. This innovative training approach provides a rapid and efficient method of disseminating PE to a large number of clinicians, while also maximizing the likelihood that trained clinicians both use and adhere to PE. We will use an iterative development process involving feedback from end-users throughout all stages of prototype development. Given the novelty of computer-assistedtherapy as a method of psychological treatment delivery, in Phase 1 we plan to conduct an extensive formative evaluation to confirm and ensure proof of concept. Specifically, we propose to test the product&amp;#039;s usability, acceptability, and feasibility by gathering in-depth qualitative and quantitative data from clinicians and patients. In the event of a successful Phase I formative evaluation, we will complete development of all elements of the PE-CAT program in Phase II. At that time, we intend to conduct anopen trial to extensively evaluate the feasibility and effectiveness of the PE-CAT program in a large Health Maintenance Organization where client and therapist outcomes can be collected.        PUBLIC HEALTH RELEVANCE: Despite the prevalence and often disabling impact of post-traumatic stress disorder (PTSD), the majority of patients with PTSD receive no or inadequate treatment due largely to a lack of training opportunities for treatment providers. Prolonged Exposure (PE) therapy for PTSD is considered the gold standard in psychosocial interventions for PTSD, but is rarely used in routine practice settings. The primary goal of this project is to facilitate the widespread dissemination of PE by developing a PE Computer- Assisted Therapy Program (PE-CAT) toassist clinicians in implementing and adhering to PE in the context of typical clinical practice.</t>
  </si>
  <si>
    <t>HEALTHCARE INTERACTIVE, INC.</t>
  </si>
  <si>
    <t>Improving Serious Mental Illness Care in Nursing Homes</t>
  </si>
  <si>
    <t>R43MH093017</t>
  </si>
  <si>
    <t>1R43MH093017-01</t>
  </si>
  <si>
    <t>183791</t>
  </si>
  <si>
    <t>090202875</t>
  </si>
  <si>
    <t>7200 France Ave S, Suite 327</t>
  </si>
  <si>
    <t>Edina</t>
  </si>
  <si>
    <t xml:space="preserve">JOHN V HOBDAY </t>
  </si>
  <si>
    <t>(952) 928-7722</t>
  </si>
  <si>
    <t>jhobday@hcinteractive.com</t>
  </si>
  <si>
    <t>(612) 709-7777</t>
  </si>
  <si>
    <t>DESCRIPTION (provided by applicant): Abstract Caring for residents with Severe Mental Illness (SMI) is an issue that impacts every nursing home in the country. Recent research indicates that individuals with Serious Mental Illness comprise approximately 10% of all nursing home residents (over 150,000 residents), which does not include those with less severe cases of mental illness, those residents in assisted living facilities, or those being cared for in their homes. Unfortunately, research also suggests that nursing home staff often feel ill-prepared to address the unique mental health needs of this population, and there is evidence in the literature that more staff training is needed. In phase I, investigators will develop an Internet-based SMI training intervention with state-of the-art instructional methodology. A team of national experts will be assembled to guide this process, especially in terms of differentiating how the behavior problems of residents with SMI are both alike and dissimilar to residents with dementia. Ten planned modules will be developed during Phase I and II that address common behavior problems, how to deliver care in a culturally sensitive manner to this population, and how to work with both formal and informal caregivers to achieve better mental health and health outcomes. The completed Phase I intervention will be evaluated by Certified Nursing Assistants in a limited Randomized Controlled Trial (RCT). Pre- post quantitative and qualitative analyses will be conducted as part of aPhase I experimental design study. Findings will inform Phase II research and development. Investigators anticipate a set of three commercializable modules as a result of this effort that will improve the quality of care and quality of life of residents with SMI living in the nursing home setting.        PUBLIC HEALTH RELEVANCE: Narrative Ten percent of all nursing home (NH) residents have Serious Mental Illness (SMI), and this group routinely over-utilizes costly services such as hospital emergency care, public health commitment proceedings, and frequent transfers to and from NHs, where they may be frequently over-medicated and where behavioral management strategies are unfortunately not often used (Christy and Molinari, in submission). Because Certified Nurse Assistants (CNAs) report feeling both inadequately trained for and fearful of managing the care and behaviors of residents with SMI, this proposed intervention addresses these widespread public health concerns by educating CNAs about SMI and proper care strategies. Investigators&amp;#039; calculations in the proposal show implementation of this intervention at a single NH facility could save tens of thousands of dollars annually, potentially lowering public health costs related to SMI by over  900 million per year nationally, if adopted as a national training standard.</t>
  </si>
  <si>
    <t>In vitro tools for preclinical analysis of cognitive therapies for schizophrenia</t>
  </si>
  <si>
    <t>R43MH093029</t>
  </si>
  <si>
    <t>1R43MH093029-01A1</t>
  </si>
  <si>
    <t>628877</t>
  </si>
  <si>
    <t xml:space="preserve">JONATHAN LEVENSON </t>
  </si>
  <si>
    <t>jlevenson@galenea.com</t>
  </si>
  <si>
    <t xml:space="preserve">JONATHAN M LEVENSON </t>
  </si>
  <si>
    <t>(617) 945-9763</t>
  </si>
  <si>
    <t>DESCRIPTION (provided by applicant): Schizophrenia is a debilitating disease that afflicts 1% of the US population. Symptoms of schizophrenia are classified into three categories: positive (delusions and hallucinations), negative (flattened affect, socialisolation) and cognitive (impaired attention, executive function, working memory). Existing antipsychotics, while effective at treating the positive symptoms, do not treat the negative or cognitive symptoms of schizophrenia making them a significant unmetmedical need. One of the challenges in discovering effective therapies for CNS diseases is development of preclinical assays that accurately model human cognitive processes. Traditional cell-based functional assays that model a specific target molecule orpathway implicated in a disease do not recapitulate the complex cellular and network processes underlying cognition. We propose the development of a novel in vitro brain slice screening platform that exploits the conservation of brain circuitry and functionality from rodents to humans. For example, human functional imaging and electroencephalographic studies have shown that higher cognitive functions, such as attention and working memory are associated with synchronized neuronal oscillations in the prefrontal cortex (PFC), particularly in the gamma frequency range (30-90Hz). Many of the cognitive impairments associated with schizophrenia are accompanied by a disruption of neural oscillations in the PFC. We have established an in vivo electrophysiological recording assay in freely behaving mice and have observed a significant alteration of gamma oscillations in the PFC of a genetic (calcineurin knockout) model of schizophrenia during the performance of attentional and mnemonic tasks. Our observations indicatethat neural oscillations recorded from the PFC of rodents in vivo can provide a robust and objective measure of cognition. As a first step towards modeling the complex neural activity associated with cognition in an in vitro assay, we have begun to develophigher throughput in vitro electrophysiological methods based on multielectrode array technology. Using acute brain slices that preserve adult network connectivity, we can recapitulate the same high-frequency synaptic activity associated with cognitive processing in vivo. Our preliminary data indicate that alterations in gamma oscillations observed in vivo are also observed in vitro, suggesting good feasibility in translating in vivo electrophysiological endophenotypes into in vitro screening assays. Thesein vitro assays will permit testing of compound efficacy on processes important for cognition at much earlier stages of development, mitigating many of the risks associated with preclinical in vivo pharmacology. Moreover, in vitro assays provide the higher bandwidth required for optimization of early stage compounds. This proposal will 1) characterize neural oscillations in vitro in different mouse models of schizophrenia and 2) validate these new in vitro screening paradigms using well studied reference compounds in use for treatment of the positive or cognitive symptoms of schizophrenia.        PUBLIC HEALTH RELEVANCE: Schizophrenia is a debilitating mental illness that affects approximately 1% of the population worldwide. The research outlined in this proposal will support the development of innovative approaches and technologies to identify new therapies for the cognitive deficits in schizophrenia, which are a major unmet medical need. This research will have a positive impact on a significant populationof schizophrenia patients, their family members and caregivers. In particular, improving the cognitive outcome in patients will enhance their quality of life, enabling them to function more effectively in their personal and particularly their professionallives. This work is especially important, as the costs of unemployment due to schizophrenia have been estimated at  22 billion annually.</t>
  </si>
  <si>
    <t>Non-Type I Kinase Inhibition of HIV-Induced Synaptodendritic Damage/Leukocyte Inf</t>
  </si>
  <si>
    <t>R43MH093270</t>
  </si>
  <si>
    <t>1R43MH093270-01</t>
  </si>
  <si>
    <t>255293</t>
  </si>
  <si>
    <t>(858) 720-1948</t>
  </si>
  <si>
    <t>DESCRIPTION (provided by applicant): Combination antiretroviral therapy (cART) has slowed the onset, but has not altered the prevalence of HIV - associated neurologic disease. In aging patient populations, the prevalence of HIV-1 associated neurocognitivedisorder (HAND) may be increasing, despite the ability of cART to reduce viral load in the CNS to undetectable levels, such that half of the population living with HIV may experience symptoms of HAND. The hallmarks of HAND include: 1) a dysregulation of inflammatory cytokines and chemokines, 2) the recruitment of immune cells (monocytes) to the central nervous system (CNS), 3) the viral infection of glia leading to interruption of their normal function, and 4) extensive synaptodendritic damage. A host of inflammatory mediators are implicated in this cascade, where TNF-1 release and signaling likely play a major central role. A more limited subset of mediators has been identified as being up-regulated in the cerebrospinal fluid and post- mortem brain tissuesof HAND patients. These translationally validated mediators/effectors include TNF-1, the monocyte chemoattractant MCP-1, and mixed-lineage kinase 3 (MLK3), an important control point in MAPK kinase regulated inflammation pathways. In collaboration with Dr.Harris Gelbard and Stephen Dewhurst at the University of Rochester Medical Center, we have identified URMC-099, a compound that inhibits MLK3 and blocks up-regulation of MCP-1 and TNF-1 and other inflammatory mediators in HIV-1 Tat stimulated human macrophages. The University of Rochester team has developed an in vivo imaging assay to evaluate the effects of HIV neurotoxins and potential drugs that may ameliorate their effects. In vivo brain imaging experiments in mice exposed intracerebrally to HIV-1 Tathave shown that i.p. administration of URMC-099 prevents Tat-induced leukocyte infiltration and microglial activation, and dramatically reverses Tat-induced damage to synaptic architecture. The damage to synaptic architecture is the key pathological process of HAND in damaging cognition and memory. Califia Bio is identifying and validating major  control hubs  (i.e. critical kinases) involved in the pathways leading to HAND by developing small molecule inhibitors directed against them. We hypothesize that acompound with selective activity against the MLK family of kinases, and as yet unidentified kinases, may be more likely to be successful in blocking important signaling networks involved in the pathophysiology of the disease than a compound that selectively inhibits only MLK3, due in part to the functional redundancy of MLK signaling pathways. We have conducted kinome wide screens of activity for URMC-099; we also have now discovered lead MLK inhibitors with very different molecular scaffolds that cannot utilize the same binding modes in the MLK family of kinases. The goal of this application is to optimize and characterize these new lead series for their ability to interfere with pro-inflammatory mediators central to HAND and to identify the patterns of kinase inhibition exhibited by the best compounds. In Phase 2 we will seek development compounds with efficacy in animal models of HAND.        PUBLIC HEALTH RELEVANCE: This Phase I SBIR proposal is aimed at the discovery of potential small molecule therapeutics to treat HIV/AIDS-associated mental and neurological disorders. In 2007, 33.2 million people worldwide were infected with HIV/AIDS. In the United States, it is estimated that more than 1 million individuals live with HIV, and an estimated 40,000 new HIV infections occur each year. It is estimated that as the population of HIV infected individuals ages, under the supportive care of combined antiretroviral therapy, as many as 50 percent of these patients will experience symptoms of HIV-associated neurological disease, which may range from severe dementia, to neuropathies and motor dysfunction.</t>
  </si>
  <si>
    <t>JEEVAN BIOSCIENCES, INC.</t>
  </si>
  <si>
    <t>HIV/NeuroAIDS Patient Derived Induced Pluripotent Stem (iPS) Cells</t>
  </si>
  <si>
    <t>R43MH093287</t>
  </si>
  <si>
    <t>1R43MH093287-01A1</t>
  </si>
  <si>
    <t>386287</t>
  </si>
  <si>
    <t>011605579</t>
  </si>
  <si>
    <t>4722 KINGS DOWN RD</t>
  </si>
  <si>
    <t>DUNWOODY</t>
  </si>
  <si>
    <t>30338-5658</t>
  </si>
  <si>
    <t xml:space="preserve">RODNEY NASH </t>
  </si>
  <si>
    <t>(404) 316-3046</t>
  </si>
  <si>
    <t>rodney@jeevanbiosciences.com</t>
  </si>
  <si>
    <t xml:space="preserve">RODNEY J NASH </t>
  </si>
  <si>
    <t>DESCRIPTION (provided by applicant):  This is an SBIR Phase I re-submission to fund proof of concept studies for the development of induced pluripotent stem (iPS) cells from a population of HIV/NeuroAIDS patients who abuse alcohol and/or other substances (i.e. cocaine, opium, etc). It has been accepted that alcohol and drugs of abuse are significant cofactors in the progression of human immunodeficiency virus (HIV)-induced disease. HIV infection, alcohol and drugs of abuse significantly affect the immune system as well as the central nervous system (CNS). In patients with HIV, abnormalities intersect to lead to a constellation of symptoms known as NeuroAIDS. The term  NeuroAIDS  includes a myriad of novel neurologic disorders which are a primary consequenceof damage to the central and peripheral nervous system by HIV. The medical conditions include sensory neuropathy, myelopathy, HIV dementia, and cognitive/motor disorder abnormalities. In minority groups HIV infection and NeuroAIDS progression occur at a disproportionate rate. The existence of biological differences within an ethnic group which might exacerbate the rate of conversion to NeuroAIDS is unknown. More definitive research has to be performed to understand the underlying mechanisms of alcohol and drug abuse on NeuroAIDS, specifically examining neuroimmunity, latent CNS reservoirs, neurons and glial cells. We are proposing to create iPS cell from fibroblast samples collected from minority HIV patients who abuse alcohol and/or drugs. Like human embryonic stem cells (hESCs), iPS cells can self-renew indefinitely and can be differentiated into most cells of the human body, including the CNS. Furthermore, iPS cells can either be modified by targeted gene disruption or created from patients as disease specific cell lines. We have successfully differentiated iPS cells and hESCs into neuronal lineages to study the neurodegenerative effect of various drugs and known toxins such as alcohol. We have successfully identified genes that are differentially regulatedby alcohol during neurogenesis. We believe iPS cells to be a powerful tool in gaining insight into which biomarkers are essential for the progression to NeuroAIDS in populations infected with HIV while abusing substances. Obtaining primary cells from a patient&amp;#039;s brain would only exacerbate their current neurological problem. The success of this proposal will create the first cell line that is designed to look at biomarkers of NeuroAIDS. Published reports for drugs entering human clinical trials estimate costs to vary from  500 million to  2 billion depending on the therapy. The success rate for all new drugs entering phase I trials and the successful completion of product licensing for human use is approximately 9%, meanwhile, the success rate for CNS drugcandidates to become marketed therapeutic is projected at 3%. Several drugs have been tested in phase I and II clinical trials for HIV-associated dementia (HAD), which is commonly associated with HIV/NeuroAIDS and unfortunately none of the studies were able to improve health conditions. There is clearly a need to increase productivity and decrease the cost of drug development using strategies that also encourage innovation while ensuring drug safety and efficacy. HIV/NeuroAIDS patient-derived iPS cells represent a model to study CNS development; function and disease and are a useful tool to complement in vivo experimentation. We propose that the current inefficiencies, high attrition rates, protracted RandD cycles and elevated cost associated with drug development can be reduced by the advent of HIV/NeuroAIDS patient derived iPS cells which are relatively inexpensive and can be used as a model for high- throughput in vitro analysis in first phase drug discovery and preclinical product development in the biotechnology and pharmaceutical industry. The Specific Aims of this Phase I application are: Specific Aim #1: To create iPS cells from fibroblast cells taken from substance abusing minorities and non-minorities with HIV/NeuroAIDS. Specific Aim #2: Differentiate iPS cells into neuronal and glial cell lineages. Successful completion of this work will support a Phase II application, with the goals of including a larger cohort for iPS cell development, toxicology screening and the product leading to FDA 510(k) approval.        PUBLIC HEALTH RELEVANCE:  There is clearly a need to increase productivity and decrease the cost of drug development to treat HIV/NeuroAIDS using strategies that also encourage innovation while ensuring drug safety and efficacy. We propose that the current inefficiencies, high attrition rates, protracted RandD cycles and elevated cost associated with drug development can be reduced by the advent of HIV/NeuroAIDS patient derived iPS cells which are relatively inexpensive and can be used as a model for high-throughput in vitro analysis in first phase drug discovery and preclinical product development in the biotechnology and pharmaceutical industry.</t>
  </si>
  <si>
    <t>BACKYARD BRAINS, INC.</t>
  </si>
  <si>
    <t>Backyard Brains: Bringing Neurophysiology Into Secondary Schools</t>
  </si>
  <si>
    <t>R43MH093334</t>
  </si>
  <si>
    <t>1R43MH093334-01</t>
  </si>
  <si>
    <t>PAR10-154</t>
  </si>
  <si>
    <t>446274</t>
  </si>
  <si>
    <t>829881866</t>
  </si>
  <si>
    <t>4045 Hanover Court East</t>
  </si>
  <si>
    <t>West Bloomfield</t>
  </si>
  <si>
    <t>48323-</t>
  </si>
  <si>
    <t xml:space="preserve">TIMOTHY C MARXULLO </t>
  </si>
  <si>
    <t>(734) 223-8133</t>
  </si>
  <si>
    <t>tim@backyardbrains.com</t>
  </si>
  <si>
    <t xml:space="preserve">TIMOTHY C MARZULLO </t>
  </si>
  <si>
    <t>(734) 968-7570</t>
  </si>
  <si>
    <t>DESCRIPTION (provided by applicant): Understanding the brain remains a great challenge for treatment of nervous system afflictions and humanistic reasons of comprehending the natural world. Basic neuroscience, though, is typically not taught until advancedcollege. We hypothesize such paucity in neuroscience education is due to the lack of simple, compelling, inexpensive tools for secondary school students to investigate and understand the brain. To address this need, we have invented the  SpikerBox : a bio-amplifier that is easy-to-use, inexpensive (lt  100), portable, and can detect and record the spiking activity (action potentials) of invertebrates such as crickets and cockroaches. We now aim:  1. To develop the full lesson materials including curricula,lesson plans, lab books, and assessments to allow our SpikerBox to be used in classrooms as an enabling tool to teach neuroscience.  2. To develop easy-to-use data analysis software to accompany the SpikerBox and allow basic neural analysis routines on aniPad or standard laptop.  3. To develop prototypes of the  RoboRoach,  a kit modified from off-the-shelf remote control toys that mounts on a cockroach, delivers pulses to the antennae nerves, and allows remote control of cockroach locomotion. Such a preparation is a useful tool for teaching about microstimulation, electronics, and behavior. By allowing secondary school students to learn about the brain by performing real electrophysiology experiments in the classroom, we will increase understanding and retention of neuroscience concepts at an early age. As neuroscience is a multi-disciplinary field encompassing biology, mathematics, and engineering, our  SpikerBox  and  RoboRoach  kits may have the effect of improving performance in STEM-related disciplines and inspiring the next generation of scientists and engineers.         PUBLIC HEALTH RELEVANCE: Backyard Brains will develop a  SpikerBox  kit with electronics, learning materials, and software to allow secondary school students to investigate the livingnervous system of insects in the classroom. By allowing these students to do what was previously only available in advanced college, we aim to inspire the next generation of scientists, physicians, and engineers, as well as accelerate fundamental neuroscience research.</t>
  </si>
  <si>
    <t>EVIDENCE-BASED PRACTICE INSTITUTE, LLC</t>
  </si>
  <si>
    <t>Online Platform to Help Mental Health Practitioners Implement EBPs</t>
  </si>
  <si>
    <t>R43MH093993</t>
  </si>
  <si>
    <t>1R43MH093993-01A1</t>
  </si>
  <si>
    <t>184203</t>
  </si>
  <si>
    <t>831785386</t>
  </si>
  <si>
    <t>3303 S IRVING ST</t>
  </si>
  <si>
    <t>98144-4012</t>
  </si>
  <si>
    <t xml:space="preserve">KELLY KOERNER </t>
  </si>
  <si>
    <t>(206) 265-2507</t>
  </si>
  <si>
    <t>kellykpracticeground@gmail.com</t>
  </si>
  <si>
    <t xml:space="preserve">KELLY D KOERNER </t>
  </si>
  <si>
    <t>DESCRIPTION (provided by applicant): Our ultimate goal is to build PracticeGround, a commercially successful online platform that has the potential to improve outcomes for patients receiving mental health treatment by increasing practitioners&amp;#039; implementation of evidence-based practices (EBPs) and speeding the study of dissemination and implementation of EBPs. When completed, PracticeGround will provide the technical infrastructure to deliver online training and consultation in any EBP while measuring patients&amp;#039; response to it and practitioners&amp;#039; implementation of it. Practice Ground already has two components: a beta continuing education site offering online education to practitioners and an active international EBP Learning Community with over 170 paying members. In Phase I we plan to build and test a third component, Online Progress Tracking (OPT). OPT will seamlessly link an online assessment engine that gathers and displays progress monitoring (PM) data from patients and practitioners with online EBP training, expert consultation, and peer community to work like a GPS, locating the progress of the therapy or training process relative to benchmarks, and providing context-specific assistance when practitioners need help implementing or learning EBPs and serveas a platform for implementation research. Specific aims of this project are to design the OPT prototype, conduct user testing to identify the key feasibility and acceptability barriers to professionals&amp;#039; and patients&amp;#039; use of OPT, improve OPT&amp;#039;s design to address stakeholder&amp;#039;s implementation barriers, and then carry out further user testing and a pilot study to test whether the OPT prototype is acceptable to practitioners in diverse practice and training settings and increases their implementation of the EBPof PM. By the end of Phase I, we will have a saleable product. In Phases II and III we will expand our platform to other EBPs, expand our marketing of the platform, and carry out studies to test the hypothesis that OPT leads to improved patient outcomes.PUBLIC HEALTH RELEVANCE: Our ultimate goal is to build PracticeGround, a commercially successful online platform that aims to improve outcomes for mental health patients by increasing practitioners&amp;#039; implementation of evidence-based practices (EBPs) and speeding the study of dissemination and implementation of EBPs. In this project we build and test the prototype of Online Progress Tracking (OPT), a central component of the PracticeGround platform. OPT will seamlessly link an online assessment engine that gathers and displays progress monitoring data with online EBP training, expert consultation, and peer community to work like a GPS, locating the progress of the therapy relative to benchmarks, and providing assistance when practitioners need help implementing or learning EBPs.</t>
  </si>
  <si>
    <t>AVANTGEN, INC.</t>
  </si>
  <si>
    <t>A novel approach for developing GPCR subtype specific antibodies</t>
  </si>
  <si>
    <t>R43MH093995</t>
  </si>
  <si>
    <t>1R43MH093995-01A1</t>
  </si>
  <si>
    <t>697427</t>
  </si>
  <si>
    <t>186489899</t>
  </si>
  <si>
    <t>10151 Pacific Mesa Blvd.</t>
  </si>
  <si>
    <t>92129-4571</t>
  </si>
  <si>
    <t xml:space="preserve">CATHERINE M WOODS </t>
  </si>
  <si>
    <t>(858) 775-7033</t>
  </si>
  <si>
    <t>cmwoods@avantgen.com</t>
  </si>
  <si>
    <t xml:space="preserve">XIAOMIN FAN </t>
  </si>
  <si>
    <t>(858) 538-9866</t>
  </si>
  <si>
    <t>xfan@avantgen.com</t>
  </si>
  <si>
    <t>DESCRIPTION (provided by applicant): Despite the prevalence of serious mental illness, our current understanding of the pathophysiology of mental disorders is limited. In part, this is due to the complexity of the CNS and difficulty of recapitulating suchillnesses in animal models. While G-protein coupled receptor families for various neurotransmitters have been shown to play major roles in normal and dysfunctional mental health, another factor limiting a better understanding of these disorders is that within any one neurotransmitter GPCR family, members share common features, such as the nature of the ligand binding pockets and agonist/antagonist binding sites, necessitating highly specific tools to study their biology. Antibodies can serve as highly specific analytical agents. However, recent studies have called into question the specificity of many commonly available antibodies. Here, we propose to screen for high affinity and highly specific antibodies in vitro by combining two novel platforms: novel yeast antibody display platform and Lipoparticle technology, whereby GPCRs can be successfully assembled at high levels in a native conformation into viral-like particles. This overcomes the problems of low concentration in protein preparations used as immunogens, and poor specificity resulting from linear peptides from discrete domains used as immunogens. Two pairs of related receptors will be used to exemplify this approach; the galanin 1 and 2 (Gal1 and Gal2) receptors and the orexin/hypocretin receptors OX1 and OX2. Each member of a pair binds to the same neuropeptide ligand, but with differing affinities and triggering different downstream signaling pathways. In the case of Gal 1 and 2, the two receptors share limited homology of 40%. In contrast, OX1 andOX2 share 69% identity and 80% similarity and therefore present a greater challenge to isolate antibody clones that can selectively recognize one or the other receptor. After performing a series of positive and subtractive FACS selection steps with each antigen member within a pair to enrich for a population of selective, high affinity antibody clones, we will characterize individual clones with a series of assays on CHO cell-lines expressing each GPCR compared to binding on wild-type CHO cells to determinetheir specificity and map their respective epitopes on their cognate GPCRs. We will then perform functional assays with these cell lines to determine whether any of the isolated antibodies exhibits agonist or antagonist properties. A positive outcome of these studies will provide a panel of highly specific antibodies against different domains of each of the four GPCRs. Furthermore, this Phase I project will exemplify the power of this novel combined approach to yield highly specific, high affinity antibodies that can distinguish unique epitopes present on GPCRs in their native conformation. This technology can be applied to other GPCRs in Phase II with an overall goal of marketing the antibodies isolated by this research as invaluable research reagents forstudying GPCRs.        PUBLIC HEALTH RELEVANCE: Mental health disorders affect 3.5% of the U.S. population and will afflict 15% of the population over their lifetime. Despite the development of many new therapies, they are all limited by serious side effects, including extrapyramidal effects (uncontrolled movements), obesity and diabetes. These agents target receptors of key neurotransmitters (or brain messengers) in the brain that share many common features yet differ markedly in their selective modes of action. There is insufficient information about the 3-D structure (conformation) of these receptors, and the precise differences that exist between related members of these protein families. Current therapies target many different receptors within these families and are therefore non-specific, leading to positive drug effects as well as undesired side effects. The goal of this project is to use a novel approach to develop antibodies that are specific for subtypes of G-protein couple receptors and to study these receptors in their native form.</t>
  </si>
  <si>
    <t>OPHIDION, INC.</t>
  </si>
  <si>
    <t>Biologic approach to targeting a nicotinic receptor accessory molecule for cognit</t>
  </si>
  <si>
    <t>R43MH094004</t>
  </si>
  <si>
    <t>1R43MH094004-01</t>
  </si>
  <si>
    <t>656365</t>
  </si>
  <si>
    <t>825379659</t>
  </si>
  <si>
    <t>2265 E. Foothill Blvd</t>
  </si>
  <si>
    <t>Pasadena</t>
  </si>
  <si>
    <t>91107-0000</t>
  </si>
  <si>
    <t xml:space="preserve">ANDREAS WALX </t>
  </si>
  <si>
    <t>(646) 327-9717</t>
  </si>
  <si>
    <t>andreas.walz@ophidionbio.com</t>
  </si>
  <si>
    <t xml:space="preserve">ANDREAS WALZ </t>
  </si>
  <si>
    <t>(646) 326-9717</t>
  </si>
  <si>
    <t>DESCRIPTION (provided by applicant):     The proposed project details a biologic strategy for the therapeutic targeting of nicotinic receptors of the cholinergic system for the treatment of mental and neurological disorders. The cholinergic system is an important modulatory neurotransmitter system, regulating reward, learning and memory, attention, and cognitive functions. The nicotinic acetylcholine receptor, a major receptor of the cholinergic system, is regulated by modulatory accessory proteins which bind to nicotinic acetylcholine receptors and dampen their function. Biological proof of concept studies in our mouse models indicate that regulating cholinergic tone has a beneficial enhancement of complex circuits in the brain, leading to enhanced learningand memory function. In order to develop a therapeutic intervention recapitulating this cognitive enhancement, we propose to develop a biological therapeutic to enhance cholinergic tone in the brain through accessory molecules to nicotinic receptors. Because the blood brain barrier is the most challenging problem facing the delivery of the macromolecules to neurons in the brain, we propose several strategies for optimizing delivery based on peptides with demonstrated ability to deliver therapeutic candidates past the blood- brain barrier. We will couple the most efficient translocators. We will test the functional inhibition by therapeutic candidates on our established nicotinic receptor cell lines and assays. In addition, we will label potential carrier molecules to assess their blood-brain penetrability, and finally test the efficacy of candidates in vivo in our mouse models. If successful the outcome will lead to the development of a therapeutic candidate to treat cognitive and memory impairments associated with mental and neurological disorders, such as schizophrenia, Alzheimer&amp;#039;s and Parkinson&amp;#039;s disease, and depression.        PUBLIC HEALTH RELEVANCE:     This project involves the development of therapeutic interventions to treat the cognitive dysfunctionassociated with mental and neurological disorders, such as schizophrenia, Alzheimer&amp;#039;s disease, Parkinson&amp;#039;s disease, depression, and ADHD.</t>
  </si>
  <si>
    <t>LUCERNA, INC.</t>
  </si>
  <si>
    <t>Clozapine Sensors for Improving Therapeutic Treatments of Schizophrenia</t>
  </si>
  <si>
    <t>R43MH094016</t>
  </si>
  <si>
    <t>1R43MH094016-01A1</t>
  </si>
  <si>
    <t>328597</t>
  </si>
  <si>
    <t>961919508</t>
  </si>
  <si>
    <t>1300 YORK AVE, LC-523</t>
  </si>
  <si>
    <t>10065-4805</t>
  </si>
  <si>
    <t xml:space="preserve">JENNIFER SIMMONS </t>
  </si>
  <si>
    <t>(646) 504-5697</t>
  </si>
  <si>
    <t>contact@lucernatechnologies.com</t>
  </si>
  <si>
    <t xml:space="preserve">KAREN WU </t>
  </si>
  <si>
    <t>karen.wu@lucernatechnologies.com</t>
  </si>
  <si>
    <t>DESCRIPTION (provided by applicant): Schizophrenia is a chronic and debilitating brain disorder that affects about 1.1 percent of the US population age 18 and older in a given year and account for 5% of all disease burden in the US. It is estimated that 20% to 60% of patients have treatment-resistant schizophrenia. Clozapine remains the only effective antipsychotic for treatment-resistant schizophrenia despite the risks of toxic side effects. The toxicities of clozapine are difficult to manage, in part, because of the high interpersonal variability and unpredictability in clozapine metabolism. Thus, therapeutic drug monitoring of plasma drug concentrations through dose adjustments has been advocated in order to increase the use of clozapine, improve clozapine treatment outcome, and prevent potential life- threatening side effects. Using a patented sensor development technology developed by Lucerna founders, we will develop small portable devices for rapid, non-invasive, and inexpensive detection of clozapineand its pharmacologically active metabolite, norclozapine, levels in saliva. This device will allow clozapine dosage to be carefully titered to ensure that patients maintain a therapeutic and safe clozapine level. This phase I SBIR application describes proof-of-concept experiments for developing, characterizing, and optimizing the sensitivity, selectivity, and kinetics of a clozapine- sensing nanodevice. Successful completion of phase I will support our core hypothesis and leads to Phase II experiments that involve adapting the clozapine-sensing nanodevice to a portable readout platform and assessing the prototype sensor device against current methods of clozapine detection and validation according to FDA standards. The resulting product has a high potential for user acceptance in key segments in the therapeutic drug monitoring market such as homes, psychiatrist&amp;#039;s offices, and outpatient care facilities.          PUBLIC HEALTH RELEVANCE: It is estimated that about one million Americans have treatment-resistant schizophrenia, for which clozapine is the most effective antipsychotic drug. However, high interpersonal variability and unpredictability in clozapine metabolism, as well as toxic side effects make doctors reluctant to prescribe this otherwise remarkably effective medication. We will develop a sensitive and simple clozapine-sensing nanodevice that will facilitate routine therapeutic drug monitoring, enabling optimized dosing and efficacy for this important antipsychotic drug.</t>
  </si>
  <si>
    <t>CODEX BIOSOLUTIONS, INC.</t>
  </si>
  <si>
    <t>Development of a Novel Cell Based PDE10A Assay for Antipsychotic Drug Discovery</t>
  </si>
  <si>
    <t>R43MH094018</t>
  </si>
  <si>
    <t>1R43MH094018-01A1</t>
  </si>
  <si>
    <t>PA11-133</t>
  </si>
  <si>
    <t>624562</t>
  </si>
  <si>
    <t>963268094</t>
  </si>
  <si>
    <t>19632 CLUB HOUSE RD, STE 510</t>
  </si>
  <si>
    <t>MONTGOMERY VILLAGE</t>
  </si>
  <si>
    <t>20886-3041</t>
  </si>
  <si>
    <t xml:space="preserve">JIANMING LU </t>
  </si>
  <si>
    <t>(301) 538-8802</t>
  </si>
  <si>
    <t>jimmy_lu@codexbiosolutions.com</t>
  </si>
  <si>
    <t xml:space="preserve">WENSHAN HAO </t>
  </si>
  <si>
    <t>(973) 960-0023</t>
  </si>
  <si>
    <t>wenshan_hao@codexbiosolutions.com</t>
  </si>
  <si>
    <t>DESCRIPTION (provided by applicant): Schizophrenia is a chronic and devastating mental disorder that affects 0.5-0.8 percent general population and over 2 million people in the United States. The current treatment regimen depends on D2 dopamine receptor-targeted drugs that are partially effective on symptoms and cause severe side effects, leading to high treatment discontinuation and relapse. Phosphodiesterase 10A (PDE10A) is emerging as a novel drug target for schizophrenia that promises the development oftherapeutics with improved efficacy and less side effects. To develop a pipeline of PDE10A inhibitors, pharmaceutical and biotech companies are depending heavily on cell-free enzymatic assays and structure-based drug design. Although cell-based high-throughput screening (HTS) assays for PDE10A would greatly accelerate the drug discovery process and assist in discovering drug candidates with diverse mechanisms of actions and better pharmacological properties, there are no currently commercial products available to the pharmaceutical industry. Codex Biosolutions has a proprietary cAMP biosensor technology (ACTOne ) that has been successfully developed into a cell-based assay for screening PDE4 inhibitors in a 1536-well HTS campaign. In this SBIR phase I funding, our objective is to extend the initial success to establish a PDE10A cell-based assay that will be used by the industry to develop innovative therapeutics for schizophrenia disease. We will conduct all the research in our facilities located in Marylandand New Jersey, which are equipped with all necessary resources to complete the project. We will also have Dr. Hanting Zhang from Departments of Behavioral Medicine and Psychiatry at West Virginia University, an expert on PDE research, to consult us on the project. We propose the following four specific aims for SBIR Phase I. 1. Generate stable HEK293-CNG-TSHR-PDE10A cell line. 2. Knock out PDE4D and PDE4B genes to generate HEK293-CNG-TSHR-PDE10A-PDE4D-/--PDE4B-/- cell line (PDE10A cell line). 3. Adapt thePDE10A cell line to the 384-well HTS format. 4. Perform high-throughput screening of the compound library to evaluate the assay performance in identifying known PDE10A inhibitors. The successful completion of Phase I will pave the way to extend the same technology to other PDE isoforms, leading to the establishment of a repertoire of selective cell-based assays for individual PDE variants that will serve drug discovery projects targeting broad therapeutic areas including CNS, inflammation, metabolism, andcancer.          PUBLIC HEALTH RELEVANCE: Schizophrenia is a chronic and devastating mental disorder that affects 0.5-0.8 percent general population and over 2 million people in the United States. Phosphodiesterase 10A is emerging as a novel drug target for the disease that promises the development of therapeutics with improved efficacy and less side effects. Codex will utilize the proprietary ACTOne  technology to establish a PDE10A cell-based assay that will accelerate the pharmaceutical and biotech industry to develop innovative therapeutics for schizophrenia disease.</t>
  </si>
  <si>
    <t>Computerized Screening for Comorbidity in Adolescents with Substance or Psychiatr</t>
  </si>
  <si>
    <t>R43MH094092</t>
  </si>
  <si>
    <t>1R43MH094092-01</t>
  </si>
  <si>
    <t>498247</t>
  </si>
  <si>
    <t>DESCRIPTION (provided by applicant): Psychiatric comorbidity is a major concern for adolescents with substance use or psychiatric disorders. Eighty-five percent of adolescents in treatment for a substance use disorder have an additional psychiatric comorbidity. Similarly, psychiatric disorders have an important role in the etiology of and vulnerability to substance use disorders. Adolescents with both mental and substance disorders are more persistent, severe, and treatment resistant than patients with puredisorders, have more behavioral and medical problems, and higher suicide risk. While effective treatments exist for adolescents with comorbid substance and psychiatric disorders, clinicians fail to identify the comorbid psychiatric condition 65% of the time (the detection rate was as low as 5% in fee for service systems). SAMHSA&amp;#039;s  Blueprint for Action  calls increased screening of comorbidity a national priority. The current study will develop an on-line, computerized screening tool to identify comorbid psychiatric disorders in adolescents with substance use or psychiatric disorders. The tool, based on the KSADS, will also contain embedded severity scales to monitor change over time. Computerization facilitates accessibility, enabling wider dissemination,especially when clinician-diagnosticians are unavailable. Fifty adolescents and their parents will take computer and clinician versions of the interview in counterbalanced order; ancillary scales will evaluate construct validity. The study will generate data on reliability, validity, feasibility, clinical utility, user satisfaction, and equivalence to clinician administered diagnosis.        PUBLIC HEALTH RELEVANCE: Comorbid substance abuse and psychiatric disorders in adolescents has been identified as a major public health issue. Failure to identify the comorbidity is common, and results in significantly worse treatment outcomes for patients and greater burden on society. A web-based screening device will help facilitate detection and treatment of comorbidity, resulting in more effective treatment outcomes for patients and decreased societal burden.</t>
  </si>
  <si>
    <t>NIH SBIR Phase I: Development of a Novel Boron-doped Ultrananocrystalline Diamond</t>
  </si>
  <si>
    <t>R43MH094121</t>
  </si>
  <si>
    <t>1R43MH094121-01</t>
  </si>
  <si>
    <t>148086</t>
  </si>
  <si>
    <t xml:space="preserve">PRABHU U ARUMUGAM </t>
  </si>
  <si>
    <t>prabhu@thindiamond.com</t>
  </si>
  <si>
    <t>DESCRIPTION (provided by applicant): There is an enormous need for the development of a new class of chemical microsensors that are versatile, selective, sensitive and reliable to allow investigation of the neurobiological mechanisms of behavior and disease symptoms. Currently, the preferred method for monitoring neurotransmitters in vivo real time is fast- scan cyclic voltammetry (FSCV) and the preferred microelectrode material is carbon fiber. We propose here the next generation electrode material, boron-doped ultrananocrystalline diamond (BD UNCD) that offers superior sensitivity and specificity, fast response time, low background currents, long-term stability and resistance to fouling compared to carbon fibers. The goal is to develop a chronically implantable UNCD microsensor for long-term (i.e., months to years) neurochemical recording, especially if human compatible. The specific aims of this project are, (i) to develop a reliable UNCD film deposition process on a tantalum (Ta) wire substrate that is scalable and mass-producible, (ii) to demonstrate microelectrode electrochemical behavior (i.e. higher signal-to-noise ratio) of a patterned UNCD-Ta microsensor using cyclic voltammetry and potassium ferrocyanide solution and (iii) to demonstrate the uniqueadvantages of UNCD microelectrodes by measuring dopamine with flow injection analysis and in the anesthetized rat brain. Some of the planned improvements include modifications to the Ta surface preparation process to increase film adhesion and selective patterning of insulators to produce  windows  of BD UNCD that should allow consistent microelectrode behavior. As a proof-of-concept, the electrodes will be used to measure dopamine (the most widely studied neurotransmitter) down to 10 nM physiological concentration. The proposed sensor could potentially be used for simultaneous measurement of dopamine and many other important neurotransmitters. If this project is successful, it will readily accomplish many NIH mission goals for the Division of Neuroscience and Basic Behavioral Science, specifically: 1) for  in vivo voltammetry  - the UNCD is bioinert and highly selective due to its surface chemistry and small pseudo capacitance; 2) for  biocompatible biomaterials  - UNCD/parylene passivation is novel and completely biocompatible for chronic neurochemical sensing; 3) for  nanotechnologies&amp;#039;  - application of UCND and nanometer thick insulators greatly advance the way in which probes are fabricated; and 4) for  biosensors - UNCD can be easily modified with antibodies and oligonucleotide probes through photochemical or electrochemical means. A recent report suggests that the medical sensing market will reach  10.9 billion in 2012. If only 0.1% ( 10.9 million) of that market is accessible by UNCD microelectrode technology, it would still be sufficient justification for the proposed work. Also, a greater understanding of real-time sensing of neurotransmitters from this project would enable alternative applications for the technology, including: low-cost, point-of-use,portable, implantable sensors for toxins, metabolites and disease biomarkers.        PUBLIC HEALTH RELEVANCE:   This project will develop a microsensor technology using Ultrananocrystalline diamond electrodes to further advance the neuroscience field (brain function and disease symptoms). Its versatility, sensitivity and reliability are ideally suited for real-time, chronic measurement of multiple neurochemicals and brain activity mapping.</t>
  </si>
  <si>
    <t>STAR ENTERPRISES, INC.</t>
  </si>
  <si>
    <t>Metrics and tools for phenotyping sociality and development in animal models</t>
  </si>
  <si>
    <t>R43MH094130</t>
  </si>
  <si>
    <t>1R43MH094130-01</t>
  </si>
  <si>
    <t>274911</t>
  </si>
  <si>
    <t>118006485</t>
  </si>
  <si>
    <t>2713 E BETHEL LN</t>
  </si>
  <si>
    <t>47408-9506</t>
  </si>
  <si>
    <t xml:space="preserve">JEFFREY R ALBERTS </t>
  </si>
  <si>
    <t>(812) 855-3309</t>
  </si>
  <si>
    <t>alberts@indiana.edu</t>
  </si>
  <si>
    <t xml:space="preserve">SACHIKO KOYAMA </t>
  </si>
  <si>
    <t>sakoyama@indiana.edu</t>
  </si>
  <si>
    <t>DESCRIPTION (provided by applicant):     Major mental illnesses such as schizophrenia and the Autism Spectrum Disorder, which affect millions of people, share a common symptom, the afflicted people do not respond adaptively to social cues. This unifying feature has helped call attention to the importance of understanding the behavioral, genomic, neural, and developmental foundations of sociality, for these are the substrates on which these devastating diseases are manifested. Modern biomedical approaches torecognizing, analyzing, and remediating such disorders require animal models, and this SBIR Phase I proposal presents a novel approach to behavioral phenotyping that reveals the onset and development of sociality in mice, and can recognize deviations fromnormal development. Traditionally, behavioral phenotyping uses categorical measures, such as exploration, sleep, anxiety, feeding, aggression, etc. Our approach departs from this tradition and instead uses kinematic measures of individuals in a group context. We monitor continuous parameters such as activity/inactivity, position, contact, group size and configuration. We have the laboratory foundation for studying group behavior and individuals&amp;#039; behavior in the group; it is now possible to move the approach from the lab to the marketplace. Star Enterprises has an excellent history in designing and building automated, well-controlled habitats for rodents (used in spaceflight research) and can combine that expertise with its knowledge of behavioral development in mice and rats. We will create a controlled testing environment in which groups of infant mice are observed by video camera at 8-, 12-, and 16- days of age. Plug-in programs will automatically analyze 20-min digitized video samples to detect the onsetof sociality, recognizing the developmental appearance of coupled activity among the individuals in the group, and by patterns of aggregon formation shown by the group as unit. Groups will also be analyzed at the level of the individual. These group and individual data will be correlated to behavioral data of the same mice as independent, pre-pubertal juveniles and as adults, using more traditional phenotyping measures. Thus, we can both develop our new methods and cross-validate them with conventional indices. Finally, we will further demonstrate the sensitivity, power, and practical application of these methods by using them with mutant mice containing genetically-engineered knock-out deficits known to affect sociality. PUBLIC HEALTH RELEVANCE: Accuratelyassessing the development of behavior and sociality is critical in developing and using animal models for human behavioral and mental disorders. The behavioral protocols and tools we develop will facilitate the creation of behavioral-disorder animal modelsand make possible accurate and reliable measures of sociality throughout development, which will serve the mental health research community, including the laboratory, pharmaceutical, and biotechnology sectors.            PUBLIC HEALTH RELEVANCE:     Usinga novel approach to behavioral measurement, we will create an apparatus (hardware and software) that will enable scientists to rapidly assess whether laboratory mice are developing normal social behavior. Such biomedical assessment tools are urgently needed for studying and remediating illnesses such as autism and schizophrenia that involve alterations in responses to social cues.</t>
  </si>
  <si>
    <t>ETHOLOGICS, INC.</t>
  </si>
  <si>
    <t>A Robust, Automated, Flexible System for Mouse Behavioral Informatics</t>
  </si>
  <si>
    <t>R43MH094132</t>
  </si>
  <si>
    <t>1R43MH094132-01</t>
  </si>
  <si>
    <t>697477</t>
  </si>
  <si>
    <t>963350587</t>
  </si>
  <si>
    <t>256 WINDSOR DR</t>
  </si>
  <si>
    <t>SAN CARLOS</t>
  </si>
  <si>
    <t>94070-2822</t>
  </si>
  <si>
    <t xml:space="preserve">BARTON G SELBY </t>
  </si>
  <si>
    <t>(640) 245-1974</t>
  </si>
  <si>
    <t>b.selby@ethologics.net</t>
  </si>
  <si>
    <t>DESCRIPTION (provided by applicant):     Diseases that disrupt the central nervous system (CNS) are major public health problems with devastating consequences for afflicted individuals, their families, and society. Understanding the mechanisms underlying CNS diseases and discovering efficacious new treatments for these disorders relies critically on preclinical in vivo behavioral research. Despite tremendous advances in genetics and molecular biology, the success rate for CNS drugs in human clinical trialsis only 8%. For many human CNS disorders, disease pathology is poorly understood and impacts multiple behavioral domains resulting in complex phenotypes. This creates a need for comprehensive behavioral assessment in animal models to capture the breadth ofbehavioral disruption so frequently observed in human CNS diseases. However, current approaches for automated behavioral monitoring do not provide the analytic tools required to categorize and integrate broad and continuous behavioral data streams into aninterpretable context. A novel academic prototype system has been developed to collect long-duration, high-resolution data for multiple behaviors exhibited by mice in home cages (e.g. patterns of feeding/drinking and rest/activity, circadian entrainment).Similar behaviors are frequently disrupted by human disease process. This academic prototype uses sophisticated algorithms to identify fundamental behavioral building blocks and characterize their regulation and coordination over a wide range of time scales. This innovation in behavioral analysis makes this prototype a unique platform for the development of a new preclinical behavioral assessment technology. The short-term goal of this proposal is to convert the basic functionality of the academic prototype into a scalable commercial system for automated mouse home cage data collection and analysis. This will (1) greatly decrease the time and cost required for behavioral investigations, (2) increase the sensitivity with which experimental effects on behavior may be detected, (3) increase reproducibility of data, (4) provide novel insights into integrated behavioral analysis, and (5) complement or replace standard individual and separate focal behavioral tests. Our long-term goal is to develop a technology that significantly improves early predictability of drug therapies for CNS diseases such as obesity, addiction, insomnia, neurodegenerative, anxiety, and affective disorders.        PUBLIC HEALTH RELEVANCE:     Diseases that disrupt the central nervous system (CNS) are major public health problems with devastating consequences for afflicted individuals, their families, and society. The success rate for CNS drugs in human clinical trials is low (~8%) and could be improved by developing better tools for preclinical behavioral assessment in animal models. This proposal aims to develop a unique and powerful new technology for robust, automated, and comprehensive behavioral analysis of preclinical CNS disease models to facilitate discovery of new treatments for CNSdiseases.</t>
  </si>
  <si>
    <t>TELESAGE, INC.</t>
  </si>
  <si>
    <t>Computerized adaptive self-report diagnostic assessment for mental health: the SC</t>
  </si>
  <si>
    <t>R43MH095275</t>
  </si>
  <si>
    <t>1R43MH095275-01</t>
  </si>
  <si>
    <t>167784</t>
  </si>
  <si>
    <t>946517232</t>
  </si>
  <si>
    <t>157 E. FRANKLIN ST, STE 1</t>
  </si>
  <si>
    <t xml:space="preserve">BENJAMIN B BRODEY </t>
  </si>
  <si>
    <t>(919) 942-8849</t>
  </si>
  <si>
    <t>bb@telesage.com</t>
  </si>
  <si>
    <t>DESCRIPTION (provided by applicant): In order to improve our understanding and treatment of mental illnesses, the primary mission of the National Institutes of Mental Health (NIMH), one must first accurately diagnose research participants and patients receiving routine clinical care. In this way, the appropriate links may be drawn between specific disorders, biological markers, and the effectiveness of treatments. The gold-standard for diagnosing mental health disorders is a standardized clinician-administered interview. However, such diagnostic interviews are not always practical in research and clinical practice due to time, expertise, and monetary requirements. Currently only one validated self-report diagnostic assessment exists, namely the Psychiatric Diagnostic Screening Questionnaire (PDSQ). However, this instrument was not developed for and has not been validated with a community mental health population. The PDSQ also lacks many important features that ease respondent and staff burden and increase usefulness in research and clinical practice. Given the tremendous need for valid cost-effective diagnostic assessments, we propose to develop the SCID-SR, a computerized, adaptive self-report diagnostic assessment with self-scoring, instantaneous narrativereport generation, and a searchable response database. The SCID-SR will contain 15 diagnostic categories and will be based on the SCID-I, a gold-standard clinician administered diagnostic assessment for Axis I disorders, which uses criteria from the Diagnostic and Statistical Manual of Mental Disorders, Fourth Edition, Text Revision (DSM-IV-TR). The SCID-SR will be appropriate for use with an adult community mental health population, including SPMI individuals. It will be developed using rigorous item authoring methods that have been used successfully in previous SBIR projects and produce items that are easy to read and understand, hold widespread cultural relevance, and are amenable to direct translation to other languages. SCID-SR items will be reviewed and rated by an Expert Panel during development and subsequently tested with three iterative rounds of cognitive interviewing with 60 adult community mental health outpatients from one of the largest private non-profit mental health organizations in the U.S.Cognitive interviews will include thinkalouds by participants while responding to the SCID-SR self-report items, follow-up interview questions pertaining to vocabulary, timeframe and selection of responses, as well as a modified set of SCID-I questions inorder to establish correspondence between SCID-SR responses and SCID-I ratings by a trained interviewer. Results of cognitive interviews will inform the selection of the final set of SCID-SR items by the Expert Panel. The final set of SCID-SR items will undergo full quantitative validation with a large, diverse sample of community mental health outpatients in Phase II. Necessary revisions of the SCID-SR to conform with DSM-V, scheduled for release in 2013, will also be completed in Phase II.        PUBLICHEALTH RELEVANCE: Accurate diagnoses are the necessary first step to improving our understanding and treatment of mental illnesses, the primary mission of the National Institutes of Mental Health (NIMH). Availability of the SCID-SR, a computerized, adaptive self-report diagnostic assessment of Axis I mental health disorders, will provide researchers and clinicians with a rigorous, cost-effective alternative to clinician-administered diagnostic assessments. The SCID-SR will include Likert response sets, concise, easy to read and understand questions, automated scoring, instantaneous generation of comprehensive narrative reports, and a searchable response database, which will ease staff and respondent burden and increase usefulness in research and clinical practice.</t>
  </si>
  <si>
    <t>ORGANIX, INC.</t>
  </si>
  <si>
    <t>Benzodiazepine Analogs as Novel Treatments for Catatonia</t>
  </si>
  <si>
    <t>R43MH095315</t>
  </si>
  <si>
    <t>1R43MH095315-01</t>
  </si>
  <si>
    <t>686852</t>
  </si>
  <si>
    <t>161843057</t>
  </si>
  <si>
    <t>240 SALEM ST</t>
  </si>
  <si>
    <t>01801-</t>
  </si>
  <si>
    <t xml:space="preserve">PETER MELTXER </t>
  </si>
  <si>
    <t>(781) 932-4142</t>
  </si>
  <si>
    <t>meltzer@organixinc.com</t>
  </si>
  <si>
    <t xml:space="preserve">HOWARD P SARD </t>
  </si>
  <si>
    <t>sard@organixinc.com</t>
  </si>
  <si>
    <t>DESCRIPTION (provided by applicant): Catatonia is a widespread and serious syndrome characterized by mutism, stupor, refusal to eat or drink, posturing, and hypokinesis, and affects a broad range of psychiatric and other patients in the US and worldwide. Untreated or poorly managed catatonic patients suffer from a wide range of ailments including bed sores, deep venous thrombi, pulmonary emboli, urinary retention, infection, and aspiration pneumonia, which can lead to severe medical impairment and death. Existing treatments for catatonia including lorazepam (a benzodiazepine) often require high doses for an effective response, some patients are unresponsive, and chronic catatonia is poorly controlled. Discovery of a new treatment for catatonia would have a considerable commercial and scientific value. Our approach is to target an orphan drug receptor present in the cerebellum that is preferentially activated by lorazepam. We propose to carry out a Structure-Activity Relationship (SAR) program of synthesis andbiological evaluation of specifically designed lorazepam derivatives. From this project we specifically aim to discover one or more benzodiazepine analogs showing the desired in vitro orphan drug receptor potency and selectivity. In Phase Two compounds with a promising in vitro profile will be examined in vivo in knockout mice to confirm their mode of action. The best lead compounds will be further optimized and then evaluated in an animal model for catatonia. The long- term goal of this project is to discover a new, improved pharmaceutical agent for treatment of catatonia that can be licensed and developed for ultimate market approval.        PUBLIC HEALTH RELEVANCE: Catatonia is a serious health problem in the Unites States, and the existing drug treatments are not always effective and have side effects. We are carrying out research to discover and develop a new drug to help these patients. If we are successful, doctors will have another option to help sufferers of catatonia.</t>
  </si>
  <si>
    <t>MICROBRIGHTFIELD, INC.</t>
  </si>
  <si>
    <t>System for high-throughput, automated design-based stereology</t>
  </si>
  <si>
    <t>R43MH095343</t>
  </si>
  <si>
    <t>1R43MH095343-01</t>
  </si>
  <si>
    <t>99933</t>
  </si>
  <si>
    <t>787008242</t>
  </si>
  <si>
    <t>185 ALLEN BROOK LN, STE 201</t>
  </si>
  <si>
    <t>WILLISTON</t>
  </si>
  <si>
    <t xml:space="preserve">JACOB R GLASER </t>
  </si>
  <si>
    <t>(802) 288-9290</t>
  </si>
  <si>
    <t>jack@mbfbioscience.com</t>
  </si>
  <si>
    <t>DESCRIPTION (provided by applicant): We propose a commercial product composed of a computerized microscope system that allows investigators to perform automated cell counting and measuring using design-based stereology (DBS), as well as automated reconstruction of cytoarchitecture (ROC), on tissue sections from the nervous system. DBS has become the standard methodology for quantitative histology used in biomedical research. ROC is an emerging technique to get novel insight into the functional architectureof entire cortical areas. However, despite significant progress obtained with computer- based microscopy systems that perform DBS and ROC, both methods remain very labor intensive and time consuming to perform. The proposed project shall overcome this limitation by introducing a novel image representation approach in three-dimensional microscopic imaging, as well as novel data collection methods. We believe that introduction of the robust commercial software solution proposed here will greatly improve throughput for DBS studies, and enable new studies in basic neuroscience and pharmaceutical and biotechnology research and development which are not currently feasible due to the significant amount of work involved. Thus, this novel software solution will provide an improved basis for developing novel treatment strategies for complex CNS diseases.        PUBLIC HEALTH RELEVANCE: Design-based stereology and cytoarchitectonic studies yield important information about the organization and composition of the nervoussystem, however these analyses are tedious and labor- intensive. This project commercializes an innovative system for performing high throughput design- based stereology and automated cytoarchitecture reconstruction to rapidly obtain information about number and distribution of neurons, glia and other cells and structures of interest in the central nervous system. High throughput, precise, accurate, and unbiased quantification at an accelerated rate over current methods will enable important new studies inneuroscience research that are not feasible at this time.</t>
  </si>
  <si>
    <t>SOURCE SIGNAL IMAGING, INC.</t>
  </si>
  <si>
    <t>Multimodal Resting State Network Tools</t>
  </si>
  <si>
    <t>R43MH095439</t>
  </si>
  <si>
    <t>1R43MH095439-01</t>
  </si>
  <si>
    <t>496018</t>
  </si>
  <si>
    <t>786192120</t>
  </si>
  <si>
    <t>2323 BROADWAY, STE 102</t>
  </si>
  <si>
    <t xml:space="preserve">JANET HENRICKSON </t>
  </si>
  <si>
    <t>(619) 234-9935</t>
  </si>
  <si>
    <t>JANET@SOURCESIGNAL.COM</t>
  </si>
  <si>
    <t xml:space="preserve">MARK E PFLIEGER </t>
  </si>
  <si>
    <t>MEP@SOURCESIGNAL.COM</t>
  </si>
  <si>
    <t>DESCRIPTION (provided by applicant):     We address the clinically and scientifically important problem of how to integrate electroencephalography and magnetoencephalography (EMEG) with non-concurrently acquired functional magnetic resonance imaging (fMRI)data for the noninvasive study of large-scale, resting-state brain networks in temporal frequencies ranging from 0.08 Hz to more than 100 Hz. The unified analysis of low frequency hemodynamic signals with spatially ambiguous electromagnetic signals has been a critical barrier to progress in this field, and is addressed by novel methods in this application. These methods exploit the spatial structure of dynamic correlations found in resting fMRI to inform an EMEG inverse technique which, in turn, exploits the highly stochastic nature of ongoing brain activity. Cortical parcellations based on fMRI connectivity will be used to inform two complementary EMEG source estimation methods: A maximum entropy source covariance source estimator (MaxEntCov) provides a globally consistent solution, and a dual vector beamformer (DVB) provides local estimates for possibly- correlated activity in two source regions. MaxEntCov and DVB, which start from opposite perspectives, are combined to optimize model parameters in an iterative process that is designed to provide a convergent solution. After convergence, the estimators may be used to derive various EMEG-based functional connectivity measures. Our computational methods will be verified using quasi-realistic simulations. Research utility will be evaluated using data from an ongoing project to study the process of conversion to the psychosis. Finally, the prototype multimodal resting-state analysis tools will be integrated with commercial EMSE(R) Suite software.        PUBLIC HEALTH RELEVANCE:     Resting-state connectivity studies using low frequency fMRI have been fruitful in basic and translational neuroscience applications. Neurophysiological measures (EEG and MEG) reflect a much wider dynamic range of brain activity, but suffer from ambiguous localization in the brain. This problem is addressed by novel computational methods described in this application, which use MRI to facilitate a convergence of evidence from two complementary estimators of neurophysiological brain activity. Prototype computational tools will be evaluated in a psychiatric research setting. Successful completion of our aims will demonstrate that multimodal resting state network tools are feasible, useful, and ready for commercial development.</t>
  </si>
  <si>
    <t>EXOCYTRONICS, LLC</t>
  </si>
  <si>
    <t>Development of a prototype system for assaying exocytosis from individual cells</t>
  </si>
  <si>
    <t>R43MH096650</t>
  </si>
  <si>
    <t>1R43MH096650-01A1</t>
  </si>
  <si>
    <t>671743</t>
  </si>
  <si>
    <t>962526286</t>
  </si>
  <si>
    <t>104 MU LIFE SCIENCES BUSINESS INCUBATOR</t>
  </si>
  <si>
    <t>65211-</t>
  </si>
  <si>
    <t xml:space="preserve">KEVIN GILLIS </t>
  </si>
  <si>
    <t>(573) 445-3068</t>
  </si>
  <si>
    <t>GillisK@exocytronics.com</t>
  </si>
  <si>
    <t xml:space="preserve">XIN A LIU </t>
  </si>
  <si>
    <t>liuxin@missouri.edu</t>
  </si>
  <si>
    <t>DESCRIPTION (provided by applicant): Cells secrete hormones and neurotransmitter via exocytosis. Understanding how exocytosis is regulated and how pharmaceuticals and toxins inhibit exocytosis is of broad medical significance. The overall goal of this SBIRproject is to use microfabrication technology to develop a robust and easy-to-use prototype device that can assay release of transmitter from individual cells 10- 100 fold faster and cheaper than current approaches and thereby greatly accelerate the paceof biomedical research. In addition, the devices will provide entirely novel capabilities such as the ability to simultaneously image a fluorescently labeled vesicle while measuring release from the same vesicle with an underlying transparent electrochemical electrode. The Specific Aim is to develop and test a prototype transparent multi-well electrochemical-electrode array device. Each of the wells will be a separate experimental chamber and will contain an array of electrochemical electrodes on the bottom. Individual cells will be docked to each electrode through the use of cell-sized microwells and patterning of cell-adhesion molecules. The electrodes will be transparent and patterned on a thin glass substrate to allow simultaneous high-resolution opticaland electrochemical measurements. The electrode arrays will be multiplexed using a proprietary approach to simplify the number of connections required to an external amplifier. The specific milestone for Phase 1 is to record quantal exocytosis from at least 100 cells within one hour using a single multi-well device. Achieving this milestone will demonstrate that the prototype device can acquire data ~10-fold faster than the current method using carbon-fiber microelectrodes, and thus will establish that radical improvements in throughput can be achieved in a practical platform. Potential markets for the devices include the biomedical research community, the pharmaceutical industry to carry out high-throughput screening of drugs that target exocytosis, a clinical market to perform automated assays of botulism without the use of laboratory animals and a defense / homeland security market to detect neurotoxin bioweapons with cell-based biosensors. Exocytronics LLC will consult potential academic users / customers to provide feedback on device design, will obtain marketing advice from an experienced corporate partner and will obtain entrepreneurial support while housed in the MU Life Sciences Business Incubator.        PUBLIC HEALTH RELEVANCE: The goal of this project is to develop a robust and easy-to-use prototype device that can assay secretion of signaling molecules from individual cells 10- 100 fold faster and cheaper than current approaches. The devices will greatly accelerate the pace of medical research tounderstand how pharmaceuticals alter cell secretion. Other applications include automated assays of food poisoning without the use of laboratory animals and improved detection of neurotoxin bioweapons.</t>
  </si>
  <si>
    <t>LUMINOMICS, INC.</t>
  </si>
  <si>
    <t>Zinc finger nuclease induced knockout and knock-in models in zebrafish</t>
  </si>
  <si>
    <t>R43MH096668</t>
  </si>
  <si>
    <t>1R43MH096668-01</t>
  </si>
  <si>
    <t>177074</t>
  </si>
  <si>
    <t>170947977</t>
  </si>
  <si>
    <t>1120 15th Street, Ca-2105</t>
  </si>
  <si>
    <t>Augusta</t>
  </si>
  <si>
    <t>30912-</t>
  </si>
  <si>
    <t xml:space="preserve">MEERA SAXENA </t>
  </si>
  <si>
    <t>(706) 721-9344</t>
  </si>
  <si>
    <t>meera@luminomics.com</t>
  </si>
  <si>
    <t xml:space="preserve">MEERA T SAXENA </t>
  </si>
  <si>
    <t>(314) 495-9781</t>
  </si>
  <si>
    <t>DESCRIPTION (provided by applicant): Zebrafish are an important animal model system for both basic science research and preclinical disease modeling. Complementary to mammalian models, the zebrafish system facilitates methods that are not practical (e.g.,large-scale forward genetic screens), not possible (in vivo imaging of embryonic development), or not cost-effective (high-throughput chemical screens for drug discovery) in mice or rats. Until recently, however, methods for targeted genetic manipulations(e.g., knockout) have eluded the zebrafish field. Targeted genetic modifications stand as the single most desired methodology of the rapidly growing zebrafish market. The advent of zinc finger nuclease (ZFN)-based  genome modification has brought gene knockout, and potentially knock-in, strategies to zebrafish  researchers. Yet, the process of identifying appropriate ZFN pairs for a given gene target is not trivial, resulting in only a small number of labs that have successfully applied this approach, to date. Here we  propose to test whether customized ZFN pairs from Sigma&amp;#039;s Advanced Genetic Engineering (SAGE) group improve the efficiency of creating targeted genetic modifications in zebrafish. If proven effective, we will partner with SAGE - which holds anexclusive license from Sangamo Biosciences for creating  ZFN-based animal models - to create a catalog of knockout and knock-in zebrafish. Proprietary  techniques that SAGE has applied to other species (e.g. rodents) will be employed both in terms of  identifying optimal ZFN targets/pairs and in terms of facilitating ZFN-based modifications. Aim 1: Create three knockout disease models in zebrafish using customized ZFN pairs from SAGE targeting 1three genetic loci: 1) sapje, 2) pink1, 3) kif1b, corresponding to knockout models for Muscular Dystrophy, Parkinson&amp;#039;s Disease, and Multiple Sclerosis, respectively. Aim 2: Test knock-in efficiency  using customized ZFN pairs from SAGE. Although ZFN-based knockout methods have been validated  in zebrafish, ZFN-basedknock-in success has not been demonstrated. For this pilot study, proprietary information from SAGE, our own insights regarding transgenesis, and data from groups that have  created ZFN-based knock-ins in other systems, we be employed to introduce a fluorescent reporter into the krox20 locus. Successful demonstration of ZFN-induced knock-in would pave the way for the  creation of a catalog highly versatile research models. Success of this Phase I proposal will be followed  by scale-up initiatives in Phase II and partnering with SAGE in Phase III (see letter of support) to bring 2 both Knockout zebrafish (KOZTM) and Knock-in zebrafish (KIZTM) models to market. We anticipate that  development of a strong disease model catalog, coupled with an extremely strongIP position, will  promote lucrative relationships with pharmaceutical partners in our efforts to bring insights afforded by  the zebrafish system to bear on human disease.        PUBLIC HEALTH RELEVANCE: The ability to manipulate genes in a targeted manner revolutionized the fields of molecular genetics and disease modeling but, until recently, was only applicable in the mouse (e.g., gene knockouts). The advent of zinc finger nuclease (ZFN) technology facilitates targeted gene manipulation in any species in which the genome has been sequenced. Accordingly, Luminomics proposes to create ZFN-induced gene knockout and knock-in models in zebrafish, the fastest growing vertebrate model species, as an off-the-shelf product line of broad appeal to both academic and commercial sectors of the zebrafish research community.</t>
  </si>
  <si>
    <t>Large-Scale Time Lapse Imaging to Monitor Neuroplasticity and Circuit Function</t>
  </si>
  <si>
    <t>R43MH096669</t>
  </si>
  <si>
    <t>1R43MH096669-01A1</t>
  </si>
  <si>
    <t>149574</t>
  </si>
  <si>
    <t>(518) 881-4904</t>
  </si>
  <si>
    <t>DESCRIPTION (provided by applicant): We propose to develop an open-source software system that will manage acquisition, storage and retrieval of very large time-lapse microscopy datasets. High-resolution wide-field images will be constructed from multipleimages tiles, and the images will be processed in a pipeline manner, allowing a dataset to be reviewed while image acquisition is ongoing. The image data will be stored in a multi-resolution format, enabling fast review irrespective of the data size. The images can be two-or three-dimensional and have one or more channels. The software will also have an interface to the microscope system in order to be able to control its operation remotely. The ability to review datasets as they are being built and providefeedback to the acquisition system will enable long-term time-lapse studies that do not require the researcher to be at the microscope. Kitware will develop this proposed software system. As part of Kitware&amp;#039;s innovative open-source business model, we willform a community of researchers that will use and contribute to the open system. We anticipate this software will find widespread use in microscopy. There is increasing demand for software to automate handling of large image datasets; however, current tools are geared mostly toward processing and displaying images that fit in available RAM. Although the proposed software will be designed for time-lapse microscopy, it will also be useful for slide imaging. If tiled image stacks are acquired on a microscopewith a motorized stage, the software will be able to align and stitch the image stacks, creating a montage that can be many hundreds of gigabytes in size. The software will also make it practical to view and analyze such a large dataset. Currently there are no alternative solutions available for this application. We propose to use this software for time-lapse studies of neuroplasticity in well defined neural circuits. We are able to create these circuits by using multiphoton laser irradiation to pattern thesubstrate creating regions that are inimical to growth. Absorption of multiphoton irradiation does not cause damage to nearby neurons. Thus we are able to pattern the substrate around select neurons, isolating them from the rest of the culture and inducing them to interact to form the well defined circuits. In Phase II we will propose to automate this process of substrate patterning, making it possible to create and monitor multiple circuits in parallel. For the validation study in Phase I, we will createcircuits by manually controlling the microscope. Synaptic rearrangements will then be monitored by time-lapse imaging of the circuits over many days.        PUBLIC HEALTH RELEVANCE: The project will create an open-source toolkit for acquiring time-lapse microscopy. The software will be used to study neurons growing in culture. The research may eventually be applied to spinal-cord injuries.</t>
  </si>
  <si>
    <t>MONTANA MOLECULAR, LLC</t>
  </si>
  <si>
    <t>Fast and Accurate Tools for Measuring Fluorescence in Living Cells</t>
  </si>
  <si>
    <t>R43MH096670</t>
  </si>
  <si>
    <t>1R43MH096670-01A1</t>
  </si>
  <si>
    <t>348182</t>
  </si>
  <si>
    <t>145280157</t>
  </si>
  <si>
    <t>2155 Analysis Drive</t>
  </si>
  <si>
    <t>Suite B</t>
  </si>
  <si>
    <t>BOZEMAN</t>
  </si>
  <si>
    <t>59718-</t>
  </si>
  <si>
    <t xml:space="preserve">ANNE M QUINN </t>
  </si>
  <si>
    <t>(406) 539-7399</t>
  </si>
  <si>
    <t>amq@montanamolecular.com</t>
  </si>
  <si>
    <t>DESCRIPTION (provided by applicant):     Project Summary/Abstract Drug discovery depends crucially upon reliable assays for biological activity. Live cell assays provide a rich environment for measuring biological activity. Coupled with genetically encodedfluorescent biosensors, live cell assays have the potential to provide read-outs with unprecedented specificity for particular signaling pathways. Although widely used for basic research applications in living cells, genetically encoded fluorescent biosensors have had little impact on drug discovery because of difficulties in measuring and interpreting fluorescence intensity read-outs, including poor signal to noise ratios, variability in cell expression, and interference from fluorescence emitted by compounds. This Phase 1 project will demonstrate the feasibility of a new strategy that combines highly specific biosensors with extremely fast fluorescence lifetime measurements to produce the speed, sensitivity and specificity needed for high throughput screening applications. This approach employs an alternative fluorescence measurement based on fluorescence lifetime that is much faster than time-correlated single photon counting (TCSPC), yet also more precise. It operates in non-imaging mode which makes forsimple data interpretation and minimizes background fluorescence. It goes far beyond the expected incremental improvements to image-based technologies. Our preliminary data demonstrates the tremendous potential for robust live cell assays when lifetime methodology is applied to measuring genetically encoded fluorescent sensors. Our specific aims will accomplish the vital proof of principle steps and set the direction for our long term objectives of producing a robust live cell drug discovery platform within5 years.        PUBLIC HEALTH RELEVANCE: New assays for biological activity are urgently needed to develop safe and effective drugs that provide better treatment outcomes and improved human health. This proposal addresses the technical challenges associated with using fluorescent live-cell assays and has strong potential to reduce the cost and improve the reliability of drug discovery processes.</t>
  </si>
  <si>
    <t>ARATOME, LLC</t>
  </si>
  <si>
    <t>Array Tomography Hardware and Software Development</t>
  </si>
  <si>
    <t>R43MH096671</t>
  </si>
  <si>
    <t>1R43MH096671-01</t>
  </si>
  <si>
    <t>334268</t>
  </si>
  <si>
    <t>967959730</t>
  </si>
  <si>
    <t>94025</t>
  </si>
  <si>
    <t xml:space="preserve">JAY TRAUTMAN </t>
  </si>
  <si>
    <t>(650) 773-2942</t>
  </si>
  <si>
    <t>JKTRAUTMAN@GMAIL.COM</t>
  </si>
  <si>
    <t>jay@aratome.com</t>
  </si>
  <si>
    <t>DESCRIPTION (provided by applicant): Understanding the structure and function of the brain is one of the great scientific problems. Neurodegenerative conditions of the brain are among the most expensive, disruptive, and least well-treated human diseases, arguably because they are not well understood, which precludes a rational approach to treatment. Array Tomography is a new method for tissue imaging with resolution in all three dimensions sufficient to resolve individual synapses and with quantitative characterization of multiple (currently 36) molecular constituents, throughout a 1-mm3 sample. What this means is that it is now possible to construct the wiring diagram of a neural circuit, consisting of a few 100 million to a billion synapses with precise description of the molecular constituents. We believe that this kind of information will enable researchers to begin to comprehend the proper function of neural circuits and, importantly, to begin to understand how it is that the various neurodegenerative processes present and progress. As alluring as this prospect is, Array Tomography has been used in relatively few studies following the inaugural publication in 2007 (Micheva and Smith, 2007), due to the complexity of the method and the cost of establishingit in the lab of an individual investigator. The commercial opportunity is to offer Array Tomography as a service to the research community. We believe this is the best way to bring the power of the method to bear on problems in neuroscience, cancer research, and medical diagnostic and therapeutic development. To that end, in this proposal we seek to refine the procedures developed in the Smith laboratory so that it will be possible to offer array tomography as a service to the academic and industrial communities. Specifically, we propose to develop a single-purpose imaging instrument, including control software that will allow a many-fold increase in tissue slice imaging. In addition, we propose to develop an image storage and retrieval system to enhance the commercial use of array tomography.        PUBLIC HEALTH RELEVANCE: Neurodegenerative diseases, such as Alzheimer&amp;#039;s and Parkinson&amp;#039;s are becoming more and more prevalent as the population ages. Efforts to develop treatments for these diseases have been hampered by a lack of technologies that provide  big picture  information about how these diseases progress. We propose to develop a technology for high-resolution microscopic analysis of large brain areas to more fully understand the cellular pathologies caused by these diseases so that more effective treatments can be discovered.</t>
  </si>
  <si>
    <t>ADVENTIUM ENTERPRISES</t>
  </si>
  <si>
    <t>iNeuron: A contemporary platform for neuroscience education</t>
  </si>
  <si>
    <t>R43MH096674</t>
  </si>
  <si>
    <t>1R43MH096674-01</t>
  </si>
  <si>
    <t>165988937</t>
  </si>
  <si>
    <t>111 3RD  AVE S , STE 100</t>
  </si>
  <si>
    <t>55401-</t>
  </si>
  <si>
    <t xml:space="preserve">KYLE NELSON </t>
  </si>
  <si>
    <t>(612) 280-9843</t>
  </si>
  <si>
    <t>kyle.nelson@adventiumenterprises.com</t>
  </si>
  <si>
    <t xml:space="preserve">MARTIN MICHALOWSKI </t>
  </si>
  <si>
    <t>martin.michalowski@adventiumenterprises.com</t>
  </si>
  <si>
    <t>DESCRIPTION (provided by applicant): Adventium Enterprises and the University of Minnesota (UMN) propose to develop a participatory educational toolkit and curriculum to teach neuroscience and mental health concepts via exploratory and investigative learning that integrates nervous system function with engineering, technology and mathematics concepts. iNeuron  models neuronal, synaptic, and circuit functions, and will provide an engaging, hands-on, problem- solving learning environment using mobile computing devices that are growing more common in classrooms. This project will combine development of 1) a flexible, multimodal software architecture integrating classroom level and distributed classroom learning environments hosted on multiple, interactive hand-held devices with centralized management and coordination and 2) an immersive story-based set of neuroscience challenges to teach key concepts by transforming a set of handheld electronic devices into functionally connected neurons. By engaging in solvingthese challenges, students will deepen their understanding of how their own brains control body and cognitive functions and change with learning. Subsequently, the students&amp;#039; understanding that they are in charge of changing their own brains is expected tomotivate learners to apply themselves in school. Our long range goal is to increase secondary student involvement in scientific and engineering problem solving activities to build higher order thinking skills needed in the 21st century economy. The objective of this proposed SBIR is to develop and deploy, via existing online channels, an interactive application to enable students to transparently acquire these skill sets while engaged in modeling and learning about nervous system functions. To accomplish these goals, Adventium Enterprises has partnered with neuroscientists from the University of Minnesota. Adventium has a rich history of active participation in educational projects and experience researching, developing, and fielding advanced technology. TheUniversity of Minnesota has developed and evaluated the highly successful BrainU series of science teacher professional development workshops combining neuroscience and inquiry pedagogy. Together, our Phase 1 specific aims are to develop the software application, a series of lesson plans that meet educational standards, and evaluate the implemented prototype in a classroom.        PUBLIC HEALTH RELEVANCE: This SBIR directly supports the NIH Neuroscience Blueprint goal of promoting neuroscience knowledge acquisition and application of that knowledge to one&amp;#039;s own life by providing a robust teaching tool for exploratory and investigative learning integrating engineering, technology and mathematics concepts with nervous system function. Based on a successful proof-of-concept evaluation, the resulting educational tool will increase K-12 student and general public understanding of normal nervous system function as well as drug interactions, and mental and neurological disorders. It will directly support the NIH Blueprint and the following educational standards: National Science Education Standards, AAAS Project 2061 Benchmarks, Standards for Technology Literacy, National Educational Technology Standards, Principles and Standards for School Mathematics, and numerousstate standards including those from California, Massachusetts, Minnesota, New York, and Texas.</t>
  </si>
  <si>
    <t>IS3D, LLC</t>
  </si>
  <si>
    <t>Stimulating Young Neuroscientists And Physiologists in Science Education (S.Y.N.A</t>
  </si>
  <si>
    <t>R43MH096675</t>
  </si>
  <si>
    <t>1R43MH096675-01</t>
  </si>
  <si>
    <t>529470</t>
  </si>
  <si>
    <t>962363409</t>
  </si>
  <si>
    <t>220 RIVERBEND RD,  RIVERBEND SOUTH RESEARCH BLDG</t>
  </si>
  <si>
    <t>ATHENS</t>
  </si>
  <si>
    <t xml:space="preserve">THOMAS ROBERTSON </t>
  </si>
  <si>
    <t>(706) 542-8315</t>
  </si>
  <si>
    <t>tomrobertson@charter.net</t>
  </si>
  <si>
    <t xml:space="preserve">JARED JACKSON </t>
  </si>
  <si>
    <t>(706) 542-3325</t>
  </si>
  <si>
    <t>jared.b.j@gmail.com</t>
  </si>
  <si>
    <t>DESCRIPTION (provided by applicant): The long-term aim of this project is to develop a revolutionary way to engage middle and high school students in neuroscience and thereby increase their interest in possible careers in this area. This will be achieved by creating highly interactive and immersive educational materials that make maximal use of today&amp;#039;s 3D modeling and videogame technologies. Using the brain of a 3D character, the students will first observe and then control, the activity levels in the regions of the brain that are responsible for sight, hearing, smell, touch, taste and movement. In doing so, they will learn how structure and function in the brain are related, how the functions of the brain are compartmentalized, and how imaging technologies,such as functional MRI, are used to monitor changes in brain activities in people. Having explored the brain at the macroscopic level, the students will then enter the microscopic world of neuroscience where they will explore synapses in a  patient  withneurological symptoms. In this case study, the students will travel into a 3D model of the patient&amp;#039;s brain where they will observe activities within the synapses, take measurements about the production, release and interactions of neurotransmitters with their receptors, compare these measurements with those in normal synapses, develop a hypothesis to account for any abnormalities identified, test that hypothesis by applying specific treatments, and then compare responses to those treatments to determine iftheir hypothesis was correct. In doing so, the students will leave their usual passive roles as &amp;#039;receivers of information&amp;#039; in the classroom to take active roles of neuroscientists in search of a diagnosis and treatment for a real-world disease. This project will address the growing problem of lack of diversity in the science work force by partnering with schools with high percentages of economically disadvantaged underrepresented minority students, and an all- girls school in Atlanta. Not only will these students help at the outset of the project by identifying the neuroscience topics students find most difficult to understand, but they will also be directly involved in field- testing the educational materials in their formative stages. In the latter component of this Phase I project, the students will provide critical input into the design and presentation of the neurology case study to ensure that it &amp;#039;speaks&amp;#039; to two demographics that currently are underrepresented in science in the US.        PUBLIC HEALTHRELEVANCE: While diseases of the nervous system, such as Parkinson&amp;#039;s, Alzheimer&amp;#039;s, autism and depression are critical health problems in the United States, few of our high school students are interested in careers aimed at combating these diseases. This isespecially true for girls and under-represented minority students. This project will address these problems by combining 3D software and video game technologies to create teaching materials that will engage high school students in important concepts in neuroscience.</t>
  </si>
  <si>
    <t>Beyond Pillboxes: Medminding for Universal Drug Delivery</t>
  </si>
  <si>
    <t>R43NR012629</t>
  </si>
  <si>
    <t>1R43NR012629-01</t>
  </si>
  <si>
    <t>NINR</t>
  </si>
  <si>
    <t>199973</t>
  </si>
  <si>
    <t>vesta@medsignals.com</t>
  </si>
  <si>
    <t>jhahn@medsignals.com</t>
  </si>
  <si>
    <t>DESCRIPTION (provided by applicant):  Medication errors are now the leading cause of accidental death. Smart electronic devices are emerging to aid medication adherence with organizing, reminding, monitoring, and communicating medication use. Most are focused on bulk pills and are structured to dispense pills, remind at pill-time, monitor when pills are taken, or communicate pill histories to caregivers. As pharmaceutical packaging and delivery forms have evolved in recent years, bulk pills are losing dominance among medication forms. For example, in Europe, they represent only 10-15% of oral medication sales, with 85-90% packed in single- unit doses in blister packs or multi-pill dosing packets. Moreover, injections are gaining market share and are expectedto outsell oral meds, as biotech introduces many biologics that are injected. They now account for one fifth of new drugs launched on the world market, and soon that share is expected to rise to one-half that are biotechnology-derived. These biologics canbe unstable, require refrigeration, and sometimes are time-critical in their dosing schedules. None of these trend-setting drugs fit into traditional medminding models. Five major medication user groups are underserved with the present models. Yet, theirpatterns of nonadherence are equally as concerning and the risks to their safety are just as alarming. It is these five major drug forms that this project addresses:    Blister packed pills.    Injectables in both prefilled and syringe/vial forms    Refrigerated medications    Time-critical medications with immediate reports to caregivers.    Liquid and topical medication dispensers and over-sized pills. We propose a novel, multi-purpose dispenser that performs critical functions to improve medication adherence. The product will fill a large gap in the market now for medication users of the five targeted forms, whose care teams need instant awareness of their risk, and for whom there are no other assistive devices that serve these needs. This project will leverage our team&amp;#039;s decade of experience and existing portfolio of products and intellectual property in developing and commercializing a pioneering electronic medminder.        PUBLIC HEALTH RELEVANCE:  A critical public health concern is mismanagement of medications, which all-too-often exacerbates diseases and multiplies comorbidities. It is part of NIH&amp;#039;s mission to promote innovation in combating diseases. We propose a novel, multi-purpose dispenser that serves to improve medication adherence for emergingmedication forms, packaging, and delivery systems for which there is no technological aid currently.</t>
  </si>
  <si>
    <t>ARMAGEN TECHNOLOGIES, INC.</t>
  </si>
  <si>
    <t>Enzyme replacement therapy of the brain in Mucopolysaccharidosis Type II</t>
  </si>
  <si>
    <t>R43NS067707</t>
  </si>
  <si>
    <t>1R43NS067707-01A1</t>
  </si>
  <si>
    <t>NINDS</t>
  </si>
  <si>
    <t>111214</t>
  </si>
  <si>
    <t>137142589</t>
  </si>
  <si>
    <t>914 COLORADO AVE</t>
  </si>
  <si>
    <t>SANTA MONICA</t>
  </si>
  <si>
    <t xml:space="preserve">PAUL LEE </t>
  </si>
  <si>
    <t>(310) 917-1275</t>
  </si>
  <si>
    <t>plee@armagen.com</t>
  </si>
  <si>
    <t xml:space="preserve">ZHIQIANG LU </t>
  </si>
  <si>
    <t>jlu@armagen.com</t>
  </si>
  <si>
    <t>DESCRIPTION (provided by applicant):  Type II Mucopolysaccharidosis (MPS), also known as Hunter&amp;#039;s syndrome, is an genetic disease that affects the lysosomal enzyme, iduronate-2-sulfatase (IDS). Consequently, patients with MPS-II develop extensive lysosomalstorage product accumulation in tissues, including the brain. Children develop multiple brain disorders including mental retardation and hydrocephalus. The current therapy for MPS-II is Enzyme Replacement Therapy (ERT) with the recombinant human protein.However, ERT does not treat the brain of MPS-II, because IDS does not cross the blood-brain barrier (BBB). The present work will re-engineer human IDS to enable transport across the BBB, using molecular Trojan horse technology. A molecular Trojan horse isa genetically engineered peptidomimetic monoclonal antibody (MAb) against an endogenous BBB peptide receptor, such as the human insulin receptor (HIR). The human IDS is fused to the heavy chain of the HIRMAb to create a new chemical entity, called the HIRMAb-IDS fusion protein. Preliminary studies show the HIRMAb-IDS fusion protein retains high IDS enzyme activity and high binding for the HIR. The present work will engineer a tandem vector for electroporation of host cells for development of a permantentlytransfected cell line to enable commercial production of the new fusion protein. The fusion protein will be purified with 2 columns and validated with HIR binding assays, IDS enzyme activity, Western blotting, and other biochemical assays. The biological activity of the HIRMAb-IDS fusion protein will be verified with assays in MPS-II fibroblasts that measure fusion protein uptake, cell IDS enzyme activity, and clearance of glycosoaminoglycans. These phase I studies will enable future phase II studies that test the safety, efficacy, and pharmacokinetics in animals prior to human testing.        PUBLIC HEALTH RELEVANCE:  Mucopolysacchridosis Type II, or Hunter&amp;#039;s Syndrome, patients develop severe brain abrormalities, owing to the genetic defect in the gene encoding the lysosomal enzyme, iduronate-2-sulphatase (IDS). Enzyme replacement therapy (ERT) is not effective for the brain, because the IDS do not cross the blood-brain barrier (BBB). This research will develop a new treatment for the brain in patients withHunter&amp;#039;s Syndrome, which involves the re-engineering of human IDS as a fusion protein that crosses the human BBB.</t>
  </si>
  <si>
    <t>EXERCYCLE  COMPANY</t>
  </si>
  <si>
    <t>Forced Exercise: A New Therapy for the Treatment of Parkinson&amp;#039;s Disease</t>
  </si>
  <si>
    <t>R43NS067744</t>
  </si>
  <si>
    <t>1R43NS067744-01A1</t>
  </si>
  <si>
    <t>196238</t>
  </si>
  <si>
    <t>069237824</t>
  </si>
  <si>
    <t>31 HAYWARD ST, STE B1</t>
  </si>
  <si>
    <t>FRANKLIN</t>
  </si>
  <si>
    <t>02038-2166</t>
  </si>
  <si>
    <t xml:space="preserve">PETER BLUMENTHAL </t>
  </si>
  <si>
    <t>(508) 528-3100</t>
  </si>
  <si>
    <t>peter@exercycle.com</t>
  </si>
  <si>
    <t xml:space="preserve">ANDREW LEVINE </t>
  </si>
  <si>
    <t>DESCRIPTION (provided by applicant):  A small pilot study by Alberts and team (Cleveland Clinic) suggests that sustained forced exercise (FE) may be as or more effective than medication or surgical implantation of microelectrodes for deep brain stimulationin improving motor function in individuals with Parkinson&amp;#039;s disease (PD). In FE, an individual actively exercises at a rate in excess of that which (s)he is physically able to attain and maintain by (her)himself. In the Alberts&amp;#039; study, patients completedthree 40 min FE sessions/week for 8 weeks, using a stationary tandem bicycle on which a  trainer  provided ~75% of the energy required to maintain a cadence of 80-90 rpm and the patient provided sufficient energy to maintain a target heart rate 80% of maximum for their age. Somewhat surprisingly, this regimen improved upper as well as lower body motor function. Unfortunately, commercialization of this FE regimen would be prohibitively expensive, requiring a healthy trainer to man the front seat of the stationary tandem and a supervisor to insure the targeted level of FE was reached and maintained. RSS Industries, Inc. proposes to design, build and bench test the performance of a motorized exercise cycle prototype, the Theracycle PD, able to replace the physical input provided by the trainer in the Alberts&amp;#039; FE regimen. The starting point will be the existing Theracycle, a stationary, software-controlled motor driven therapeutic exercise system developed and manufactured by RSS and launched in 2002 for use by individuals with significant physical disabilities. Innovations and enhancements to be implemented during the 1 year SBIR Phase I work plan will enable the prototype Theracycle PD to: 1) allow the rider to achieve FE by overdriving the motor; and 2) use therider&amp;#039;s heart rate as part of a control loop to signal when more pedaling effort is required to maintain target heart rate (and FE) and when the motor can provide the effort. Specific aims (SAs) include: SA1. Replace existing gear box on a standard Theracycle with a back-drivable, low resistance gearing system. SA 2: Develop and integrate a heart rate monitor, electronic components, enhanced GUI and requisite soft- ware. SA 3: Build and release test 3 additional prototype Theracycle PD units for use in clinical efficacy testing of FE regimens in SBIR Phase II (4 units total; 1 primary and 1 backup for each of 2 clinical sites). Feasibility/Progression Criteria: The heart rate and pedal cadence values achieved during the FE period on the Theracycle PD prototypes must be within 10% of the range of values reported in the Alberts&amp;#039; pilot study. No attempt will be made to ascertain effectiveness of the FE regimen as that will be addressed in SBIR Phase II.    PUBLIC HEALTH RELEVANCE:  Individuals with Parkinson&amp;#039;sdisease (PD) suffer progressive loss of upper and lower body motor functions, for which drug therapy becomes less and less effective over time. A recent pilot study suggests that forced exercise on a tandem bicycle (in which a second rider aids in pedalingat a rate well above that achievable by a PD patient&amp;#039;s voluntary effort) can produce whole body improvements in motor function at least as good as and possibly better than those achieved by medication in patients with advanced disease. The work proposed here is designed to create the Theracycle PD, a stationary exercise cycle using a motor to replace the physical effort provided by the second rider, with the long term goal of making forced exercise an affordable (lt  5000) option available to a much widergroup of PD patients.</t>
  </si>
  <si>
    <t>NEURODX DEVELOPMENT, LLC</t>
  </si>
  <si>
    <t>A Double-Blinded Comparison of the Accuracy of ShuntCheck, a Non-Invasive Device</t>
  </si>
  <si>
    <t>R43NS067770</t>
  </si>
  <si>
    <t>1R43NS067770-01A1</t>
  </si>
  <si>
    <t>PA09-206</t>
  </si>
  <si>
    <t>210038</t>
  </si>
  <si>
    <t>828682240</t>
  </si>
  <si>
    <t>3333 Street Road</t>
  </si>
  <si>
    <t>SUITE 210</t>
  </si>
  <si>
    <t>Bensalem</t>
  </si>
  <si>
    <t xml:space="preserve">FREDERICK J FRITX </t>
  </si>
  <si>
    <t>(609) 865-4426</t>
  </si>
  <si>
    <t>ffritz@neurodx.com</t>
  </si>
  <si>
    <t xml:space="preserve">MAREK SWOBODA </t>
  </si>
  <si>
    <t>(215) 645-1280</t>
  </si>
  <si>
    <t>dr.marekswoboda@gmail.com</t>
  </si>
  <si>
    <t>DESCRIPTION (provided by applicant): This Phase 1 SBIR will develop a non-invasive alternative to radionuclide shunt patency testing for evaluating Normal Pressure Hydrocephalus (NPH) patients with suspected shunt malfunction. Hydrocephalus is a disorder of cerebrospinal fluid dynamics that is commonly treated by placing a shunt that carries excess fluid from the brain to the abdomen. While this treatment is generally successful, shunts inevitably fail, usually by obstruction. The clinical signs of shunt obstruction, the gradual decline into dementia-like symptoms, make shunt failure challenging to diagnose. Suspected obstruction in NPH patients is typically investigated using an invasive radionuclide shunt patency study. There are currently no non-invasive,non- radiological techniques for the early diagnosis of shunt obstruction. NeuroDx Development (NeuroDx) is developing a tool, ShuntCheck, for rapid, non-invasive measurement of CSF flow through a VP shunt by transcutaneous temperature detection as cooledCSF moves through the shunt tubing. The resulting hand-held device is a convenient method for rapidly determining shunt function. Key to translating this device into the NPH clinic is the completion of a clinical validation study to compare the device&amp;#039;s diagnostic sensitivity and specificity to radionuclide testing. The goal of this Phase 1 project is to complete a 25 patient clinical study of ShuntCheck compared to radionuclide. In Phase 2, we anticipate conducting a multi-center outcomes study of ShuntCheck as a shunt patency test for NPH patients. This study will be conducted as a pivotal trial and will be used to support expanded labeling for ShuntCheck. The result of this study could be an important change in the diagnostic algorithm currently used tomanage symptomatic NPH patients. Given the need for a non-invasive method to accurately diagnose shunt failure, the potential savings over alternative methods and the potential for improved patient outcomes, the data from this study will support a productwhich is commercially viable and extremely important.        PUBLIC HEALTH RELEVANCE: This proposal addresses the need for diagnostic tools for use in a hospital or outpatient setting that work in real-time to quantitatively determine shunt function by supporting a clinical study comparing the accuracy of a non-invasive device, ShuntCheck, to the current invasive gold standard, radionuclide testing, in diagnosing shunt malfunction in adult normal pressure hydrocephalus (NPH) patients. The results of this study could support an important change in the standard diagnostic pathway currently used to manage symptomatic NPH patients.</t>
  </si>
  <si>
    <t>BOLD-Related EEG Signal Estimation Software</t>
  </si>
  <si>
    <t>R43NS069310</t>
  </si>
  <si>
    <t>1R43NS069310-01A1</t>
  </si>
  <si>
    <t>PA07-389</t>
  </si>
  <si>
    <t>janet@sourcesignal.com</t>
  </si>
  <si>
    <t>mep@sourcesignal.com</t>
  </si>
  <si>
    <t>DESCRIPTION (provided by applicant): Blood-oxygen-level-dependent (BOLD) functional magnetic resonance imaging (fMRI) is the dominant noninvasive modality for studying human brain functional localization in basic and clinical neurosciences. Although the three-dimensional spatial resolution of scalp-recorded electroencephalography (EEG) is ambiguous, its temporal resolution is roughly three orders of magnitude better than fMRI. Consequently, a key issue in imaging neuroscience is how to integrate EEG with fMRI. The absence of a reliable computational bridge linking EEG to fMRI is a critical barrier to an integrated spatiotemporal experimental investigation of human brain function. We propose to develop a data-driven approach to integration-detection and estimation of regional BOLD- related EEG (rBRE) signals-which is constrained by a simple (though extensible) functional model of neuroelectric-hemodynamic coupling. An rBRE signal is a spatially and temporally filtered EEG signal which, when transformed via thefunctional model, demonstrates statistically significant coupling strength and regional specificity. Concurrent EEG-fMRI datasets are used to tune spatial and temporal filters which maximize EEG-BOLD coupling based on a particular form of conditional mutual information. After detection, an rBRE signal may be estimated at the temporal resolution of EEG. After successful completion of Phase I, we will have implemented rBRE signal detection algorithms in prototype software, verified their correct implementation using quasi-realistic simulations, and studied the effects of initialization errors, SNR, and region size. In particular, we will have shown that it is feasible to detect regional BOLD-related EEG signals reliably in human data.        PUBLIC HEALTH RELEVANCE: How to integrate EEG with fMRI data is an important issue faced by many cognitive, behavioral, and social neuroscientists who are practitioners of both modalities. If successful, the research and development efforts described in this proposal willposition SSI as a leading, innovative provider of software for integrated EEG-fMRI analysis. In addition to supporting concurrent EEG-fMRI capabilities, the developed software will be useful to neurophysiology labs which have access primarily to EEG apartfrom fMRI. Scientists working with us are interested in this software for the study of neurological, neurodevelopmental and psychiatric disorders, as well as basic brain research.</t>
  </si>
  <si>
    <t>PHRIXUS PHARMACEUTICALS, INC.</t>
  </si>
  <si>
    <t>Effects of P-188 on Respiratory Function and Diaphragm Degeneration in the mdx mo</t>
  </si>
  <si>
    <t>R43NS070327</t>
  </si>
  <si>
    <t>1R43NS070327-01A1</t>
  </si>
  <si>
    <t>583225</t>
  </si>
  <si>
    <t>620122676</t>
  </si>
  <si>
    <t>300 N. Fifth Ave</t>
  </si>
  <si>
    <t>48104-</t>
  </si>
  <si>
    <t xml:space="preserve">BRUCE E MARKHAM </t>
  </si>
  <si>
    <t>(248) 921-8226</t>
  </si>
  <si>
    <t>bruce.markham@phrixuspharmaceuticals.com</t>
  </si>
  <si>
    <t>DESCRIPTION (provided by applicant): The long-term goal of this project is to develop Poloxamer-188 (P-188) for the delay or prevention of respiratory deficits in patients with Duchenne muscular dystrophy (DMD). Phrixus Pharmaceuticals Inc. is also developing P-188 for the treatment of acute decompensated heart failure (HF) and has an open IND under which it can run an exploratory, acute dosing, phase 2 clinical trial in DMD patients. Phrixus received Orphan Drug status for P-188 on January 19, 2010. Initial studies with P-188 in the mdx mouse model of DMD demonstrated that P-188 acts to seal and repair damage to the cell membrane that result from muscle contraction. By sealing the membrane, unregulated entry of calcium ions was stopped and the heart functioned more normally. P-188 also protects the heart from contraction-induced injury. Very recently, 60-day treatment, with a relatively high dose of P-188, was shown to prevent loss of heart function, stabilized heart structure and prevented cardiac muscle damage in a dog model of DMD (GRMD). If P-188 acts in DMD patients as it does in GRMD dogs, it could revolutionize the way DMD patients are managed. Since interestingly a stretch event is required to produce the membrane damage that is repairable by P-188, this observation has led to the hypothesis that P-188 is most active on the sarcolemma of myocytes that regularly and frequently contract. If this hypothesis is correct, then P-188 should protect diaphragm muscle from degeneration and dysfunction. This hypothesis will be tested in this proposal. The studies to test this hypothesis, in the mdx mouse model of DMD, make up the specific aims of this proposal: 1) Determine the effect of P-188 treatment on preventing and reversing respiratory dysfunction in mdx mice by whole body plethysmography; and 2) At the end of the treatment period, determine if diaphragm muscle degeneration is prevented or slowed by P-188 treatment using histopathology techniques. If P-188 is active on and protective of diaphragm muscle, then preventative therapy would have the potential to delay the onset of respiratory dysfunction in DMD patients. Even though significant improvements have been made in the respiration management of these boys, a significant delay in respiration deficit wouldsignificantly improve the quality of life. Since respiratory symptoms typically develop earlier than cardiac symptoms in the progression of DMD, evidence for impact on the diaphragm would justify earlier treatment with P-188 potentially benefiting both respiratory and cardiac function. If this phase I application is successful, a Phase II application would contain elements of this new development path. Moreover, based on conversations that Phrixus has had with potential investors and corporate partners, these results would trigger a large amount of interest in participating in this development effort. In this case, P-188 would represent a novel breakthrough in DMD therapy that improved cardiovascular and respiratory function, the largest issues facing thispatient population.        PUBLIC HEALTH RELEVANCE: The goal of this proposal is to determine if the novel biological membrane-sealant, Poloxamer-188, can improve respiratory function and prevent the degeneration of diaphragm muscle in a mouse model of Duchenne muscular dystrophy. This therapy is expected to improve symptoms and the survival rate of this patient population. It is also expected to work well in combination with current therapies.</t>
  </si>
  <si>
    <t>Web-based Self-Management of Chronic Pain in Parkinsons Disease</t>
  </si>
  <si>
    <t>R43NS071731</t>
  </si>
  <si>
    <t>1R43NS071731-01A1</t>
  </si>
  <si>
    <t>177251</t>
  </si>
  <si>
    <t xml:space="preserve">JONAS I BROMBERG </t>
  </si>
  <si>
    <t>jbromberg@inflexxion.com</t>
  </si>
  <si>
    <t>DESCRIPTION (provided by applicant): Parkinson&amp;#039;s Disease (PD) is a progressive, incurable neurodegenerative disease that affects more than 1.5 million people in the United States; or one out of every 100 people over the age of 60. Recent focus on the non-motor elements of PD has deepened the understanding of disability in this condition; and highlights the fact that chronic pain is an important source of distress and disability which is dramatically under-recognized and under-treated in clinical practice. People with PD are treated first and foremost as medical patients; therefore, important issues such as chronic pain and related psychosocial distress do not get appropriate clinical. Consequently, there is a critical need to develop non-medical treatments to meet the pain management needs of people with PD more effectively. The nature of PD pain is very different from the other types of chronic pain. Pain associated with muscle stiffness, dystonia, poor body posture, akathisia, and in some cases central painsyndrome, all result in pain that is qualitatively very different. In addition, PD pain is typically constant rather than episodic, and commonly occurs as a side effect of medications used to treat the disease. For these reasons PD pain results in uniquepsycho-social consequences. Pain in PD requires different self-management strategies than other types of chronic pain. There is also an enormous need to educate and support PD caregivers about pain management. Given the nature of PD, there is a much higherlevel of caregiver burden than with other types of pain. Expectations placed on the caregiver can threaten the physical and mental health of the caregiver and patient, as quality of life and level of depression of both are closely linked. Further, littletime is spent educating medical providers about managing PD pain and how to respond to the psychosocial consequences of PD pain. Many providers are unaware of the availability and efficacy of behavioral adjuncts to treating pain. The proposed program willleverage an existing online pain management platform to create a unique and innovative intervention to support active engagement in the self-management of pain that is designed with the unique needs of the PD patient in mind. A major focus of Phase I willbe to perform an in-depth needs assessment of accessibility requirements to understand how PD impacts computer use determine what technical and design modifications to will be required to effectively meet the needs of the population. The technical development plan prepared in Phase I will outline how the required accessibility needs will be met. The program will focus on the many unique aspects of the PD pain experience, which are significantly different than for other types of chronic pain. Another key innovation of the program will be the development of a caregiver component. It is an essential component that is missing from the intervention platform. It will greatly broaden the scope and reach of the existing intervention, bringing significant added value. Significant innovation of the instructional pedagogy through the implementation of  interactive conversation  will improve the delivery of the intervention, and significantly increase user engagement. In Phase I we will develop and test a prototype of the program to help determine the feasibility of developing a full version of the program in Phase II.         PUBLIC HEALTH RELEVANCE: Pain is a major source of distress and disability for people with Parkinson&amp;#039;s disease (PD) which is extremely under- recognized and under-treated in clinical practice. Self-management skills training can help people with PD manage pain and pain symptoms, lead more healthy and active lives, and promote greater self-efficacy and well-being. The proposed intervention provides clinically validated skills training to support active pain self-management behaviors, and teaches skills to support good communication between patient and provider. The intervention will be a wholly unique and innovative resource for people with PD, and will alter the clinical care paradigm for treating pain in PD.</t>
  </si>
  <si>
    <t>SEQUENT MEDICAL, INC.</t>
  </si>
  <si>
    <t>Development of a second generation intra-sacular cerebral aneurysm flow diverter</t>
  </si>
  <si>
    <t>R43NS071766</t>
  </si>
  <si>
    <t>1R43NS071766-01A1</t>
  </si>
  <si>
    <t>261353</t>
  </si>
  <si>
    <t>796807340</t>
  </si>
  <si>
    <t>11A COLUMBIA</t>
  </si>
  <si>
    <t>ALISO VIEJO</t>
  </si>
  <si>
    <t>92656-1460</t>
  </si>
  <si>
    <t xml:space="preserve">BRIAN J COX </t>
  </si>
  <si>
    <t>(949) 830-9600</t>
  </si>
  <si>
    <t>brianc@sequentmedical.com</t>
  </si>
  <si>
    <t xml:space="preserve">WILLIAM R PATTERSON </t>
  </si>
  <si>
    <t>billp@sequentmedical.com</t>
  </si>
  <si>
    <t>DESCRIPTION (provided by applicant): The long term objective of this project is to improve the care of patients harboring intracranial, saccular aneurysms, which represent a major source of neurologic morbidity and mortality resulting from spontaneous aneurysm rupture or re-rupture. In the early 1990s the care of these patients was revolutionized by the development of detachable, platinum microcoils. These microcoils are placed into aneurysm cavities using minimally invasive, image guided, catheter based techniques, avoiding the need for open surgery in many or most patients. Notwithstanding the remarkable advantage offered by microcoils over traditional surgical approaches, important shortcomings still remain with coil technology. The primary drawback of coiling remains the frustratingly high rate of subacute and chronic aneurysm recanalization, seen in up to 50% in large aneurysms. Such recanalization not only exposes patients to risk of rebleeding but also to the risk of additional procedures, including both endovascular and open surgical approaches, in hopes of achieving permanent aneurysm closure. The exact biological mechanisms underlying the observed failure of platinum microcoils remain unclear. However, recent preclinical and clinical data from an entirely new class of embolic agents, termed  flow diverters,  suggests that stabilizing the aneurysm neck, rather than filling the dome as coils do, is the ideal approach for permanently curing aneurysms. Current  flow diverters  are constructed of braided tubular structures, similar in character to endovascular stents but with markedly higher metallic coverage across the neck as compared to standard stents. These flow diverters have shown in animal models and in clinical case series remarkably high rates ofcomplete and persistent aneurysm occlusion, even in large aneurysms. Unfortunately, these tubular, intraluminal flow diverters can be applied only in a minority of cases for two reasons. First, since they are intraluminal rather than intrasaccular devicesthey are associated with high risk for thromboembolic events, necessitating administration of dual antiplatelet therapy, which is undesirable in cases of acutely ruptured aneurysms. Second, the intraluminal flow diverters do not at present achieve immediate aneurysm occlusion, which further limits their use in ruptured aneurysms. Finally, the construction of these tubular flow diverters limits their use to side-wall aneurysms, which are less common that bifurcation aneurysm morphologies. The research and development program described in this Phase 1 SBIR proposal will facilitate introduction of an entirely new approach to aneurysm treatment: the use of  endosaccular  flow dividers. This device, termed the Woven EndoBridge (WEB) will achieve efficient flow diversion and, with high probability, excellent rates of acute and chronic aneurysm occlusion. The WEB will be applicable in a wide range of aneurysms morphologies and will be appropriate for treatment of both ruptured and unruptured aneurysms. If successful, this SBIR research program will substantially alter and improve care of patients suffering from intracranial aneurysms.        PUBLIC HEALTH RELEVANCE: This research program is aimed at development of a new class of minimally invasive treatment for brainaneurysms, which are an important cause of stroke. The new device developed in this program will improve the safety and effectiveness of aneurysm treatment, without need for open brain surgery.</t>
  </si>
  <si>
    <t>Kinesia-D: Ambulatory Parkinson&amp;#039;s Disease Dyskinesia Monitor for Drug Therapy Tit</t>
  </si>
  <si>
    <t>R43NS071882</t>
  </si>
  <si>
    <t>1R43NS071882-01A1</t>
  </si>
  <si>
    <t>236584</t>
  </si>
  <si>
    <t xml:space="preserve">THOMAS O MERA </t>
  </si>
  <si>
    <t>(216) 619-5897</t>
  </si>
  <si>
    <t>tmera@clevemed.com</t>
  </si>
  <si>
    <t>DESCRIPTION (provided by applicant): The objective is to design, build, and clinically assess Kinesia-D , a compact, portable, wireless movement disorder system with continuous monitoring capabilities to detect and quantify the severity of levodopa-inducedchoreatic dyskinesia, or irregular rapid involuntary movements, in Parkinson&amp;#039;s disease (PD). Disease incidence affects over 1,000,000 people in the United States and continues to increase. While significant strides have been made in the management of PD motor symptoms, treatment side effects such as dyskinesia pose a key therapeutic challenge. Approximately 30% of patients diagnosed with PD exhibit levodopa-induced dyskinesia within 5 years of treatment and 59-100% by 10 years. Healthcare costs are directly correlated with dyskinesia severity. Annual costs associated with a patient exhibiting severe dyskinesia are  16,000 more than a patient with no symptoms. Assessment of dyskinesia impairment is typically performed during office visits using subjective measures. These rating scales are limited by relying on patient recall and may not accurately reflect the duration, severity, and disability fluctuations of dyskinesia experienced in the home setting throughout the day. Therefore, current dyskinesia evaluation methods may limit the clinician&amp;#039;s ability to effectively adjust medication dose for both optimal reduction of PD motor symptoms AND levodopa-induced dyskinesia. The Kinesia-D proposal will leverage CleveMed motion sensor technology to create a stand-alone portable system to capture and quantify therapy-induced choreatic dyskinesia through a clinical study. It is hypothesized that this project will successfully 1) capture quantitative variables highly correlated to choreatic dyskinesia, 2) detect the presence or absence of choreatic dyskinesias regardless of background voluntary movements, and 3) demonstrate feasibility for automated detection of levodopa-induced dyskinesia. .        PUBLIC HEALTH RELEVANCE:  Upon initial onset of Parkinson&amp;#039;s disease (PD),Levodopa is the most-widely used and effective treatment of PD motor symptoms; however, medication dose side effects can cause debilitating choreatic dyskinesia, or irregular brief rapid movements.  A reliable method for detecting and monitoring the severity of dyskinesia outside of the clinical setting would be highly valuable both for aiding clinicians in optimizing medication regimens for patients and for monitoring dyskinesia in clinical trials for advanced PD.  Kinesia-D will address the growing concern of Medicare usage cost in the aging adult population and over 1.5 million people in the U.S. living with PD by providing a cost effective dyskinesia assessment method that is not constrained to clinical office visits, will potentially facilitate participation of under- represented rural patient populations in clinical trials, and may show early detection of drug adverse events such as dyskinesia in clinical trials to potentially impact trial designs for novel therapeutic PD treatments.</t>
  </si>
  <si>
    <t>AXION BIOSYSTEMS, LLC</t>
  </si>
  <si>
    <t>An Integrated Platform for In Vivo Neuromuscular Stimulation and Recording Using</t>
  </si>
  <si>
    <t>R43NS071894</t>
  </si>
  <si>
    <t>1R43NS071894-01A1</t>
  </si>
  <si>
    <t>389404</t>
  </si>
  <si>
    <t>802587035</t>
  </si>
  <si>
    <t>1186 LARCH LN</t>
  </si>
  <si>
    <t>DECATUR</t>
  </si>
  <si>
    <t xml:space="preserve">JAMES D ROSS </t>
  </si>
  <si>
    <t>(404) 218-3527</t>
  </si>
  <si>
    <t>jross@axionbio.com</t>
  </si>
  <si>
    <t xml:space="preserve">JAMES ROSS </t>
  </si>
  <si>
    <t>DESCRIPTION (provided by applicant): The implementation of novel electrophysiological interfaces to the brain, spinal cord, peripheral nerves, and muscles holds great promise for research into nervous-system function and for the future development of prosthetic devices. The goal of this project is the development and commercialization of an integrated platform for in vivo interfacing at the surface of neural tissue and muscle using conformable microelectrode arrays (MEAs). These MEAs are microfabricated using a technology that implements multilayer wiring and electrodes on a compliant polydimethylsiloxane (PDMS) substrate, and that creates a raised well around each electrode to facilitate tight coupling to the tissue. Electronics are integrated using a novelvia bonding packaging technology that implements a robust, high-density electrical connection to the soft MEA substrate. The custom electronics facilitate the simultaneous stimulation and recording of the tissue in order both to control and to measure electrical activity. The Phase I SBIR project has two research and development aims with the following subaims: (1A) fabricate and test the compliant, raised-well MEAs, (1B) integrate the MEAs with proprietary electronics using the via bonding technology, (2A) validate the system performance by stimulating and recording from muscle, and (2B) validate the biocompatibility of the device for chronic implantation. Aim 1 will create the integrated platform and test the capability and robustness of the technology for future commercialization. Aim 2 will provide novel research data that will exemplify the power of the platform as a tool for the study of neuromuscular function. The successful completion of these aims will demonstrate both the applicability and the future potential of the technology. This project will provide a powerful tool that, by interfacing at the tissue surface, bridges the gap between highly invasive penetrating electrode arrays and low-fidelity cutaneous interfaces. The platform will facilitate research into a broad range of neurological and neuromuscular disorders and will have the potential to enhance the advanced development of prostheses and brain-machine interfaces to address the treatment of these disorders. The range of research and clinical applications includes the study of motor control and neuromuscular diseases and disorders, the implementation of prostheses to address conditions as far ranging as spinal-cord injury and blindness, and the development of brain-machine interfaces for thediagnosis and subsequent treatment of epilepsy.        PUBLIC HEALTH RELEVANCE: The implementation of novel electrophysiological interfaces to the brain, spinal cord, peripheral nerves, and muscles holds great promise for research into nervous-system function and for the future development of prosthetic devices. The goal of this project is the commercialization of an integrated platform for the stimulation and recording of neural tissue and muscles using microelectrode arrays that conform to the tissue surface, creating a high-fidelity interface between electronics and tissue. This platform will provide a powerful tool that has the potential to address applications such as the study of motor control and neuromuscular disorders, the development of prosthesesto address spinal-cord injury and blindness, and the evaluation and treatment of epilepsy.</t>
  </si>
  <si>
    <t>BLACKROCK MICROSYSTEMS</t>
  </si>
  <si>
    <t>Development and Commercialization of Next Generation of Neural Microelectrode Arr</t>
  </si>
  <si>
    <t>R43NS073162</t>
  </si>
  <si>
    <t>1R43NS073162-01</t>
  </si>
  <si>
    <t>709800</t>
  </si>
  <si>
    <t>827132015</t>
  </si>
  <si>
    <t>391 CHIPETA WAY, STE G</t>
  </si>
  <si>
    <t xml:space="preserve">RAJMOHAN BHANDARI </t>
  </si>
  <si>
    <t>(801) 582-5533</t>
  </si>
  <si>
    <t>rbhandari@blackrockmicro.com</t>
  </si>
  <si>
    <t>DESCRIPTION (provided by applicant): The array technology developed by Normann et.al. two decades ago at the University of Utah is currently being manufactured and marketed to the neuroscience research community by Blackrock Microsystems (formerly known asCyberkinetics, Inc., CKI). The Utah electrode array (UEA) is the only high- electrode density, penetrating microelectrode array that is FDA and CE approved, for human use. These arrays, both chronic and acute, have been shown to work very well in animal subjects and their commercial availability has met with considerable interest. The &amp;#039;manufacturing&amp;#039; procedures that are used to fabricate the UEA at present are closely based on those that were used in their initial development in the laboratory, two decadesago. To date the fabrication of the UEA&amp;#039;s has been carried out on a single array basis and as a result the manufacturing technique is not only time consuming but also labor intensive. Also, the existing fabrication costs including utilities, manpower, andmaintenance are high. More importantly, the current processes used to fabricate the UEAs impose limitations in the tolerances of the electrode array geometry and electrical characteristics. Furthermore, the flat architecture of the UEA and convoluted geometry of the targeted tissue can result in poor coupling between the two  mating  surfaces, leading to active electrode tips that are not in proximity to the target neuronal tissue. Thus for an efficient neural interface and for wide experimental usage bothin experimental and clinical applications, the existing UEA fabrication technique provides inadequate quality, repeatability, and throughput.  There is a need to develop less costly but higher precision batch fabrication technology. In 2006, the University of Utah proposed and began work on optimizing existing processes, exploring new materials, designing new architecture of electrode array that are compliant with the host-tissue, and last but not the least developing wafer-scale based process flow for theUEA fabrication. The applicants of this application compose of such a team of engineers, scientists that have been working together over the past years on the technology development for the UEA. The goals of this application is to transfer the manufacturing technology developed at the University of Utah to Blackrock Microsystems, making the technology into a turnkey technology that can be disseminated to the neuroscience and clinical research community, by making the existing microelectrode arrays affordable, better, reliable, and customizable for both acute and chronic applications.        PUBLIC HEALTH RELEVANCE: Relevance The new technology would allow us to fabricate neural multielectrode arrays with (a) uniformly shaped microelectrodes (b) small and uniformly exposed active tip sites (c) coated with an electrode material that can deliver high charge densities i.e. high charge injection capacity (CIC) (d) deposited with a highly robust encapsulation material for chronic applications and (e) convoluted electrode arrays for better geometrical match with the targeted tissue. Furthermore the technology would provide better quality, repeatability, and higher throughput of electrode arrays at lower cost of manufacturing and faster lead time. All these advantages would help in making the electrode arrays affordable and assessable to the neuroscience community.</t>
  </si>
  <si>
    <t>ZACHARON PHARMACEUTICALS, INC.</t>
  </si>
  <si>
    <t>A Novel Small Molecule Therapy for Tay-Sachs and Sandhoff Diseases</t>
  </si>
  <si>
    <t>R43NS073179</t>
  </si>
  <si>
    <t>1R43NS073179-01</t>
  </si>
  <si>
    <t>342896</t>
  </si>
  <si>
    <t>068188411</t>
  </si>
  <si>
    <t>5626 Oberlin Drive</t>
  </si>
  <si>
    <t xml:space="preserve">CHARLES A GLASS </t>
  </si>
  <si>
    <t>(858) 768-7851</t>
  </si>
  <si>
    <t>cglass@zacharon.com</t>
  </si>
  <si>
    <t xml:space="preserve">BRETT E CRAWFORD </t>
  </si>
  <si>
    <t>(858) 754-3031</t>
  </si>
  <si>
    <t>bcrawford@zacharon.com</t>
  </si>
  <si>
    <t>DESCRIPTION (provided by applicant):     Project Summary  Using a novel high-throughput screening approach, we have recently identified the first selective small molecule  inhibitors of the biosynthesis of gangliosides.  The proposed funding will enable important preclinical development  activities required to advance these promising compounds as a novel therapy for the GM2 gangliosidoses.  GM2  gangliosidosis is a family of genetic diseases including Tay-Sachs, Sandhoff, and the AB variant that are causedby  mutations in subunits of the enzyme complex required to degrade gangliosides.  Due to the lysosomal enzyme  deficiency, gangliosides build up to toxic levels leading to severe neurological decline and death.  The ganglioside  biosynthetic inhibitors would be expected to alleviate disease severity through a substrate reduction mechanism by  selectively restricting the ganglioside flux through the compromised lysosomal degradative system.  We will test if these  compounds can reduce lysosomal gangliosideaccumulation in fibroblasts from patients with GM2 gangliosidosis.  Active  scaffolds will then be tested for important physiochemical, pharmacological and medicinal chemistry properties to  identify the most promising scaffolds for further development.  When completed, these studies will lay the foundation  for additional preclinical development of the first therapy for these devastating diseases.         PUBLIC HEALTH RELEVANCE:     Relevance  The goal of this proposal is to complete important early-stageproduct development activities for a new therapy to treat  two related and devastating diseases:  Tay-Sachs and Sandhoff diseases.  These genetically-induced diseases are present  from birth and lead to severe neurological damage and premature death.  Noeffective treatments exist for these  conditions.  As a result, the proposed research has the potential to enable the first effective treatment for two  devastating, childhood diseases associated with significant morbidity and mortality.</t>
  </si>
  <si>
    <t>NEURONEXUS TECHNOLOGIES</t>
  </si>
  <si>
    <t>Novel Optrode Devices for Neuroscientists: Packaging and Waveguide Solutions to M</t>
  </si>
  <si>
    <t>R43NS073185</t>
  </si>
  <si>
    <t>1R43NS073185-01</t>
  </si>
  <si>
    <t>175576</t>
  </si>
  <si>
    <t>155819035</t>
  </si>
  <si>
    <t>3985 RESEARCH PARK DR</t>
  </si>
  <si>
    <t xml:space="preserve">JOHN P SEYMOUR </t>
  </si>
  <si>
    <t>(734) 913-8858</t>
  </si>
  <si>
    <t>john@neuronexustech.com</t>
  </si>
  <si>
    <t>(734) 936-3341</t>
  </si>
  <si>
    <t>DESCRIPTION (provided by applicant): The objective of this application is to develop advanced optrode solutions for neuroscientists that fulfill the potential of optogenetic technology-achieving highly specific neural circuit control. Once developed, the neuroscientist&amp;#039;s experimental options for optical stimulation will grow to two dimensions with no limits on the recording site placement. Our approach develops (i) practical, yet novel solutions for the packaging issues currently plaguing users, and (ii) custom waveguides capable of region-specific illumination with no electrical artifact, and is modularly integrated onto any existing NeuroNexus recording array. As an alternative to wafer- level integration, we have devised an approach that lowers cost by improving yield while increasing design options. This project will further optogenic techniques, which have shown excellent promise as tools that allow temporally precise, non-invasive control of activity in well- defined neuronal populations. This degree ofcontrol over neural firing allows specific monitoring of temporal activity patterns in the context of circuit dynamics, understanding changes due to plasticity, and responses to behavior and external cues, which is critically important for studying disease models as well.        PUBLIC HEALTH RELEVANCE: The objective of this application is to develop advanced optrode solutions for neuroscientists that fulfill the potential of optogenetic technology-achieving highly specific neural circuit control. Once developed, the neuroscientist&amp;#039;s experimental options for optical stimulation will grow to two dimensions with no limits on the recording site placement. Our approach develops (i) practical, yet novel solutions for the packaging issues currently plaguing users, and (ii) custom waveguides capable of region-specific illumination with no electrical artifact, and is modularly integrated onto any existing NeuroNexus recording array. As an alternative to wafer- level integration, we have devised an approach that lowers cost by improving yield while increasing design options. This project will further optogenic techniques, which have shown excellent promise as tools that allow temporally precise, non-invasive control of activity in well- defined neuronal populations. This degree of control over neural firing allows specific monitoring of temporal activity patterns in the context of circuit dynamics, understanding changes due to plasticity, and responses to behavior and external cues, which is critically important for studying disease models as well.</t>
  </si>
  <si>
    <t>CONVERGENCE MEDICAL DEVICES, INC.</t>
  </si>
  <si>
    <t>A device for rapid, painless, bedside muscle evaluation of children</t>
  </si>
  <si>
    <t>R43NS073188</t>
  </si>
  <si>
    <t>1R43NS073188-01A1</t>
  </si>
  <si>
    <t>289901</t>
  </si>
  <si>
    <t>831290577</t>
  </si>
  <si>
    <t>400 TradeCenter, Suite 5900</t>
  </si>
  <si>
    <t xml:space="preserve">JOSE L BOHORQUEX </t>
  </si>
  <si>
    <t>(617) 320-7998</t>
  </si>
  <si>
    <t>bohorquez@cmdevices.com</t>
  </si>
  <si>
    <t xml:space="preserve">JOSE L BOHORQUEZ </t>
  </si>
  <si>
    <t>DESCRIPTION (provided by applicant):     Our goal is to provide neurologists and other clinicians a method for the rapid, painless, non-invasive evaluation of children with neuromuscular disease. Pediatric neuromuscular disorders include muscular dystrophies, spinal muscular atrophy, and inflammatory myositis, and affect well over 100,000 children in the United States alone. Present-day clinical measures to assess disease status such as muscle strength testing or the Hammersmith rating scale are limited ina number of ways, including their having limited reproducibility, a lack of sensitivity to subtle disease change, their being strongly dependent on excellent subject cooperation, marked floor and ceiling effects (i.e., the tests are uninformative in very mild or very advanced disease), and their requiring considerable evaluator expertise and training. In order to care for children affected by neuromuscular disorders more effectively, a non-invasive and painless tool that can rapidly and accurately assess disease status with minimal subject cooperation is greatly needed. Such a tool could be used with individual patients, providing valuable data on the effectiveness of ongoing treatment or the potential need to alter therapy. Equally important, the tool couldbe used in clinical drug trials, helping to identify potential therapies more sensitively, more quickly and with fewer subjects than currently possible, thus greatly reducing study cost. Electrical impedance myography (EIM), we believe, is such a tool. InEIM, non-detectible, low- intensity, alternating electrical current is applied through two surface electrodes and resulting surface voltages are measured. Multiple published studies, both in adults and children, support that EIM is both highly reproducible and very sensitive to disease status. Moreover, given its entirely non-invasive, painless nature, it makes it an especially promising tool for use in children. Convergence Medical Devices, Inc. has as its primary focus and core competency the applicationof EIM for the assessment of muscle health. The specific aims of this Phase I SBIR, are to: (1) develop a hand-held EIM device for neuromuscular assessment in children, (2) test the device in a group of healthy adults to verify that it is safe and yieldsquality EIM data, and (3) study a group of 15 healthy children and 15 children with one relatively common pediatric disease, spinal muscular atrophy, to identify the system&amp;#039;s tolerances and repeatability and preliminarily assess its sensitivity to health and disease status. The successful completion of these three aims will yield a preliminary prototype EIM device optimized for use in children. The insights we obtain using this device in both healthy and diseased children will offer a strong foundation forfurther device/software refinement necessary before launching a longitudinal study assessing clinical efficacy as part of a planned Phase II SBIR.        PUBLIC HEALTH RELEVANCE:     Over 100,000 children in the United States alone suffer from one or moreserious neuromuscular diseases. However, current methods for diagnosing disease and assessing severity are insensitive and limited. The technique of electrical impedance myography has shown great promise as a technique for providing detailed data on musclehealth without the limitations of current methods. Thus, the overall goal of this project is to develop a handheld, noninvasive electrical impedance device that can perform accurate, rapid assessments of muscle health in children.</t>
  </si>
  <si>
    <t>EIC LABORATORIES, INC.</t>
  </si>
  <si>
    <t>Cell-based Model for Electrical Stimulation Safety Studies</t>
  </si>
  <si>
    <t>R43NS073195</t>
  </si>
  <si>
    <t>1R43NS073195-01</t>
  </si>
  <si>
    <t>280846</t>
  </si>
  <si>
    <t>076603836</t>
  </si>
  <si>
    <t>111 DOWNEY ST</t>
  </si>
  <si>
    <t xml:space="preserve">JEFFREY BURSELL </t>
  </si>
  <si>
    <t>(781) 769-9450</t>
  </si>
  <si>
    <t>jefbursell@eiclabs.com</t>
  </si>
  <si>
    <t xml:space="preserve">STUART F COGAN </t>
  </si>
  <si>
    <t>scogan@eiclabs.com</t>
  </si>
  <si>
    <t>DESCRIPTION (provided by applicant): Cell-based Model for Electrical Stimulation Safety Studies       The development of an in vitro, cell-based model to evaluate the effects of electrical stimulation on central nervous system (CNS) cells is proposed. Themodel would be used to establish likely injurious and non-injurious levels of stimulation in prostheses and therapies that employ electrodes chronically implanted in the CNS. The model would minimize the number of animals needed to assess the safety of stimulation protocols, allow the investigation of a wider range of stimulation parameters than is practical or cost-effective solely with animal studies, and would provide a controlled environment for studying mechanisms of cell damage induced by electrical stimulation. The Phase I effort has three Aims: 1) to develop a three-dimensional cell culture model suitable for stimulation studies with penetrating and planar microelectrodes, 2) to develop techniques to measure the influence of electrical stimulation oncell function, pro-inflammatory response, and cell viability, and 3) to correlate cellular responses in the model to stimulation protocols known to be safe or injurious based on intracortical electrode studies in animals. In Phase II, the model would be validated by side-by-side comparisons of model results and animal studies, and potential mechanisms of stimulation-induced neural tissue damage investigated. The program is collaborative effort between EIC Laboratories, Brown University, and the HuntingdonMedical Research Institutes (HMRI). The initial commercialization objective for is to provide testing services to medical device companies and the sale of test systems to contract research organizations and research institutions.</t>
  </si>
  <si>
    <t>COGNOSCI, INC.</t>
  </si>
  <si>
    <t>Sustained Release Formulation for Treatment of Autoimmune Disease MS</t>
  </si>
  <si>
    <t>R43NS073211</t>
  </si>
  <si>
    <t>1R43NS073211-01</t>
  </si>
  <si>
    <t>279054</t>
  </si>
  <si>
    <t>141881727</t>
  </si>
  <si>
    <t>79 T. W. Alexander Drive</t>
  </si>
  <si>
    <t xml:space="preserve">MICHAEL P VITEK </t>
  </si>
  <si>
    <t>(919) 765-0028</t>
  </si>
  <si>
    <t>mikevitek@cognosci.com</t>
  </si>
  <si>
    <t xml:space="preserve">FENG-QIAO LI </t>
  </si>
  <si>
    <t>fli@cognosci.com</t>
  </si>
  <si>
    <t>DESCRIPTION (provided by applicant): Multiple sclerosis (MS) is an inflammatory autoimmune disease in young adults, affecting more than 530,000 people in the United States and approximately 2 million worldwide. MS is characterized pathologically by inflammation, demyelination and axonal damage in the brain and spinal cord. In this disorder, the immune system mistakenly attacks the myelin sheath, which further damages surrounding nerves and eventually makes the patient wheelchair-bound. Current FDA-approveddisease-modifying treatments for MS, e.g., beta interferon 1a (Avonex(r) and Rebif(r)) and 1b (Betaseron(r)), glatiramer acetate (Copaxone(r)), mitoxantrone (Novantrone(r)) and newly marketed Tysabri(r) specifically target the inflammatory phase of the disease and have no clear effect on myelin repair. That more than half of MS patients do not respond well to existing treatments may be due, in part, to their failure to address the reparative component. Therefore, restoration of damaged axons and their surrounding myelin sheath, namely neuroregeneration and remyelination, may be more important than simple relief of the acute inflammatory atack when one is focused on long-term functional recovery. Cognosci has innovatively created a neurorestorative strategy based on the apolipoprotein E receptor-binding domain that can mimic the major bioactivities of apoE holo-protein and can be potentially used for treatment of related neurological disorders like MS. We have identified a lead compound, COG112, using multipleanimal models of human MS and have obtained proof-of- concept that the apoE-mimetic COG112 can properly attenuate inflammatory responses and facilitates myelin reconstruction, as well as axonal regeneration both in vitro and in vivo, indicating its potential utility for MS patients in the Clinic.  To translate findings from lab bench to patient bedside, Cognosci will develop a clinically favorable dosing formulation that permits sustained release of the therapeutic compound. Successful development of a sustained release formulation will reduce the frequency of dosing and thus overcome the major limitation of frequent dosing typically needed for peptide therapeutics. The completion of the proposed studies is a critical step to validate this first-in-class remyelination therapy for MS in a more clinically favorable formulation that reduces the frequency of dosing.        PUBLIC HEALTH RELEVANCE: Multiple Sclerosis is a devastating inflammatory autoimmune disease affecting half million young Americans. Uncontrolled progress of the disease usually put the victims on wheelchair for a life-ling time. Because MS is very complicated in etiology and pathology, the current MS drugs on the market only target on the inflammatory component of disease. Novel therapeutics is highly demanded. Cognosci has innovatively designed a compound, namely COG112, that had demonstrated multiple favorable properties for treatment of MS that can not only attenuate the inflammatory attack, but also stimulate the reconstruction of damaged myelin sheath as well as the reconnection of broken axons. The purpose of this proposal is to develop a sustained release formulation that permits extended release of therapeutic agent therefore reduces the need for frequent injection. This is a very important step from preclinical development towards clinical trials. Successful completion of this project will enable initiation of an IND safety/toxicity study to obtain FDA approval for clinical trial and is requisite for eventually bringing to clinic.</t>
  </si>
  <si>
    <t>EOS NEUROSCIENCE, INC.</t>
  </si>
  <si>
    <t>Development of an Optical Silencer Based Genetic Therapy for Neuropathic Pain</t>
  </si>
  <si>
    <t>R43NS073285</t>
  </si>
  <si>
    <t>1R43NS073285-01</t>
  </si>
  <si>
    <t>394442</t>
  </si>
  <si>
    <t>808418524</t>
  </si>
  <si>
    <t>2307 VAN NESS AVE</t>
  </si>
  <si>
    <t>94109-1880</t>
  </si>
  <si>
    <t xml:space="preserve">ALAN HORSAGER </t>
  </si>
  <si>
    <t>(310) 867-3368</t>
  </si>
  <si>
    <t>horsager@eosneuroscience.com</t>
  </si>
  <si>
    <t>DESCRIPTION (provided by applicant): Eos Neuroscience, Inc., in collaboration with the company&amp;#039;s academic partners, is developing a novel technology combining gene therapeutics and optical neuromodulation techniques to enable a potential therapy for neuropathic pain. It is the hope of our company that this technology will be widely applicable and available to individuals in the United States and worldwide that suffer from debilitating chronic pain. In brief, Eos Neuroscience, Inc. is creating a technology that will restore inhibition to hyperactive neurons in the dorsal root ganglion (DRG) with fiber optic illumination. To this end, we are developing a targeted delivery mechanism using an adeno-associated virus (AAV) that is proven effective at delivering genes into DRG. We will use this mechanism to target a photosensitive inhibitory proton pump, into the nociceptive DRG neurons and study the immunohistochemical localization of our transgene and physiology of these transduced DRG. The goal of this Phase I project is to characterize the targeting efficiency and specificity with which we can deliver our transgene to nociceptive DRG neurons using ubiquitous and cell specific promoters. We will then perform electrophysiology to characterize the light driven inhibitory responses in transduced DRG neurons to determine the efficacy with which we can silence spontaneous hyperactivity. We have started this testing in rats and will continue to evaluate both vector targeting and physiological measures. Accordingly, we propose the following specific aims for our SBIR Phase I project: 1) Design and construct AAV vectors using well-characterized promoters, for specific expression of an optical silencer in nociceptive neurons of the DRG, 2) Deliver AAV vectors via intrathecalinjection to rodent DRG and evaluate targeting specificity and toxicity via Immunohistochemistry, and 3) Characterize the optical silencing capability of these AAV vectors in DRG using cell attached and whole cell intracellular recording. We are very enthusiastic that results obtained from this Phase I study will enable us to submit a Phase II with the eventual goal of a clinical therapeutic product.        PUBLIC HEALTH RELEVANCE: Pain is a major health problem, with 290 million people suffering worldwideand 86 million in the US. Current therapeutic approaches (e.g., pharmacological, surgical, electrical stimulation and physical rehabilitation therapy) generally fail to target pain pathways selectively, resulting in undesired side effects that can significantly impair physical and mental ability and may include central nervous system depression, cognitive dysfunction, blockade of motor neurons, and weakness. To this end, Eos Neuroscience, Inc. and academic partners will establish a gene therapy based technology that can be applied broadly using a light sensitive protein to silence pain sensation directly in sensory neurons of patients suffering from chronic pain.</t>
  </si>
  <si>
    <t>FOCALCOOL, LLC</t>
  </si>
  <si>
    <t>A combination endovascular device:thrombectomy with localized hypothermia</t>
  </si>
  <si>
    <t>R43NS073291</t>
  </si>
  <si>
    <t>1R43NS073291-01</t>
  </si>
  <si>
    <t>207200</t>
  </si>
  <si>
    <t>607333536</t>
  </si>
  <si>
    <t>25 LYNNFIELD DR</t>
  </si>
  <si>
    <t>EAST WINDSOR</t>
  </si>
  <si>
    <t>08520-2407</t>
  </si>
  <si>
    <t xml:space="preserve">THOMAS L MERRILL </t>
  </si>
  <si>
    <t>(609) 558-1169</t>
  </si>
  <si>
    <t>tlmerrill@comcast.net</t>
  </si>
  <si>
    <t>(856) 256-4301</t>
  </si>
  <si>
    <t>DESCRIPTION (provided by applicant): Stroke is the 3rd leading cause of death and number one cause of adult disability in the United States. The primary goal of ischemic stroke treatment is quickly restoring blood perfusion. However, studies have shown that this return of blood flow, while necessary to bettering patient outcome, can cause damage to local tissue. Hypothermia has been shown to decrease this  reperfusion injury . The overall goal of this proposed research is to use therapeutic hypothermia to augment the tissue salvage capabilities of existing mechanical clot removal devices that restore perfusion by reducing reperfusion injury. Our proposed device is a cooling guide catheter which will function identically to conventional guide catheters but with blood cooling capabilities to save ischemic tissue at risk of reperfusion injury. Specific Aims: 1.) Design a cooling guide catheter that can be used with existing mechanical clot removal devices and that can quickly reduce target tissue temperatures, 2.) characterize device thermal-fluid performance in an in vitro brain model, and 3.) demonstrate that the cooling catheter can safely and effectively decrease target tissue temperature in a small animal pilot study. To achieve these aims the following willbe performed: thermal-fluid modeling, design input requirements and feasibility points, development of prototype designs, coolant pressure-flow behavior characterization, in vitro thermal-fluid performance testing for each prototype in system that mimicsintracranial blood flow, and in vivo testing demonstrating that rapid localized tissue cooling is feasible and that the catheter is hemocompatibile with no significant damage to vessels or tissue. Relevance: The technological innovation of combining stroketreatment therapies - mechanical clot removal and reperfusion hypothermia - may yield synergistic benefits, resulting in reduced infarct size and improved neurological outcomes compared to outcomes using either technology separately. If fast and safe cooling is shown feasible in Phase I, Phase II would investigate efficacy using an animal stroke model.        PUBLIC HEALTH RELEVANCE: Stroke is the 3rd leading cause of death and number one cause of adult disability in the United States. For stroke treatment, quickly restoring blood flow has been shown to improve outcome, although some experts have found reperfusion injury mitigates these benefits. FocalCool, LLC seeks to combine two technologies, thrombectomy and therapeutic hypothermia using a novel coolingguide catheter potentially maximizing the benefit of blood flow restoration while minimizing damaging effects of reperfusion injury.</t>
  </si>
  <si>
    <t>Development of automated neurobehavioral assay for rodent stroke model assessment</t>
  </si>
  <si>
    <t>R43NS073311</t>
  </si>
  <si>
    <t>1R43NS073311-01</t>
  </si>
  <si>
    <t>253114</t>
  </si>
  <si>
    <t xml:space="preserve">SUE LI </t>
  </si>
  <si>
    <t>(650) 692-6051</t>
  </si>
  <si>
    <t>sueli@afasci.com</t>
  </si>
  <si>
    <t>DESCRIPTION (provided by applicant): Development of automated neurobehavioral assay for rodent stroke model assessment Millions of elderly people suffer from stroke, which is the third leading cause of death in the US, after heart disease and cancer. Stroke survivors suffer from motor and cognitive impairment, anxiety, social relation changes and depression, leading to one of the most disabling health conditions worldwide. The only clinically approved classes of drugs used to prevent or treat stroke are antithrombotics and thrombolytics. Effective neuroprotective agents represent a critically needed strategy to reduce stroke-induced disabilities. Middle cerebral artery occlusion (MCAO) in rodents creates a wide spectrum of behavioral phenotypes including impairments in homecage activity, locomotion, motor coordination, and cognitive deficits. Because this model mimics human stroke symptoms, it has become the most commonly used stroke model for the identification of new target and therapeutic agents. However,discovery of effective neuroprotective agents has been hampered, in part, due to lack of comprehensive and quantitative long-term evaluation of behavioral outcomes. To date, characterization of rodent stroke models and evaluation of treatments have focusedon the investigation of motor deficits either by human evaluators employing a neurological scoring system or by using individual special assessments (e.g. rotarod test). Human scoring is time consuming and subjective. Most conventional behavioral assays require removing animals from their homecages to a specialized operant apparatus. Animal transportation and testing in a new environment are not only laborious and time-consuming, but also causes stress to the animals, which can confound the test outcomes and drug effects. To improve this situation, we took advantage of our recently developed rodent behavioral monitoring platform, termed SmartCageTM and obtained promising initial results in collaboration with the Co-PI, Dr. R. Giffard, Stanford University. In response to the Program Announcement (PA-08-071), Title: Lab to Marketplace: Tools for Brain and Behavioral Research (SBIR [R43/R44], up to two years in Phase I), we now propose an SBIR Phase I project to develop modular devices to be incorporated into the SmartCageTM and systematically validate a panel of automated, more objective assays for quantitative and long-term evaluation of neurological outcome following MCAO stroke in mice at their homecages. There are two specific aims: Aim 1. Design and engineer special modular devices, rotarod, &amp;#039;foot fault&amp;#039; grid and &amp;#039;cagemate&amp;#039; enclosure, which can be flexibly incorporated into our recently developed SmartCage platform. This innovative system will enable automated assessments of sensorimotor coordination and social interaction, in addition to those already established parameters e.g., locomotion (by IR array), anxiety-like behavior (using dark box) and cognition (with touchscreen) in the existing SmartCage. Aim 2. Investigate mouse homecage neurobehavior and cognitive function following MCAO using the enhanced SmartCage and establish comprehensive protocols for phenotypic analysis and drug effect evaluation. We believe that through commercial dissemination, our SmartCage system with a variety of flexible modulesand validated assay protocols will be widely used in the neuroscience community, particularly in the stroke research arena, because of its simplicity, automation and quantitative assessment, compared to the conventional methods and instruments. Furthermore, the proposed Phase I project will naturally lead to a Phase II application focused on the discovery of novel neuroprotectants for stroke treatment using these automated, neurobehavioral phenotype assays in collaboration with academies and companies thatspecialized in making new chemical entities against ischemia-induced neuronal death.        PUBLIC HEALTH RELEVANCE: Stroke afflicts millions of people worldwide and is the leading cause of serious long-term disabilities in the elderly. Current drug treatment solely depends on antithrombotics and thrombolytics. To discover new drugs that can reduce stroke-induced neuronal death and its resultant disabilities, we need effective functional outcome assessment toolkit. Here we proposed to develop automated, comprehensive neurobehavioral assays with toolkit to facilitate stroke research and drug discovery.</t>
  </si>
  <si>
    <t>P2D, INC.</t>
  </si>
  <si>
    <t>PD2005: A CNS active DAT inhibitor for improving cognitive deficits in traumatic</t>
  </si>
  <si>
    <t>R43NS073349</t>
  </si>
  <si>
    <t>1R43NS073349-01</t>
  </si>
  <si>
    <t>263333</t>
  </si>
  <si>
    <t>182472162</t>
  </si>
  <si>
    <t>10101 Alliance Rd</t>
  </si>
  <si>
    <t>CINCINNATI</t>
  </si>
  <si>
    <t>45242-</t>
  </si>
  <si>
    <t xml:space="preserve">SOMASUNDAR P GABBITA </t>
  </si>
  <si>
    <t>(513) 475-6618</t>
  </si>
  <si>
    <t>pgabbita@p2dinc.com</t>
  </si>
  <si>
    <t>DESCRIPTION (provided by applicant): The purpose of the present SBIR Phase 1 feasibility study is to assess the efficacy of our selective dopamine (DA) transport inhibitor PD2005 in improving cognitive deficits associated with traumatic brain injury (TBI).Executive function deficits like short term or working memory, processing speed, and attention are commonly prevalent in TBI patients. TBI-associated cognitive deficits cost the US economy about   60 BN due to losses in job productivity.  The NeurotraumaFoundation Working Group recently established evidence- based treatment standards to treat neurobehavioral sequelae after TBI [40]. The Group recommended use of methylphenidate (Ritalin(R)), which promotes DA agonism by inhibiting DA transporter (DAT), toimprove TBI-associated cognitive deficits. However, methylphenidate possesses substantial abuse and addiction potential and is subject to Schedule II controls. Thus, a need exists for DA cognitive enhancers without abuse potential.  The applicant organization&amp;#039;s lead compound PD2005 is a selective DAT inhibitor as lead compound, which enhances cognition but possesses no abuse potential. Our lead compound is a benztropine analog. The parent molecule benztropine is an FDA- approved selective high affinity DATinhibitor in clinical use for over 30 years. Unfortunately, benztropine is a potent anticholinergic. Extensive lead optimization studies with our proprietary library of benztropine analogs led to PD2005 which demonstrated no anticholinergic properties.  PD2005 demonstrated a 7- fold greater DAT inhibition in binding studies and 10- fold lower striatal [3H] DA reuptake compared to methylphenidate. The lead compound when administered peripherally significantly improved working memory and sustained attention in an animal model of attention deficit. Finally, PD2005 demonstrated no abuse potential as assessed by monkey and rat self-administration studies. Overall, the preliminary data suggest that our lead compound has a lack of abuse potential and can demonstrate robust efficacy in improving TBI-associated cognitive deficits. Our sole Specific Aim is:  Specific Aim: Assess the effect of PD2005on Working Memory in a controlled cortical impact rat TBI model. PD2005&amp;#039;s efficacy will compared with MPH and vehicle- treated controls across differing injury severity (sham, mild, moderate and severe TBI). Working Memory will be assessed employing the water T-maze Delayed Non-Match to Place task.        PUBLIC HEALTH RELEVANCE: In the present application, we propose preclinical studies to assess whether our proprietary compound, PD2005 - a selective inhibitor of the dopamine transporter, is an effective treatment for improving cognitive deficits after traumatic brain injury (TBI). These preclinical studies will assess the efficacy of PD2005 on cognitive deficits following mild, moderate or severe TBI. Additionally, the effect of a positive control, methylphenidate - a FDA-approved drug used to treat cognitive deficits in TBI patients will be assessed.</t>
  </si>
  <si>
    <t>Continuous Real Time CSF Shunt Flow Monitor ShuntCheck</t>
  </si>
  <si>
    <t>R43NS074486</t>
  </si>
  <si>
    <t>1R43NS074486-01</t>
  </si>
  <si>
    <t>257203</t>
  </si>
  <si>
    <t>DESCRIPTION (provided by applicant):     This Phase 1 SBIR will develop Continuous Real Time (CRT) ShuntCheck, the first portable, non- invasive device for real time, continuous monitoring of flow in CSF shunts. This device will result in improved clinicalmanagement of hydrocephalus by providing a rapid and non-invasive method for detecting CSF shunt obstruction in symptomatic patients, and for monitoring and researching shunt function in asymptomatic patients. Hydrocephalus, a common condition in which CSF accumulates in the brain ventricles, is corrected by placing a VP shunt that drains excess CSF to the abdomen. Shunts frequently malfunction, usually by obstruction, but the symptoms of shunt failure are unspecific - headache, nausea. Diagnosis of shuntmalfunction is expensive and presents risks (exposure to radiation from CT Scans, risk of infection from radionuclide testing) and regular, ongoing clinical management of shunted patients is complex (due to a lack of tools for investigating CSF over drainage, for assessing the performance of specific shunt valves and siphon control devices and for streamlining the adjustment of programmable shunt valves). A new, non-invasive thermal dilution test for shunt flow, ShuntCheck, has reduced diagnostic specificity due to intermittent shunt flow - patent shunts do not flow continuously, leading to a high level of false positive readings. There are currently no non-invasive, non-radiologic technologies for assessing shunt function and malfunction. The goal of this Phase 1 project is to develop a prototype device which continuously monitors CSF flow via thermal dilution, and to verify it in a bench and validate it in an animal model of CSF flow. The program is based upon a breakthrough innovation in our thermal dilution technology which allows for long term, continuous CSF flow measurement (like a Holter test for CSF flow). Our Phase 2 goal will be to conduct a full scale clinical study to assess the diagnostic accuracy and utility of our non-invasive test in identifying shunt malfunction in hydrocephalus patients. An important additional outcome of this project will likely be a new tool for better understanding shunt and CSF flow behavior in hydrocephalus patients. Shunt malfunction and management testing constitute approximately 600,000 shunt flow tests annually in the United States alone. NeuroDx&amp;#039;s business model for this product involves the generation of revenue primarily from the ongoing sale of single- use, disposable sensors for these tests. The need for new diagnostic tools for managing hydrocephalus patients is highlighted by the NIH announcement  Advanced Tools and Technologies for Cerebrospinal Fluid Shunts  (PA-09-206), to which this proposal is responding. Our proposal directly responds to the request for Diagnostic tools for use in a hospital or outpatient setting that work in real-time to quantitatively determine shunt function.        PUBLIC HEALTH RELEVANCE:     This proposal addresses the need for diagnostic tools for use in a hospital or outpatient setting that work in real-time to quantitatively determine shunt function by providing the first portable, non-invasive device for continuous monitoring of flow in CSF shunts. Obstruction of CSF shunts, a common complication in hydrocephalus, is currently diagnosed by radiation imaging techniques, such as CT Scan, or by invasive procedures, such as shunt tapping. This new tool will help neurosurgeons differentiate between intermittently flowing and obstructed shunts and will provide a valuable research tool forunderstanding shunt function.</t>
  </si>
  <si>
    <t>Re-Engineering Blood-Borne Erythropoietin for Targeted Delivery</t>
  </si>
  <si>
    <t>R43NS074539</t>
  </si>
  <si>
    <t>1R43NS074539-01</t>
  </si>
  <si>
    <t xml:space="preserve">RUBEN J BOADO </t>
  </si>
  <si>
    <t>rboado@armagen.com</t>
  </si>
  <si>
    <t>DESCRIPTION (provided by applicant): Erythropoietin (EPO) is a potential new pharmaceutical to treat vascular disease of the brain, including stroke. However, EPO is a large molecule pharmaceutical that does not cross the capillary endothelial wall in brain, which forms the blood-brain barrier (BBB). The present work continues the drug development of a re-engineered form of EPO, wherein the EPO is produced as an IgG fusion protein. The IgG part is a genetically engineered monoclonal antibody (MAb) against the human insulin receptor (HIR). The HIRMAb part of the HIRMAb-EPO fusion protein acts as a molecular Trojan horse to ferry the fused EPO across the BBB via receptor-mediated transport on the endogenous BBB insulin receptor. The pre-SBIR feasibility stageof this research describes the engineering, expression, biochemical validation, and in vivo plasma pharmacokinetics and BBB transport in the Rhesus monkey of the HIRMAb-EPO fusion protein. The proposed phase I SBIR research will develop a manufacturing scheme for production of the HIRMAb-EPO fusion protein. This manufacturing will be designed to produce a therapeutic product that meets FDA specifications with regard to purity, potency, safety, and impurities, so that the manufacturing can be replicated in future GMP production of the fusion protein for clinical trials. The fusion protein produced in phase I will then be used in phase II for in vivo activity and toxicology of the HIRMAb- EPO fusion protein in Rhesus monkeys. The goal of phase II is to producean efficacy/toxicology data package that can be presented to the FDA for design of future GLP toxicology of this new IgG-EPO fusion protein.        PUBLIC HEALTH RELEVANCE: Erythropoietin (EPO) is a tissue-protective agent that could be developed as a newdrug for the treatment of vascular disorders of the brain, including stroke. However, EPO cannot penetrate the brain following peripheral administration, because EPO does not cross the endothelial wall in brain, which forms the blood-brain barrier (BBB).This research will develop a new IgG-EPO fusion protein for the treatment of vascular disease of the brain including stroke.</t>
  </si>
  <si>
    <t>TURNER CONSULTING GROUP, INC.</t>
  </si>
  <si>
    <t>NITRC Image Repository: A Commercial Solution to Advancing Data Sharing in Neuros</t>
  </si>
  <si>
    <t>R43NS074540</t>
  </si>
  <si>
    <t>1R43NS074540-01</t>
  </si>
  <si>
    <t>149979</t>
  </si>
  <si>
    <t>942134602</t>
  </si>
  <si>
    <t>306 FLORIDA AVENUE NW</t>
  </si>
  <si>
    <t>WASHINGTON</t>
  </si>
  <si>
    <t>DC</t>
  </si>
  <si>
    <t>20001-</t>
  </si>
  <si>
    <t xml:space="preserve">DAVID G CASSIDY </t>
  </si>
  <si>
    <t>(202) 742-8471</t>
  </si>
  <si>
    <t>david.cassidy@tcg.com</t>
  </si>
  <si>
    <t xml:space="preserve">NINA PREUSS </t>
  </si>
  <si>
    <t>nina.preuss@tcg.com</t>
  </si>
  <si>
    <t>DESCRIPTION (provided by applicant): The NIH Blueprint for Neuroscience Research is committed to implementing a ten-month initiative to create a proof-of-concept of the NITRC Image Repository (NITRC-IR). The goal of the NITRC-IR is to promote publication,indexing, and sharing of anonymized fMRI data-sets for research and testing by the Neuroscience community. When Blueprint&amp;#039;s proof-of-concept is complete, the NITRC-IR will allow researchers who administer tools and resources on NITRC to upload and publically share data sets through an instance of the XNAT image repository engine. The purpose of this grant proposal is to extend the proof-of-concept NITRC-IR to allow and encourage a significantly wider audience of research organizations to develop and share fMRI data sets with the neuroscience community. Specifically, the proposed work includes:  Allow research organizations to use NITRC-IR to index data sets that they maintain on their own public   or FTP sites. This permits organizations to share data over which they would prefer to keep primary ownership. In addition, this removes the need for NITRC-IR to house all of the data it distributes, reducing operational costs per Gigabyte of distributed data.  Allow research organizations to remotely store public and private data on the NITRC-IR. This encourages organizations to publically share and maintain data sets that otherwise would be costly to distribute on their own servers. Through storage of private data sets, the NITRC-IR would then allow organizations to create works-in-progress, with the intention to eventually release them to the community.  Establish the commercial viability of the NITRC-IR as a federated warehouse. By exploring potential cost structures for the housing data for research organizations, we can ensure the longevity of the NITRC-IR as a resource for the neuroscience community. These goals will be met through our development of new XNAT functionality, validation of the NITRC-IR functionality by domain experts from the neuroimaging communities, and development of a long-term sustainability and cost recovery model for future and continued utilization of this resource. Together these objectives will greatly enhance the publication and distribution of neuroimaging research data sets and providea cost-effective way for the NIH to ensure the persistence and sustainability of its investment in the community. This system will give researchers an easy, inexpensive, and open way to comply with NIH&amp;#039;s data sharing policies without requiring NIH to invest in redundant computing infrastructure.          PUBLIC HEALTH RELEVANCE: The goal of the NITRC-IR is to promote publication, indexing, and sharing of anonymized fMRI data-sets for research and testing by the Neuroscience community. The purpose of this grant proposal is to extend the proof-of-concept NITRC-IR to: allow research organizations to use NITRC-IR to index data sets that they maintain on their own public or FTP sites; allow research organizations to remotely store public and private data on theNITRC-IR; and establish the commercial viability of the NITRC-IR as a federated warehouse. These objectives will greatly enhance the publication and distribution of neuroimaging research data sets and provide a cost-effective way for the NIH to ensure thepersistence and sustainability of its investment in the community. This system will give researchers an easy, inexpensive, and open way to comply with NIH&amp;#039;s data sharing policies without requiring NIH to invest in redundant computing infrastructure.</t>
  </si>
  <si>
    <t>GREAT LAKES NEUROTECHNOLOGIES</t>
  </si>
  <si>
    <t>Kinesia-HS: High Sensitivity System for Facilitating Parkinson&amp;#039;s Drug Trials</t>
  </si>
  <si>
    <t>R43NS074627</t>
  </si>
  <si>
    <t>1R43NS074627-01A1</t>
  </si>
  <si>
    <t>256039</t>
  </si>
  <si>
    <t>965540359</t>
  </si>
  <si>
    <t>10055 Sweet Valley Dr</t>
  </si>
  <si>
    <t>Valley View</t>
  </si>
  <si>
    <t xml:space="preserve">JOSEPH GIUFFRIDA </t>
  </si>
  <si>
    <t>(216) 446-2437</t>
  </si>
  <si>
    <t>jgiuffrida@glneurotech.com</t>
  </si>
  <si>
    <t xml:space="preserve">DUSTIN A HELDMAN </t>
  </si>
  <si>
    <t>dheldman@glneurotech.com</t>
  </si>
  <si>
    <t>DESCRIPTION (provided by applicant):     The objective is to design, build, and clinically assess Kinesia-HS, an integrated solution to facilitate pharmaceutical development of neuroprotective interventions targeted to Parkinson&amp;#039;s disease (PD). The systemwill include both compact patient-worn instrumentation and web-based infrastructure for home monitoring to provide significantly increased motor symptom resolution in both amplitude and time. There has been tremendous growth and active research into neuroprotective treatments designed to slow the progression PD. Treatment efficacy is judged by the rate at which patient symptoms deteriorate over time. The current standard in evaluating PD motor symptoms is the Unified Parkinson&amp;#039;s Disease Rating Scale (UPDRS), a ranking system in which clinicians must be present to provide a subjective integer score to document symptom severity. The discrete nature of the UPDRS renders it profoundly inadequate for measuring the rate of deterioration of motor symptoms in a neuroprotective drug study. These drugs target patients with early PD, when symptoms are barely noticeable. It often takes years or even decades before the discrete UPDRS can detect a significant change in the rate of decline of motor symptom severity. The primary innovations of the proposed system include utilizing DBS in a clinical study to simulate disease progression, using high speed video as the gold standard linked directly back to the UPDRS for sensitivity validation, and a standardized, web-based infrastructure to improve the efficiency of clinical drug trials. We will leverage CleveMed&amp;#039;s previously developed Kinesia system, a compact wireless system to quantify PD motor symptoms, which includes user worn motion sensors and interactive software to automate a patient exam. In two large clinical studies, the motion sensing technology successfully demonstrated objective quantification of PD motor symptoms with high correlations to clinical UPDRS motor scores. While previously existing technology will be leveraged to speed development and increase likelihood of project success, significant novel software development, system integration, and evaluation is required for the pharmaceutical application. In order to validate the quantification of very slight changes in symptom severity, the existing algorithms for quantifying tremor and bradykinesia severities will be tested against high-speed, calibrated videos that give precise measures of hand movements. In addition to highly sensitive instrumentation for monitoring PD symptoms in the home, a primary innovation of the proposed system is the infrastructure backbone to enable the straightforward integration of Kinesia-HS outputs into standardized electronic data capture software currently used in clinical trials. This standardized platform for objective home assessments could lead to clinically significant results faster and with improved resolution compared to traditional methods, which could enable breakthrough therapies to get to market faster and lower developmental costs.        PUBLIC HEALTH RELEVANCE:     Pharmaceutical companies are placing great emphasis on neuroprotective agents designed to slow the progression of Parkinson&amp;#039;s disease. The current standard for evaluating motor symptoms in response to therapyis a subjective, integer rating scale that does not provide the resolution necessary to measure the rate at which motor symptoms change during disease progression. The proposed system will include both compact patient-worn instrumentation and web-based infrastructure for home monitoring to provide significantly increased motor symptom resolution in both amplitude and time and easy integration into clinical drug trials to speed the development of PD interventions.</t>
  </si>
  <si>
    <t>ChemR23 agonists for pain and inflammation</t>
  </si>
  <si>
    <t>R43NS074639</t>
  </si>
  <si>
    <t>1R43NS074639-01</t>
  </si>
  <si>
    <t>417540</t>
  </si>
  <si>
    <t>(760) 645-6515</t>
  </si>
  <si>
    <t xml:space="preserve">MIGUEL GARCIA-GUZMAN </t>
  </si>
  <si>
    <t>(858) 481-5903</t>
  </si>
  <si>
    <t>miguel_guzman@aspyriantherapeutics.com</t>
  </si>
  <si>
    <t>DESCRIPTION (provided by applicant): Pain imposes a tremendous burden on society, costing approximately US 1 trillion per year in medical treatment, loss of productivity and disability payments in developed countries, not to mention the human suffering associated with moderate to severe acute and chronic pain. Current treatments are insufficient to address the challenge of acute and chronic pain. Narcotics pose a problem of addiction and safety risk while other types of analgesics (e.g. NSAIDs, COX2 inhibitors, antidepressants and anti-epileptics) are hampered by limited efficacy and acute or long-term side effects. Moreover, the recognition of the progressive nature of pain, with pain evolving into persistent allodynia and hyperalgesia due to the presence of chronic disease (e.g. inflammation) and plasticity of neuronal mechanisms involved in pain, calls for the development of novel analgesic treatments with disease modifying potential. Future therapies should address pain transmission (analgesic activity) while ameliorating the cause of pain (e.g. inflammation) and reversing the abnormal neuronal changes causing allodynia and hyperalgesia. The recent discovery that lipid-mediators called resolvins, activate ChemR23 G-protein coupled receptors to induce analgesia, ameliorate inflammation, and reverse neuronal plasticity associated with chronic pain presents a unique opportunity to develop therapies with transformational potential. We propose an innovative approach to identify novel ChemR23 small molecule agonists by using new functional screening technologies based on label free formats, and signal transduction analysis to select and optimize molecules with optimal pharmacological profiles. Given the clinical validation of resolvins as anti-inflammatory ligandsand the correlation of ChemR23 mechanisms of analgesia with processes of clinical relevance, ChemR23 agonists may represent a novel new class of analgesics to treat acute and chronic pain conditions.        PUBLIC HEALTH RELEVANCE: There is a critical medical need to develop novel treatments for pain that are safe and induce effective analgesia while reversing the pathology causing hyperalgesia and allodynia. This proposal details a new approach to develop novel pain treatments based on a new mechanism ofaction that has the potential to induce analgesia, ameliorate inflammation and reverse neuronal alterations that lead to and sustain chronic pain. Drug products developed in this program could be transformative in pain management with the potential of disease modifying actions in chronic pain.</t>
  </si>
  <si>
    <t>ARDANE THERAPEUTICS</t>
  </si>
  <si>
    <t>Treatment of stroke using a novel PDZ binding peptidomimetic drug.</t>
  </si>
  <si>
    <t>R43NS074651</t>
  </si>
  <si>
    <t>1R43NS074651-01</t>
  </si>
  <si>
    <t>352596</t>
  </si>
  <si>
    <t>831336883</t>
  </si>
  <si>
    <t>1 Davol Square</t>
  </si>
  <si>
    <t>02903-</t>
  </si>
  <si>
    <t xml:space="preserve">ANDREW P MALLON </t>
  </si>
  <si>
    <t>(401) 863-1429</t>
  </si>
  <si>
    <t>andrewmallon@ArdaneTherapeutics.com</t>
  </si>
  <si>
    <t xml:space="preserve">ELIZABETH GARCIA </t>
  </si>
  <si>
    <t>elizabethgarcia@ArdaneTherapeutics.com</t>
  </si>
  <si>
    <t>DESCRIPTION (provided by applicant):     Abstract Stroke is the third leading pathological cause of death, behind heart and cancer (NCHS mortality data.). We are developing a new drug, CN 2097, that has demonstrated therapeutic potential for stroke. CN 2097 obstructs the propagation of the cell death signal whilst not interfering with normal neuronal transmission, thus reducing the incidence of side effects and toxicity but allowing the titration of a therapeutic dose. This Phase I SBIR study will involve confirming the therapeutic potential of this drug by confirming its favorable pharmacokinetic profile and proving efficacy in the middle cerebral artery occlusion (MCAo) model. The first milestone will be producing sufficient additional quantities (500mg) of CN2097 to complete the pre-clinical in-vivo studies proposed in Aim 2. The second milestone will be the demonstration that CN 2097 has sufficient bioavailability and stability to cross the blood brain barrier and prevent MCAo-induced ischemic stroke neuronal damage and the significant decrease of disabling injury. Based upon our previous results we anticipate that CN 2097 will be an effective treatment in the MCAo model of stroke and will attain therapeutic brain concentrations. Completion of these reliable animal model studies will allow us to enter Phase II development of CN 2097, focusing on toxicology and dosage form design in preparation for Clinical trials. SBIR provides a bridge that will translate our laboratory studies into a Clinical treatment for stroke.        PUBLIC HEALTH RELEVANCE:     Narrative This project is designed to undertake pre-clinical trials that will provide compelling evidence that this innovative drug, CN 2097, has the potential to prevent or treat the damage caused by stroke. Stroke is simultaneously one of the deadliest diseases and also one of the most undertreated; the emergence of this drug as a viable treatment will eliminate stroke as a major threat to humans. This will result in a drastically changed public health climate, resulting in less disability and longer, more productive life spans amongst the victims of stroke.</t>
  </si>
  <si>
    <t>Novel RNAi therapy for ALS and other Neurodegenerative Disorders</t>
  </si>
  <si>
    <t>R43NS074671</t>
  </si>
  <si>
    <t>1R43NS074671-01</t>
  </si>
  <si>
    <t>304559</t>
  </si>
  <si>
    <t xml:space="preserve">ANASTASIA KHVOROVA </t>
  </si>
  <si>
    <t>(508) 767-3861</t>
  </si>
  <si>
    <t>akhvorova@rxipharma.com</t>
  </si>
  <si>
    <t>DESCRIPTION (provided by applicant):     Project Summary / Abstract  Amyotrophic lateral sclerosis (ALS) is a progressive neurodegenerative disease affecting motor neurons in the central nervous system. Degeneration of the motor neurons results in paralysis and eventual death, usually due to respiratory failure. In a subset of cases, ALS is caused by dominantly transmitted mutations in the gene encoding cytosolic superoxide dismutase (SOD1). Transgenic expression of mutant SOD1 causes ALS in mice. In thesemice, suppression of expression of the transgene using either antisense oligonucleotides or siRNA slows progression and improves survival. While siRNA-based drugs represent a potential therapeutic paradigm for the treatment of CNS and other disorders, theability to apply this technology to human disease has been impeded by the absence of efficient and non-toxic in vivo delivery systems. We have recently developed a novel class of covalently modified RNAi compounds that do not require a delivery vehicle toenter cells and have improved pharmacology compared to traditional siRNAs. We term these compounds  self-delivering rxRNA  or sd-rxRNATM. sd-rxRNA is a hydrophobically modified RNAi-antisense hybrid, which has been demonstrated to be highly efficacious invivo upon local administration. Robust silencing without toxicity has been demonstrated after intradermal and intravitreal injection, where ug doses induce potent and long lasting silencing. We have already identified an sd-rxRNA compound targeting the SOD1 gene and have demonstrated delivery to spinal cord using implanted intrathecal pumps. Intrathecal administration is a clinically relevant delivery mode that has been used previously for ALS.  The objective of this proposal is to optimize and characterizesd-rxRNA technology for gene silencing in spinal cord and development of SOD1 targeting therapeutics for treatment of ALS.        PUBLIC HEALTH RELEVANCE:     Narrative RNAi (RNA interference) has the potential to treat human disease by down-regulation ofdisease causing genes. However, efficient delivery is a major road block for therapeutic development of RNAi. We have recently developed chemically modified RNAi compounds that enter cells in vivo ( self-delivering  RNAi compounds). This project will explore the use of these compounds in spinal cord delivery, in particular for silencing of SOD1 in familial cases of ALS.</t>
  </si>
  <si>
    <t>X-IN8 BIOLOGICALS CORPORATION</t>
  </si>
  <si>
    <t>TLR4 Inhibition to Reduce Cerebral Ischemia Reperfusion Injury</t>
  </si>
  <si>
    <t>R43NS074677</t>
  </si>
  <si>
    <t>1R43NS074677-01</t>
  </si>
  <si>
    <t>291826</t>
  </si>
  <si>
    <t>829921225</t>
  </si>
  <si>
    <t>741 PINEHURST DRIVE</t>
  </si>
  <si>
    <t>27517-</t>
  </si>
  <si>
    <t xml:space="preserve">LYNN D EGAN </t>
  </si>
  <si>
    <t>(919) 619-0388</t>
  </si>
  <si>
    <t>lynndegan@gmail.com</t>
  </si>
  <si>
    <t xml:space="preserve">M. N ELLIS </t>
  </si>
  <si>
    <t>gepardieu@aol.com</t>
  </si>
  <si>
    <t>DESCRIPTION (provided by applicant):     ABSTRACT Interruption and subsequent restoration of circulation in tissues causes varying amounts of ischemia- reperfusion injury (IRI). IRI is a detrimental feature of many clinical events such as organ transplants, cardiopulmonary bypass (CPB) used in cardiac surgery, myocardial infarction (MI), and stroke. There is currently no effective therapy to prevent or reduce IRI. This proposal focuses on cerebral IRI, a significant clinical problem contributing to considerable morbidity and large numbers of deaths. When an artery is occluded, there is an area of tissue that is deprived of oxygen and nutrients, leading to necrosis and infarction. However, there is a large border zone around the infarction that does not get sufficient circulation to function normally, but enough to survive. This area at risk (AAR), known in the brain as the penumbra, experiences IRI, even without acute restoration of circulation. IRI is associated with early increased endothelial permeabilityand edema and later, changes in gene expression, resulting in inflammation. There is growing awareness of the vital role played by the innate immune system in IRI. The innate immune system is comprised of extracellular and intracellular receptors that activate multiple signaling molecules controlling gene transcription leading to an inflammatory phenotype. This very complex system evolved over 700 million years to protect uni- and multi- cellular organisms from infection with bacteria, fungi, viruses and other pathogens. Involvement of the innate immune system in IRI is puzzling - there is no infection, although there is tissue damage due to infarction that is misinterpreted by the receptors of the innate immune system as infection. This concept - that IRI is a biologic mistake - is the basis of X-In8 Biologicals Corp. Inhibiting activation of the innate immune system temporarily may have a profound impact on IRI and dramatically reduce the size of the penumbra, resulting in much less tissue damage and smaller strokes. Our research has implicated TLR4 as a mediator of lung edema and inflammation due to lung IRI. Thus, we are proposing to test CRX-526, a potent TLR4 inhibitor, for efficacy to prevent and/or reduce cerebral IRI. Our initial target applications are prevention of IRI during stroke and treatment of acute cerebral artery occlusion. However, because the innate immune system is involved in the delayed phase of IRI, therapeutic intervention soon after a stroke may be highly beneficial as well. Beyond cerebral IRI, any successful therapy to reduce IRI would have a profound impact on organ transplantation, myocardial damage due to CPB, and the natural history and treatment for MI and stroke.        PUBLIC HEALTH RELEVANCE:     Ischemia-reperfusion injury (IRI) is a major problem in many clinical scenarios, including organ transplantation, myocardial infarction, and stroke. When a cerebral artery is occluded due to embolic stroke, inflammation and edema due to IRI is responsible for a large amount of neuronal cell death in the penumbrum, a large zone around the infarcted area. Because toll-like receptors (TLRs) of the innate immune system, particularly TLR4 and TLR2, mediate much of the inflammation associated with IRI in many organs, including the brain, this proposal outlines novel experiments to determine the impact of inhibiting TLR4 activation with a potent TLR4 inhibitor, that appears to have some inhibitory effects on TLR2 in endothelial cells, through collaboration of a university-based expert in cerebral IRI, and X-In8, a new biotechnology company with a novel concept about IRI. In Phase I we propose to evaluate the impact of TLR4 inhibition using an established in vivo model of brain IRI, and proven methods to quantify edema due to brain IRI. When wedetermine a benefit of TLR4 inhibition in this model, in Phase 2 we propose to determine efficacy of this approach in translational small and large animal models of stroke and acute interventions to restore circulation to ischemic areas of brain.</t>
  </si>
  <si>
    <t>ORAMIC, LLC</t>
  </si>
  <si>
    <t>Electro-Fluidic Thrombolysis microcatheter system for the clearing of neurovascul</t>
  </si>
  <si>
    <t>R43NS074835</t>
  </si>
  <si>
    <t>1R43NS074835-01</t>
  </si>
  <si>
    <t>346394</t>
  </si>
  <si>
    <t>193268484</t>
  </si>
  <si>
    <t>620 Price Avenue</t>
  </si>
  <si>
    <t>94063-1413</t>
  </si>
  <si>
    <t xml:space="preserve">STEPHANOS PAPADEMETRIOU </t>
  </si>
  <si>
    <t>(650) 625-9300</t>
  </si>
  <si>
    <t>Stephanos@Oramimc.com</t>
  </si>
  <si>
    <t>(408) 849-6619</t>
  </si>
  <si>
    <t>Stephanos@Oramic.com</t>
  </si>
  <si>
    <t>DESCRIPTION (provided by applicant): The long-term goal of the proposed research is the design and construction of a medical device that will treat ischemic stroke by virtue of breaking-down endovascular occlusions using Oramic&amp;#039;s proprietary Electro-Fluidic Thrombolysis (EFTTM) technology. The effect utilizes low-energy electrical pulses to efficiently emulsify clot into sub capillary particles. The overall system will consist of a low-cost pulsed voltage supply, and a disposable microcatheter capable of navigating the tortuous neurovasculature. EFT is expected to recanalize the occluded neurovasculature within 10 minutes from the onset of operation. When it comes to stroke  time of treatment is brain.  Currently available therapies to Interventional Neuro Radiologists (INRs) offer low performance as they take hours to complete the treatment. In the case of clot- busting drugs, the added contraindications limit their use to less than 4% of the population. Approximately 20% of those who suffer a stroke die shortly after the initial attack, while most survivors require full or part- time care. The expected speed and effectiveness of EFT will offer improved patient outcomes, and reduced costs; since in the case of stroke, lack of effective therapies are associated with enormous costs for rehabilitation and long term care. The main Phase I goal of the proposed work is to prove the feasibility of the EFT effect with in-vitro experiments that will (a) demonstrate the efficient emulsification of clot into subcapillaryparticles and (b) establish the optimum operating parameters of the pulsed voltage generator for the most efficacious manifestation of the effect (fastest rate of emulsification of clot material). To achieve that, prototype catheter tips will be constructed that contain a multitude of microelectrodes to be addressed by a switched, pulsed, power-supply. Benchtop emulsification experiments will be repeated to establish optimum operation of the overall effect by monitoring and maximizing the rate (weight of clot per unit time) of emulsification of a given set of experimental conditions. In a future Phase II study, the experiments will be extended into animal trials for the development of pre- clinical products (disposable microcatheter as well as low cost pulsed voltage generators) for the onset of a human clinical study, future FDA approval of the device, and its eventual commercialization.        PUBLIC HEALTH RELEVANCE: Currently, the only FDA approved modality for an ischemic stroke indication is intravenous tPA; a clot- dissolving enzyme. Unfortunately due to severe contraindications, less than 4% of all ischemic stroke patients in the U.S. receive treatment with such drug; Cerebrovascular obstructions ( brain attacks ) remain largely untreated. It is clearthat alternative strategies for an ischemic stroke treatment be sought. To address this emerging public health issue, Oramic will develop a robust and disposable microcatheter used in conjunction with an inexpensive pulsed voltage power supply to addressendovascular occlusions in the brain within minutes from the onset of treatment.</t>
  </si>
  <si>
    <t>AEROMICS, LLC</t>
  </si>
  <si>
    <t>Scale-Up from Pilot To High-Throughput Screen for Inhibitors of Aquaporin-4</t>
  </si>
  <si>
    <t>R43NS074890</t>
  </si>
  <si>
    <t>1R43NS074890-01A1</t>
  </si>
  <si>
    <t>492050</t>
  </si>
  <si>
    <t>616561101</t>
  </si>
  <si>
    <t>11000 CEDAR AVE, STE 270</t>
  </si>
  <si>
    <t>44106</t>
  </si>
  <si>
    <t xml:space="preserve">MARC F PELLETIER </t>
  </si>
  <si>
    <t>(216) 633-6708</t>
  </si>
  <si>
    <t>marc.pelletier@aeromics.com</t>
  </si>
  <si>
    <t>(203) 668-7204</t>
  </si>
  <si>
    <t>DESCRIPTION (provided by applicant): Cerebral edema (CE, or brain swelling) is a major contributor to the damage caused by stroke, traumatic brain injury, and bacterial meningitis. Stroke alone is the third leading cause of death in the USA and the leadingcause of disability. Unfortunately, few treatment options are available for CE, and these are of limited efficacy. Central in the development of CE is the H2O channel aquaporin-4 (AQP4) in the astrocytic endfeet that envelope CNS blood vessels at the blood-brain barrier (BBB). AQP4-null mice do substantially better than their wild-type counterparts in experimental models of ischemic stroke, retinal ischemia, and bacterial meningitis. In the past, many targets of CE have failed to produce effective therapeutics. However, because AQP4 is the key gatekeeper for H2O uptake across the BBB, it is a promising new drug target, supported by a genetic proof-of-principle. A unique aspect of the present proposal is the recognition that the AQPs are bifunctional proteins that are permeable not only to H2O, but also to dissolved gases (CO2, O2, NO). Although developing a 1st generation drug for such a novel target entails risk, the potential benefits of an effective and noninvasive treatment for cerebral edema are far greater. In the words of Dr. George Richerson (Chief of Neurology at the University of Iowa),  As a neurologist, I really can&amp;#039;t think of a drug that would have more of an impact in neurology than one that treated cerebral edema.   The long-term goal of Aeromics is to develop a drug that treats cerebral edema by blocking the water permeability of AQP4, leaving gas permeability intact. In its first Phase I SBIR (NIH/NINDS 1R43NS060199), Aeromics (a) developed a successful high-throughput assay and appropriate counter screens, and (b) tested this assay in a 21k-compound pilot screen. This pilot screen identified 6 hits from four different structural classes. These hits are currently being developed as part of an ongoing Phase II program (NIH/NINDS 2R44NS060199). Our goal for this new application is to scale-up from pilot screen to a high-throughput screen (HTS) with a non- overlapping group of 100k compounds to explore a wider chemical space, thereby ensuring that a sufficient number of leads transition through thedownstream elements of our drug-discovery program, minimizing overall program risk. We will: (1) perform a 100k-compound HTS at the University of Cincinnati&amp;#039;s Drug Discovery Center, identifying more novel structural classes that block AQP4, (2) counter screen using a sensitive cell-based light scattering assay (developed in part at Aeromics under NIH/NINDS 1R43NS060199), (3) test hits for direct interaction with AQP4 (AQP4 proteoliposomes-shrinking assay), and (4) verify these results by cell volume cytometry. Finally, we will evaluate each hit across a panel of aquaporin family members to ascertain specificity. The proposed work will prepare Aeromics for a new Phase II SBIR that will include medicinal chemistry and a pharmacological proof-of-concept, and will ensure the successful transition of new drug candidates from preclinical work to filing an IND application for treating stroke-induced cerebral edema.        PUBLIC HEALTH RELEVANCE: Stroke is the third leading cause of death in the United States, resulting in 137,000 annual fatalities. Many stroke survivors are disabled, leading to a combined annual medical cost of ~ 70 billion. Brain swelling (cerebral edema, CE) is a major contributor to the damage caused by stroke, traumatic brain injury (TBI), andbacterial meningitis. Unfortunately, only a few treatment options are available for CE, and these are of limited efficacy. Recent studies have shown that the protein AQP4 is the primary route for water uptake by the brain, making it a promising new targetfor CE. In a previous Phase I SBIR, Aeromics developed technologies to identify drug candidates for treating CE through inhibition of AQP4, and discovered 6 new compounds in a pilot program. These compounds are currently under development in a Phase II SBIR. With the current screening technologies in place, we are ready to scale-up our drug discovery program to complete a more thorough search for new drug candidates.</t>
  </si>
  <si>
    <t>Tr1-Specific Tolerance: a Novel Treatment of Multiple Sclerosis</t>
  </si>
  <si>
    <t>R43NS076002</t>
  </si>
  <si>
    <t>1R43NS076002-01</t>
  </si>
  <si>
    <t>625465</t>
  </si>
  <si>
    <t>DESCRIPTION (provided by applicant):     We are developing a novel immunomodulatory therapy, hR-411, to treat relapsing-remitting multiple sclerosis (RRMS). hR-411 restores regulatory T-cell balance by redirecting pathogenic Th1/Th17 cells into tolerance-inducing Tr1 cells. hR-411 is formed from the fusion of human Ig-Fc and CXCL11, a CXCR3-binding ligand that has been recently identified as a counter-regulatory chemokine. In contrast to the pro-inflammatory CXCR3- binding ligands CXCL9 and CXCL10, in vitro exposure of inflammatory effector Th1 and Th17 cells to CXCL11 redirects their polarization into anti-inflammatory Tr1 (FOXp3-CD25-IL-10high) cells. mR-411, the murine homologue of hR-411, profoundly suppresses the neurological and histologic findings ofmurine EAE, even when initiated after disease onset. The durability of this repolarization is shown in adoptive transfer studies wherein Ag-specific effector Th1 cells isolated from murine EAE donors treated in vivo with mR-411 suppress EAE in recipientswith active disease. In contrast to general immunosupresants (steroids, rapamycin, calcineurin inhibitors), mR-411 induces tolerance that is Ag-specific for active disease yet preserves historical cell-mediated immunity to unrelated Ag&amp;#039;s. Because CXCL11 interacts via the CXCR3 receptor, it is expected to bypass the CD46 defect in CD4+ cells in MS and fully activate IL-10 expression and induce Tr1 cell polarization. In support of this assumption, CXCL11 strongly induces IL-10 expression in human CD4+ cells co-incubated in vitro with anti-CD28. The purpose of this grant is to establish the pharmacodyamic profile of mR-411 in a classic murine EAE model of relapsing MS ( R-EAE ). The scientific hypothesis to be tested is that mR-411 decreases R-EAE by inhibitingthe activation and differentiation of autoantigen-specific pro-inflammatory Th1/Th17 responses predominantly by promoting the activation of Tr1 cell function. Aim #1: Establish a pharmacodynamic profile of mR-411 in a murine model of R-EAE A titration ofmR-411 (1, 3, or 10 mg/kg QOD IP) or an irrelevant IgG1 control will be tested in R-EAE, with groups of mice receiving treatment after the acute phase of disease (16-21 days). These treatment groups will be compared to a negative (sham) control group not exposed to PLP139-151, and a positive control group treated with dexamethasone. Animals will be monitored for overt neurological deterioration over a period of 1 month. Spinal cord tissue will be examined for histologic evidence of inflammation and tissue injury. Aim #2: Determination of the in vivo mechanism by which mR-411 decreases disease severity in R-EAE We will test the working hypothesis that mR-411 treatment decreases EAE disease severity by inhibiting the activation of autoantigen-specific Th1/Th17effector responses. The same experimental paradigm will be employed as in Aim #1. We wil determine how mR-411 treatment alters the number, phenotype, induction, and function of CD4+ Th1/Th17 cells present within the CNS, spleen, and draining lymph nodes following treatment. These studies will use a combination of actively induced and transfer models of EAE employing myelin-specific 5B6 PLP139-151-specific TCR transgenic T cells.        PUBLIC HEALTH RELEVANCE:     The proposed studies are designed to determine a putative mechanism by which treatment of mice with mR-411, a counter-regulatory tolerance-inducing chemokine fusion protein, may augment regulatory T cell function, thereby specifically suppressing the activity of autoreactive Th1/17 T cells in a mouse model of the relapsing remitting form of multiple sclerosis. This work has important implications for the etiology and treatment of multiple sclerosis.</t>
  </si>
  <si>
    <t>SYSTEMS SCIENCE, INC.</t>
  </si>
  <si>
    <t>CEREBROSPINAL FLUID MONITOR AND CONTROL SYSTEM FOR HYDROCEPHALUS</t>
  </si>
  <si>
    <t>R43NS076056</t>
  </si>
  <si>
    <t>1R43NS076056-01</t>
  </si>
  <si>
    <t>637703</t>
  </si>
  <si>
    <t>964862440</t>
  </si>
  <si>
    <t>1127 N MARION ST</t>
  </si>
  <si>
    <t>OAK PARK</t>
  </si>
  <si>
    <t>60302-1252</t>
  </si>
  <si>
    <t xml:space="preserve">SUKHRAAJ S BASATI </t>
  </si>
  <si>
    <t>(847) 909-1367</t>
  </si>
  <si>
    <t>sys.science@gmail.com</t>
  </si>
  <si>
    <t xml:space="preserve">SUKHRAAJ BASATI </t>
  </si>
  <si>
    <t>sbasati@gmail.com</t>
  </si>
  <si>
    <t>DESCRIPTION (provided by applicant): In patients suffering from hydrocephalus, cerebrospinal fluid volume accumulates abnormally in the brain. Hydrocephalus affects one in 1,000 births, or 70,000 patients a year. The most common method of treatment consists of implanting a shunt with a passive differential pressure valve to drain the excess fluid. The failure rate of this treatment is 50% for pediatric patients. On average,  1.4 billion is spent by hospitals on shunt related pediatric hydrocephalus care. Shunts often require revisions due to an inadequate pressure setting. Improper settings may lead to over- or under-drainage of the brain ventricles, which can lead to death if untreated. Another reason for shunt failure is due to obstruction, which blocks the diversion of fluid. These shortcomings call for a completely differ approach to treating this disease. The electrical properties of cerebrospinal fluid differ substantially from brain tissue. This large conductivity contrast can be exploited to measure ventricular size in-vivo based on the impedance technique. Systems Science Inc. will capitalize on existing intellectual property on a ventricular volume sensor developed by the investigators at UIC to develop a novel medical device by integrating the sensor with a digital controller and micro-pump. The feedback implementation will lead to better treatment options for hydrocephalus by overcoming shortcomings of passive shunts. The objective of aim 1 is to develop and test the catheter system consisting of multiple electrodes on bench-top models. We will assess the positional dependence of the sensor and explore active monitoring of shunt coagulation. The biocompatibility will be assessed by in-vitro and in-vivo analysis. In aim 2, we will develop a display aswell as micro-pump integration. The monitor and control system will be tested on bench- top models. The systems performance will be validated in hydrocephalic animal models. The outcome of this phase-1 study is an acute system for short-term hospital use.For phase-2, Systems Science Inc. plans to develop an implantable device for novel clinical diversions for chronic patients. The vision of this project is to develop an active closed loop feedback system.        PUBLIC HEALTH RELEVANCE: Hydrocephalus is abrain disease currently treated by diverting excess cerebrospinal fluid by an implanted differential pressure valve. These shunts frequently require surgical revisions, resulting in  1 billion per year in national healthcare costs. The idea of this translational project is to manufacture a ventricular volume monitor and feedback control system for patients with hydrocephalus. Systems Science Inc. will initially develop a bedside unit for acute patients. In phase-2, an implantable system for chronic treatment in patients will be developed.</t>
  </si>
  <si>
    <t>Development of a Porcine Model of Ataxia-Telangiectasia</t>
  </si>
  <si>
    <t>R43NS076075</t>
  </si>
  <si>
    <t>1R43NS076075-01</t>
  </si>
  <si>
    <t>156826</t>
  </si>
  <si>
    <t>DESCRIPTION (provided by applicant): Ataxia-Telangiectasia (A-T) is a multi-systemic, recessively inherited disorder characterized primarily by early onset cerebellar ataxia and telangiectasia, from which the disease name is derived. In addition, patientsalso exhibit a number of other clinical symptoms including increased susceptibility to cancer (lymphomas, leukemia, brain tumors), immunodeficiency, insulin-resistant diabetes, chromosomal instability, sensitivity to ionizing radiation, susceptibility to bronchopulmonary disease, and the nearly complete absence of a thymus. A-T is a progressive and ultimately fatal disease, with most patients dying in their early twenties. Current treatments for A-T are directed primarily toward the management of symptoms.Physical and speech therapy may improve the daily lives of patients, and 3-globulin injections can be given to support the immune system. However, no treatment is currently directed at the underlying defect. The development of improved therapies for A-T iscurrently limited by the lack of an animal model that fully and accurately recapitulates the multi-systemic nature of this disease. A number of mouse models of A-T have been developed by the targeted disruption of the mouse Atm gene and have proved invaluable for studying some aspects of ATM function and A-T disease. However, no single mouse model fully replicates the complex clinical symptoms observed in human disease, and more importantly, none of the mouse models develop the severe neurological phenotype that is the hallmark of human A-T. The failure of mouse models to develop the classical symptoms of A-T is likely the result of physiological, anatomical, and developmental differences between the two species. In contrast, pigs may serve as a better model in which to study human disease because their development, anatomy, and physiology are more closely related to that of humans. Given that the development and anatomy of the pig brain more closely resembles that of humans than mice, mutations in the porcine ATM gene may result in many of the same neurological changes that are observed in A-T patients. The ultimate goal of this proposal is to develop and commercialize a porcine model of A-T by disrupting the ATM gene. We intend to accomplish this in two steps by combining gene targeting and somatic cell nuclear transfer (SCNT). This proposal specifically outlines the development of porcine fibroblasts with mutated ATM alleles. Gene targeting vectors will be constructed to disrupt the endogenous porcine ATM gene in a region frequently mutated in patients. Porcine fetal fibroblasts will be infected with a virus carrying the ATM targeting vectors. Our plans for generating properly targeted cells are designed to maximize the frequency of homologous recombination,minimize random integration, and minimize the number of cell passages before targeted cells are harvested. Subsequent work will use these cells for somatic cell nuclear transfer to produce ATM-targeted pigs and the subsequent characterization and validation of the pigs. This animal model will provide the academic and commercial research communities an opportunity to better understand the consequences of ATM dysfunction and the pathogenesis of A-T disease, and to develop and test new therapeutic strategies.PUBLIC HEALTH RELEVANCE: Project Narrative This proposal specifically outlines the development of porcine fibroblasts with mutated ATM alleles as a first step towards a new model of the human disease, Ataxia-Telangiectasia. Subsequent work will usethese cells for somatic cell nuclear transfer to produce affected pigs followed by characterization and validation of the animal model. This project is relevant to the NIH&amp;#039;s mission because it will provide a resource to stimulate discovery, therapeutic application, and the development of new diagnostic tools.</t>
  </si>
  <si>
    <t>MEDIMAGEMETRIC, LLC</t>
  </si>
  <si>
    <t>Quantitative Brain Tissue Magnetic Susceptibility Property Analyzer</t>
  </si>
  <si>
    <t>R43NS076092</t>
  </si>
  <si>
    <t>1R43NS076092-01</t>
  </si>
  <si>
    <t>172366</t>
  </si>
  <si>
    <t>830966334</t>
  </si>
  <si>
    <t>455 MAIN STREET, #7H</t>
  </si>
  <si>
    <t>10044-</t>
  </si>
  <si>
    <t xml:space="preserve">YI WANG </t>
  </si>
  <si>
    <t>(917) 733-2285</t>
  </si>
  <si>
    <t>prof.dr.wang@gmail.com</t>
  </si>
  <si>
    <t>DESCRIPTION (provided by applicant):     The objective of this research is to develop a tissue magnetic susceptibility property analyzer for processing gradient echo (GRE) MRI data. GRE MRI has been routinely used in clinical practice. A major aspect of its image contrast is based on its unique sensitivity to tissue susceptibility, which demonstrates as hypointensive T2* contrast in the magnitude image. This susceptibility sensitivity is particularly useful for studying blood deoxyhemoglobin (foundation offMRI) and blood breakdown products, methemoglobin, hemosiderin and ferritin (various bleeding disorders including traumatic brain injury, hemorrhage and microbleed, vascular disorders, neurodegenerative diseases, etc) that have strong susceptibilities. Thevisualization of T2* hypointensity contrasts, which can be further enhanced with a phase weighting as in SWI (susceptibility weighted imaging), are useful for detecting the presence of these bleeding disorders. However, T2* hypointensity contrasts containsubstantial blooming artifacts that depend on imaging parameters (echo time, orientation, field strength, etc) and cause uncertainty in spatial localization. Furthermore, patient management may require assessing the disease severities, which demands careful data analysis, including quantification of high susceptibility sources. We propose to develop a novel morphology enabled dipole inversion (MEDI) approach for analyzing both phase and magnitude data in GRE MRI to extract tissue susceptibility. The phaseimages contain the magnetic field information for fitting susceptibility via Maxwell&amp;#039;s Equation. The magnitude images contain tissue structure information for matching with susceptibility interfaces via least discordance. We have proved a mathematical theorem that these phase and magnitude information are sufficient to determine susceptibility. Assured by this theoretic existence proof, we propose to construct a robust and accurate inversion algorithm in this research. We have obtained very encouraging preliminary data indicating that our MEDI inverse approach is sufficiently accurate.          PUBLIC HEALTH RELEVANCE:     This SBIR Phase I research project will develop a tissue magnetic susceptibility property analyzer for processing data from gradient echo(GRE) MRI that is routinely used in clinical practice. Quantitative mapping of tissue susceptibility is particularly useful for studying blood deoxyhemoglobin (foundation of fMRI) and blood breakdown products, methemoglobin, hemosiderin and ferritin (various bleeding disorders including traumatic brain injury, hemorrhage and microbleed, vascular disorders, neurodegenerative diseases, etc) that have strong susceptibilities. The successful outcome of this project will enable the dissemination of a standardized robust quantitative susceptibility mapping technology to the large MRI community.</t>
  </si>
  <si>
    <t>NANONERVE, INC.</t>
  </si>
  <si>
    <t>Bi-layered Diametrically Patterned Nanofibrous Dural Substitutes for Enhanced Dur</t>
  </si>
  <si>
    <t>R43NS076101</t>
  </si>
  <si>
    <t>1R43NS076101-01</t>
  </si>
  <si>
    <t>427727</t>
  </si>
  <si>
    <t>800435591</t>
  </si>
  <si>
    <t>Biomolecular Nanotechnology Center</t>
  </si>
  <si>
    <t>121 Stanley Hall #3220</t>
  </si>
  <si>
    <t>Berkeley</t>
  </si>
  <si>
    <t>94720-3220</t>
  </si>
  <si>
    <t xml:space="preserve">SONG LI </t>
  </si>
  <si>
    <t>(925) 818-8797</t>
  </si>
  <si>
    <t>song_li@berkeley.edu</t>
  </si>
  <si>
    <t xml:space="preserve">SHYAM PATEL </t>
  </si>
  <si>
    <t>spatel@nanonerve.com</t>
  </si>
  <si>
    <t>DESCRIPTION (provided by applicant): NanoNerve is developing a novel diametrically patterned nanofibrous dural substitute for rapid dura mater regeneration following neurosurgical procedures. In the US alone, 225,000 neurosurgical procedures are performedannually that require patching of the dura mater to prevent leakage, infection and neural damage. Currently available dural substitutes include xenogenic collagen matrices and permanent synthetic devices. Xenogenic collagen matrices have significant disadvantages including low mechanical strength, low suturability, high cost and disease transmission risks. The permanent synthetic devices also suffer from major disadvantages including resistance to dura mater regeneration, need for extensive suturing duringimplantation and higher leakage rates. The overall goal of the project is FDA 510(K) clearance and commercialization of a highly versatile diametrically patterned nanofibrous dural substitute. NanoNerve is utilizing its patent pending electrospinning technology to diametrically pattern nanofibers for rapidly regenerating dural tissue from the entire periphery of the defect toward the center. NanoNerve&amp;#039;s synthetic bioresorbable nanofibrous dural substitute&amp;#039;s ultra-thin profile and high mechanical strength will enable it to become the first synthetic dural substitute capable of sutured and suture-free implantation. This Phase I project will assess the biological performance of the diametrically patterned nanofibrous dural substitute and compare against two leading commercial products in an acute canine duraplasty model. Successful completion of Phase I milestones will enable biocompatibility, stability and long-term in vivo implantation studies in Phase II. Upon achievement of Phase II milestones, NanoNerve will file an FDA IDE application for human clinical testing.        PUBLIC HEALTH RELEVANCE: Over 225,000 neurosurgical procedures are performed annually that require grafting of the dura mater to prevent fluid leakage, infection and neural tissue damage. Currently available dural substitutes have major limitations including incomplete dural repair, low mechanical strength and high leakage rate complications. This phase I study will enable development of a strong, versatile and diametrically patterned nanofibrous dural substitute for rapid and effective dura mater regeneration.</t>
  </si>
  <si>
    <t>SFC FLUIDICS, LLC</t>
  </si>
  <si>
    <t>Portable Brian Injury Biomarker Detection System with Integrated Microdialysis Pr</t>
  </si>
  <si>
    <t>R43NS076167</t>
  </si>
  <si>
    <t>1R43NS076167-01</t>
  </si>
  <si>
    <t>165780</t>
  </si>
  <si>
    <t>125518428</t>
  </si>
  <si>
    <t>534 W. Research Blvd, Suite 260</t>
  </si>
  <si>
    <t>72701-</t>
  </si>
  <si>
    <t xml:space="preserve">SAI KUMAR </t>
  </si>
  <si>
    <t>(479) 527-6810</t>
  </si>
  <si>
    <t>sai.kumar@sfc-fluidics.com</t>
  </si>
  <si>
    <t xml:space="preserve">CHAMPAK DAS </t>
  </si>
  <si>
    <t>champak.das@sfc-fluidics.com</t>
  </si>
  <si>
    <t>DESCRIPTION (provided by applicant):     Portable brain injury biomarker detection system with integrated microdialysis probe Project summary/Abstract: This SBIR application aims to integrate microdialysis with an effective, miniature pumping system and adetection system for analyzing different biomarkers in real-time and without user intervention. An integrated portable device consisting of SFC Fluidics&amp;#039; proprietary ePump(R), snap-on magnetic latches for rapid fluidic connection, a reagent reservoir and amicrofluidic detection system will be developed. This system will facilitate real time continuous monitoring of pathological biomarkers, which in turn helps in better patient management over the course of healing/therapy. The focus of this SBIR is on monitoring Traumatic Brain Injury (TBI) sequelae with a microdialysis based system using a set of low molar mass biomarkers and a leading large molecule (protein) biomarker. In Phase I, commercially-available ELISA kits will be incorporated into SFC Fluidics integrated microdialysis and fluid handling system. The Phase II focus will be on development of a single prototype system that can quantify multiple TBI biomarkers. Phase I Research Plan Specific Aim: Design and engineer brain injury biomarker detection system with integrated microdialysis probe Task 1: Design and fabricate ePump driven integrated flow system Task 2: Detection of small molecule brain injury biomarkers Task 3: Detection of large molecule brain injury biomarker        PUBLIC HEALTH RELEVANCE:An estimated 1.7 million Traumatic Brain injury (TBI) cases are reported every year in United States with 80.7 percent of them resulting in emergency department visits. There is an urgent need for development of a portable, microdialysis system with in-built analyzer which will help in rapid and continuous diagnosis of the state of health of a patient with TBI. Early and timely diagnosis of the pathological condition will help a doctor to take remedial actions and improve the quality of care of the patient while greatly mitigating long-term complications.</t>
  </si>
  <si>
    <t>BEHAVIORAL INSTRUMENTS, LLC</t>
  </si>
  <si>
    <t>Using a multi-touch screen to automate pain assesment</t>
  </si>
  <si>
    <t>R43NS076184</t>
  </si>
  <si>
    <t>1R43NS076184-01</t>
  </si>
  <si>
    <t>147995</t>
  </si>
  <si>
    <t>826870888</t>
  </si>
  <si>
    <t>67 MAPLE RUN</t>
  </si>
  <si>
    <t>BASKING RIDGE</t>
  </si>
  <si>
    <t>07920-1041</t>
  </si>
  <si>
    <t xml:space="preserve">JESSE BRODKIN </t>
  </si>
  <si>
    <t>(908) 240-6901</t>
  </si>
  <si>
    <t>Brodkin@behavioralinstruments.com</t>
  </si>
  <si>
    <t>DESCRIPTION (provided by applicant):     Chronic pain is a major problem that significantly affects the quality of life of millions and costs our health care system billions of dollars annually. Despite major advances in our understanding of the biology and pharmacology of pain few new therapies have emerged. One significant factor contributing to this failure is the lack of a high- throughput assay to assess pain therapeutics in rodents. In this application we propose to automate and validate a high-throughput instrument to evaluate chronic pain in rats. The instruments we propose will be based on the recently introduced technology of multi- touch input devices as well as accelerometers. We will develop software to automate the scoring of historically validated behaviors which spontaneously occur in the widely used formalin pain test. This software will be validated by comparison to data obtained by an expert human observer. The product we envision is a validated, automated, user-friendly, high-throughput chronic pain testing device. We are particularly well suited to carry out this development as we have recruited top experts in the pain and pattern recognition fields, have a great deal of experience building accelerometers and animal testing instruments andhave a patent pending on the use of multi-touch devices for behavioral testing (#61416417).        PUBLIC HEALTH RELEVANCE:     Assessing the effect of pain and analgesics in rats is a slow and costly process that creates a bottleneck in preclinical painresearch. Successful development of the proposed system would alleviate this bottleneck by creating a rapid, automated and sensitive means to obtain a behavioral measure of pain in rats. This tool would advance research interests across many areas of chronic pain research.</t>
  </si>
  <si>
    <t>TANSNA THERAPEUTICS, INC.</t>
  </si>
  <si>
    <t>Design and synthesis of novel anticonvulsant molecules.</t>
  </si>
  <si>
    <t>R43NS076358</t>
  </si>
  <si>
    <t>1R43NS076358-01</t>
  </si>
  <si>
    <t>181299</t>
  </si>
  <si>
    <t>965017465</t>
  </si>
  <si>
    <t>36 DENBIGH DR</t>
  </si>
  <si>
    <t>IOWA CITY</t>
  </si>
  <si>
    <t>52246-4908</t>
  </si>
  <si>
    <t>karr@tansna.com</t>
  </si>
  <si>
    <t xml:space="preserve">RAJESH K MISHRA </t>
  </si>
  <si>
    <t>(319) 335-7516</t>
  </si>
  <si>
    <t>rajesh-mishra@uiowa.edu</t>
  </si>
  <si>
    <t>DESCRIPTION (provided by applicant): In approximately 30% of epileptic patients, seizures are not controlled by currently available therapeutic agents. Even though a number of new chemical entities have entered the marketplace, therapy resistant seizures remain. This project is innovative in that its goals are to create and test an entirely new set of small molecules with the prospect that lead compounds will exhibit protection against seizures in animal models and have reduced toxicity. Initial studies, conducted in the laboratory of Dr. Max Baker at the University of Iowa, showed that substitution at the para position of propofol, a commonly used sedative, yielded a compound having reduced anesthetic or sedative effects while maintaining anti-convulsant properties in the 6 Hz (32 mA) mouse model conducted at the Anti-convulsant Screening Program (ASP), NINDS. Propofol and this novel analog, 2,6-diisopropyl-4-(1-hydroxy-2,2,2-trifluoroethyl)phenol (MB003), both exhibit lower ED50s than many other anti-convulsant drugs including valproic acid, felbamate, carbamazepine, phenytoin, and ethosuximide. Therefore, the substantially reduced sedative activity for MB003 compared to propofol, allows for the possibility of wider use of this compound for seizure treatment. Currently, the structural elements of MB003 required for anti-seizure activity are not well understood, and so a concise and directed medicinal chemistry effort to deconvolute the structure-activity relationship is required in order to move this opportunity toward commercialization. This Proposal consists of two Aims: 1) create and execute a rational medicinal chemistry plan exploring structure-activity relationships around the propofol pharmacophore, and 2) test these compounds at the ASP, NINDS in models of seizures and sedation. The primary objective of this proposal is to identify a lead drug candidate with strong anti- convulsant efficacy with an acceptable side-effect profile. The ultimate goal of this research program (SBIR phase I, II and III) is to create a new oral anti-convulsant for chronic and prophylactic use.  Tansna Therapeutic Inc. was co-founded by the inventor of these compounds, Dr. Baker, to commercialize this technology by developing para-substituted analogs of propofol with good anti-convulsant properties. SARmont, LLC, is a drug discovery and design company, led by Dr. John Talley, the lead inventor of Celebrex(R) and 7 other NCEs that have made it to the marketplace. Tansna will contract SARmont to provide medicinal chemistry services, specifically in molecular design and structure-activity relationship analysis. Tansna and SARmont will collaborate on compound synthesis, and in vivo testing will occur at the NINDS. Success in this Proposal will lead to the submission of a Phase II grant focused on further medicinal chemistry optimization, more rigorous mammalian safety testing, and other pre-clinical studies required for IND submission.        PUBLIC HEALTH RELEVANCE: Approximately 30% of epileptic patients are resistant to currentlyavailable therapeutic agents. Novel and effective anti-convulsants are needed to address this unmet medical need. Propofol is a general anesthetic known to have good anti-convulsant properties; however use of propofol as an anti-seizure medicine is limiteddue to its potent anesthetic/sedative properties. The primary objective of this Proposal is to identify a lead drug candidate with strong anti-convulsant efficacy with an acceptable side-effect profile.</t>
  </si>
  <si>
    <t>DIAGNOSTIC CONSULTING NETWORK, INC.</t>
  </si>
  <si>
    <t>Development of a Field-Deployable Device to Rapidly Measure Blood Cyanide Levels</t>
  </si>
  <si>
    <t>R43NS076359</t>
  </si>
  <si>
    <t>1R43NS076359-01</t>
  </si>
  <si>
    <t>287083</t>
  </si>
  <si>
    <t>788284177</t>
  </si>
  <si>
    <t>6354 CORTE DEL ABETO</t>
  </si>
  <si>
    <t>SUITE B</t>
  </si>
  <si>
    <t>92011-</t>
  </si>
  <si>
    <t xml:space="preserve">MICHAEL L SURMANIAN </t>
  </si>
  <si>
    <t>(760) 804-3886</t>
  </si>
  <si>
    <t>mlsurm@dcndx.com</t>
  </si>
  <si>
    <t xml:space="preserve">HANS BOEHRINGER </t>
  </si>
  <si>
    <t>hboehringer@dcndx.com</t>
  </si>
  <si>
    <t>DESCRIPTION (provided by applicant): The objective of this proposal is to assess the feasibility of a fully integrated device for the rapid and early diagnosis of cyanide poisoning in whole blood using the spectral shift of the vitamin B12 precursor cobinamide upon binding with cyanide as an indicator. Cyanide is an extremely potent and rapid acting poison with as little as 50 mg fatal to humans. Currently there are no portable rapid tests for the detection of cyanide in whole blood available. The primary goal of this proposal is to demonstrate feasibility of the cobinamide-cyanide chemistry in a rapid test using a whole blood sample from a finger-stick. The total assay time from the sample collection to a valid result will be less than 5 minutes. The innovation in this proposal is to incorporate the cobinamide chemistry with blood separation technology, fluid path designs, and a detection area, all integrated in a compact, disposable device which can be interpreted with a handheld visualization system. Feasibility work of this novel rapid assay for detecting blood cyanide through cobinamide will initially focus on several technical approaches for the device design. Parallel paths to pursue a wet chemistry design, a design where the reagents are dried in the device, and a combination thereof will be considered, compared and evaluated. In all of the proposed methods the whole blood sample will be added to the device, followed by an integrated whole blood processing step to yield a plasma sample. Either prior toor immediately after the whole blood separation and lysis, the sample will be mixed with the on-board reagent, dried or wet, and possibly buffers. The processed sample-reagent mixture then moves through the device through various fluid paths to a detectionarea. To allow for sufficient mixing time between the sample and the reagents, different fluid paths, mixing chambers, polymeric time-gates, and dissolvable films will be evaluated with the goal of maximizing the interaction time. The spectral shift of cobinamide upon binding of cyanide to cobinamide will be measured in the detection area using a handheld or small, portable reader instrument. Upon successful completion of this Phase 1 project we intend to further develop our concept/prototype assay, complete the device design and integrate the finished test with a reader instrument through a Phase 2 proposal. Specific aims for a Phase 2 of this project include the validation of the cobinamide-based device for measuring cyanide in blood. Results will be compared to two established methods for measuring cyanide in biological samples. The sensitivity, specificity, accuracy, precision, and reproducibility of the devices will be determined. Additional studies will be designed to obtain regulatory approval and subsequently we will commercialize the test. If successful, this test will provide the medical community and first responders with a fast, reliable and economic alternative to determine cyanide poisoning.        PUBLIC HEALTH RELEVANCE: Cyanide poisoning hasbeen recognized as a threat from smoke inhalation and potentially through weapons of mass destruction, but there are currently no methods available to rapidly detect cyanide in blood from at-risk patients. The objective of the proposed work is to assess the feasibility of a fully integrated method for the rapid and early detection and diagnosis of cyanide poisoning in whole blood using the spectral shift of the vitamin B12 precursor cobinamide upon binding with cyanide as an indicator. Successful accomplishment of the goals of this project will be the basis for the development of a test to detect and measure cyanide blood poisoning which will allow healthcare providers to treat patients quickly and effectively.</t>
  </si>
  <si>
    <t>AGRI-ANALYSIS, LLC</t>
  </si>
  <si>
    <t>Novel Method and Self Contained System for Reliable Assessment of Potency of Botu</t>
  </si>
  <si>
    <t>R43NS079215</t>
  </si>
  <si>
    <t>1R43NS079215-01</t>
  </si>
  <si>
    <t>PA09-178</t>
  </si>
  <si>
    <t>686200</t>
  </si>
  <si>
    <t>949716989</t>
  </si>
  <si>
    <t>930 Riverside Parkway</t>
  </si>
  <si>
    <t>WEST SACRAMENTO</t>
  </si>
  <si>
    <t xml:space="preserve">ALAN WEI </t>
  </si>
  <si>
    <t>(800) 506-9852</t>
  </si>
  <si>
    <t>apwei@agri-analysis.com</t>
  </si>
  <si>
    <t xml:space="preserve">ALAN A WEI </t>
  </si>
  <si>
    <t>DESCRIPTION (provided by applicant): To meet Agency requirement for reliable assessment of botulinum neuron toxin A (BoNT/A) in manufactured products, we propose to apply the fluorescent peptide beacon technology for measurement of both binding function and proteolytic function of the toxin in a single assay, hence  from lab to marketplace . Because this is a homogenous technology, it is amendable to ease of use, portability, automation and high throughput. Here we propose to develop a series of novel fluorescent reagents, to use them in conjunction with immobilized antibodies in a self- contained system to achieve robust and high sensitivity detection of BoNT/A in complex samples. Specifically, our objectives are as follows: Specific Aim #1: Design, synthesis and testing of a novel fluorescent peptide beacon as tracer to detect the binding function of the toxin; Specific Aim #2: Design, synthesis and testing of a novel fluorogenic peptide to detect the proteolytic function of the toxin; Specific Aim #3: Design, synthesis and testing of a novel fusion peptide made of the above two peptides linked together via flexible linker to detect both functions of the toxin. Specific Aim #4: Design and develop a surface immobilization strategy and self-contained sample handling system to increase sensitivity and ease of use. Specific Aim #5: Modify an existing portable fluorescent reader/incubator to use as testbed for measuring fluorescence kinetics, and correlate such measurement with potency units. Based on our experience in working on these types of systems, we feel confident the proposed concepts would be demonstrated feasible. We hope the proposed work would lay a sound foundation to launch this project to the next stage of development, where we would establish correlation of the in vitro testing results with mouse bioassays using complex sample matrices and on developing robust instrumentation. Our long term goal is to seek FDA approval to manufacture and market this method and device for routine deployment in manufacturing plant, regulatory agencies, world health organizations, hospitals and doctor&amp;#039;s office, border control, etc.        PUBLIC HEALTH RELEVANCE: Botulinum Neuron Toxins (BoNTs) are a class of potent neuron toxins produced by Clostridium botulinum bacterium widely found in nature. While these toxins can cause diseases and casualties in events of accidental infection, food poisoning, or biological attack, they are also widely used to cure diseases and improve the quality of lives for millions of people in over 75 countries. We hereby propose to develop novel reagents and assay system to accurately measure the potency of the toxins in manufactured products to help prevent over- or under- dose. When fully developed, the system could be deployed in manufacturing plant, regulatory agencies, hospitals, and doctor&amp;#039;s offices, world health organizations, border control, etc.</t>
  </si>
  <si>
    <t>Detachable Multicolor Light Source for Forceps- A Novel Supportive Tool for Surg</t>
  </si>
  <si>
    <t>R43RR031895</t>
  </si>
  <si>
    <t>1R43RR031895-01</t>
  </si>
  <si>
    <t>NCRR</t>
  </si>
  <si>
    <t>107428</t>
  </si>
  <si>
    <t xml:space="preserve">SANDY HONDA </t>
  </si>
  <si>
    <t>(424) 263-6313</t>
  </si>
  <si>
    <t>shonda@intopsys.com</t>
  </si>
  <si>
    <t xml:space="preserve">VLADIMIR RUBTSOV </t>
  </si>
  <si>
    <t>(424) 263-6316</t>
  </si>
  <si>
    <t>DESCRIPTION (provided by applicant): Traumatic wounds contain devitalized tissue, bacteria and associated foreign bodies, grass, soil, and bone fractions, depending on how and where the injury occurred. Wounds caused by blast impact from modern weaponry inwar scenarios are usually more severe, and are contaminated with an even greater variety of foreign bodies. The debris can include weapon shells, fabric from clothing, gravel, ceramic shards from armor, and various types of shrapnel, such as those used inimprovised explosive devices. The wound will also contain a mass of devitalized skin and muscle tissue meshed with healthy tissue. The speed and quality of wound debridement in the initial treatment stage are crucial to prevent the type of infections thatlead to mortality and morbidity. Various imaging methods that have been developed in the past century can be used to locate and visualize some of the objects in the wound, but as a rule, the surgeon still uses visual observation and mechanical methods (hand, forceps, and scalpel) to identify and remove the objects and devitalized tissue. Often, additional ceiling and headlight illumination is applied, but the scattered light from the wet tissue, and shadows from the surgical instruments dramatically reducethe visual contrast. Intelligent Optical Systems proposes to enhance the ability to visualize foreign bodies in wounds by illuminating the area of interest with different colors of light that match the hues of specific objects, thereby improving contrast,and making it easier to locate and identify different types of debris inflicted in the wound or surgical articles mistakenly left in the wound. This method will be implemented in a multicolor illuminator that can be attached to any type of surgical forceps. The color controls will be provided via a user friendly sliding rheostat. UV radiation (optional) to distinguish highly fluorescent foreign bodies will also be considered in the proposed design. A miniature video camera chip will be incorporated in theilluminator to provide a magnified image of the debris. The image will be observed on a screen placed on the surgery supportive equipment cart. Two illuminator options are proposed: 1) a wall powered device for use in regular operating facilities, and 2) abattery operated device for use in areas of restricted power consumption, such as field hospitals or remote locations.        PUBLIC HEALTH RELEVANCE: The proposed Detachable Multicolor Light Source for Forceps will enhance the ability of military and trauma surgeons, and first responders, to remove foreign bodies inflicted in wounds caused by vehicular accidents, industrial accidents, fire, modern weaponry, or improvised explosive devices. The higher quality of wound debridement will decrease the number of trauma related infections, and as a result, lead to a reduced number of infection related amputations morbidities and mortalities.</t>
  </si>
  <si>
    <t>NEWPATH LEARNING, LLC</t>
  </si>
  <si>
    <t>Multimedia Lessons for Interactive Whiteboards</t>
  </si>
  <si>
    <t>R43RR031928</t>
  </si>
  <si>
    <t>1R43RR031928-01A1</t>
  </si>
  <si>
    <t>169114</t>
  </si>
  <si>
    <t>826484888</t>
  </si>
  <si>
    <t>760C CANNING PKWY</t>
  </si>
  <si>
    <t>VICTOR</t>
  </si>
  <si>
    <t>14564-8983</t>
  </si>
  <si>
    <t xml:space="preserve">KURT GELKE </t>
  </si>
  <si>
    <t>(585) 742-0160</t>
  </si>
  <si>
    <t>kgelke@newpathlearning.com</t>
  </si>
  <si>
    <t xml:space="preserve">GEORGE NASSIS </t>
  </si>
  <si>
    <t>gnassis@newpathlearning.com</t>
  </si>
  <si>
    <t>DESCRIPTION (provided by applicant): There has been a dramatic growth in the purchase and use of interactive whiteboards (IWBs) for K-12 classrooms. These products promote the use of engaging instruction that can address various styles of learning and havedemonstrated results in terms of enhanced comprehension and retention. However, there is currently a lack of prepared, high quality, standards-based science content for use on IWBs. Furthermore, teachers lack the necessary time, experience and resources to develop IWB science lessons on their own. We will evaluate the effectiveness of our prototype IWB lesson module, Plant and Animal Cell Structure and Function, through a teacher focus group followed in-school pilot testing (Specific Aim 1). We will collect and analyze detailed feedback which will inform us of modifications that are needed to the software and the lessons. We will then create and pilot test two additional IWB lesson modules (Specific Aim 2). Our IWB curriculum modules will provide complete,prepackaged, ready-to-use products - including the software and the content for interactive science lessons. The software will be usable by any teacher who has an interactive whiteboard, regardless of the brand. These interactive lessons will also be available on CD and via the Internet, for use on any computer. We will test and evaluate the software and accompanying lessons through teacher focus groups and in-school pilot testing in middle school life science classes in the Rochester, NY area. We will conduct focus groups with middle school science teachers to evaluate the functionality, features and benefits of the software and lesson modules. We will then pilot test the IWB lessons in middle school science classrooms spanning urban, suburban and rural demographics. We will collect and analyze quantitative and qualitative evaluation data from the focus groups and from teachers who pilot test the IWB lessons in their classrooms. We will use teacher feedback to refine and edit the software and lesson components as needed to assure they meet the needs of teachers and their students. This proposed project is significant because it will have a positive impact on teachers&amp;#039; abilities to effectively use interactive whiteboards and expand the impact of this technology on student performance. This proposed project is innovative because the software and interactive lessons to be developed during this SBIR Phase I project will be a vast improvement over the educational products currently available for teaching science with IWBs.        PUBLIC HEALTH RELEVANCE: This project is extremely relevant to public health both in terms of the educational software platform developed for use with interactive whiteboards as well as the associated lesson content. This educational software for interactive whiteboards will allow for engaging activities that are especially important for the instruction of complex topics pertaining to life science and human health, which require interactivity and inquiry. The lesson content will promote enhanced student interest and understanding of the human body and allow students to become better informed concerning decisions involving their health and fighting disease.</t>
  </si>
  <si>
    <t>NEOPROTEOMICS, INC.</t>
  </si>
  <si>
    <t>DiseaseNet Finder: A Systems Medicine Toolkit for Clinical and Translational Rese</t>
  </si>
  <si>
    <t>R43RR031932</t>
  </si>
  <si>
    <t>1R43RR031932-01</t>
  </si>
  <si>
    <t>299990</t>
  </si>
  <si>
    <t>620911664</t>
  </si>
  <si>
    <t>11000 CEDAR AVE, STE 100</t>
  </si>
  <si>
    <t>44106-3052</t>
  </si>
  <si>
    <t xml:space="preserve">JOHN SCHENKEL </t>
  </si>
  <si>
    <t>(216) 410-5181</t>
  </si>
  <si>
    <t>john.schenkel@neoproteomics.net</t>
  </si>
  <si>
    <t xml:space="preserve">ROD K NIBBE </t>
  </si>
  <si>
    <t>rod.nibbe@neoproteomics.net</t>
  </si>
  <si>
    <t>DESCRIPTION (provided by applicant): Many complex human diseases (e.g. cancer, diabetes, schizophrenia etc.) have correspondingly complex, polygenic genotypes that initiate and sustain disease progression. Despite significant progress over the past few decades identifying genes critical to mediating phenotype, our understanding of the functional basis of molecular phenotype for complex diseases is insufficient. Signaling pathways that consist of a few proteins interacting in a serial fashion oversimplify and provide inadequate models for the behavior mediated by multiple interacting gene products. Partly revealed by rigorous studies of increasingly well-annotated protein-protein interaction (PPI) networks, it has become clear that many of the proteins in these canonical signaling pathways engage in  crosstalk  with, and are modulated by, an ontologically diverse set of additional proteins, where this crosstalk is frequently mediated in a tissue and/or disease specific manner. We propose to develop and deliveran integrated suite of software tools to the academic and commercial research community to fulfill the unmet demand for quantitative PPI network analysis that can drive practical translational research and validation.  The tool DiseaseNet Finder will search for and score candidate disease sub- networks within global PPI networks. It will permit integration of multiple high- dimensional -omic types (GWAS, SNP, CNV, proteomic, miRNA etc.) with PPI networks and include classification tools. Novel aspects of the software include: combinatorial scoring, multi data type integration, node and edge prediction tools, with end-point classification and quantitative scoring seamlessly implemented through graphical user interfaces.        PUBLIC HEALTH RELEVANCE: Complex diseases include the contributions of many genes interacting with the environment. Enhanced computational research tools to discover biomarkers and understand complex disease mechanisms are needed to integrate the various types of genomic and proteomicsdata that are accumulating. This will permit a more rapid development of personalized medicine.</t>
  </si>
  <si>
    <t>Highly Multiplexed Digital Assays</t>
  </si>
  <si>
    <t>R43RR031933</t>
  </si>
  <si>
    <t>1R43RR031933-01</t>
  </si>
  <si>
    <t>505494</t>
  </si>
  <si>
    <t xml:space="preserve">IGOR A KOZLOV </t>
  </si>
  <si>
    <t>ikozlov@prognosysbio.com</t>
  </si>
  <si>
    <t>DESCRIPTION (provided by applicant): There is a need for new technologies to enable multiplexed analysis of collections of biomarkers in biological samples. We propose to develop a novel assay format for detecting and analyzing many biomarkers simultaneously. In order to do this we will develop reagents and methods and validate the approach using a model system. If successful, our long-term goal is to increase the level of multiplexing to enable analysis on a scale that is not feasible with current methods.PUBLIC HEALTH RELEVANCE: The technology we are developing is designed for detecting and analyzing large sets of biomarkers. This will be useful for detecting patterns of expression that provide information on normal and disease states. It has application in basic research and may also be useful in the diagnosis, treatment, and prevention of disease.</t>
  </si>
  <si>
    <t>CHROMATAN CORPORATION</t>
  </si>
  <si>
    <t>Continuous Countercurrent Tangential Chromatography</t>
  </si>
  <si>
    <t>R43RR031935</t>
  </si>
  <si>
    <t>1R43RR031935-01A1</t>
  </si>
  <si>
    <t>183000</t>
  </si>
  <si>
    <t>832772292</t>
  </si>
  <si>
    <t>200 innovation blvd., suite 260B</t>
  </si>
  <si>
    <t>state college</t>
  </si>
  <si>
    <t>16801</t>
  </si>
  <si>
    <t xml:space="preserve">OLEG SHINKAXH </t>
  </si>
  <si>
    <t>(617) 529-0784</t>
  </si>
  <si>
    <t>oleg.shinkazh@chromatan.com</t>
  </si>
  <si>
    <t xml:space="preserve">OLEG SHINKAZH </t>
  </si>
  <si>
    <t>DESCRIPTION (provided by applicant): SBIR Phase I proposal to NIH requests  183,000 funding for Chromatan, Inc. to demonstrate the feasibility of using Continuous Countercurrent Tangential Chromatography (CCTC) for the purification of high value biologicalproducts, e.g., monoclonal antibodies for the treatment of cancer or recombinant vaccines for protection against viral disease or a flu pandemic. Downstream processing currently accounts for as much as 80% of the overall cost of production of recombinantprotein products. Recent advances in cell culture technology have created a  downstream bottleneck  due to the limited capacity and high expense of packed bed chromatography columns. CCTC overcomes many of the limitations of conventional column chromatography by using resin particles in the form of a slurry, which is pumped through a disposable flow path consisting of a series of static mixers and hollow fiber membrane modules. Countercurrent recycling of the permeate is used to significantly increase process efficiency and reduce resin and buffer requirements, analogous to the behavior in countercurrent liquid-liquid extraction. The optimal membrane pore size, resin particle size, and operating conditions for CCTC (e.g. crossflow rate, permeate flow rate, and residence time in the static mixers) will be determined from experimental measurements of the critical filtrate flux and the binding / elution kinetics. CCTC can employ much smaller resin particles than packed bed columns, since there is no longer any pressure drop limitation, which can provide significantly faster mass transfer rates. The overall goal of the proposed research is to design, construct, and test a prototype CCTC system capable of separating a model protein mixture with greater than 90% product yield and 95% purity. Chromatan envisions that CCTC technology will provide the following favorable impacts for large-scale commercial applications of chromatography: 5-fold reduction in resin volume requirements compared with column chromatography; adisposable flow path that eliminates the need for costly cleaning validation; straightforward scalability up to batch volumes of 20,000 L; significant reduction of capital costs (up to 60%) in large-scale operations; significant overall cost savings (up to 75%) for capture chromatography steps. The continuous and disposable nature of this technology will improve public health by decreasing time to market and reducing production costs, both of which will lead to a reduction in drug costs. Chromatan projectsa fifth year market peneratraion of 10% and revenues of  100 million.        PUBLIC HEALTH RELEVANCE: The overall goal of the proposed SBIR project is to design, construct, and test a Continuous Countercurrent Tangential Chromatography system capable of providing highly efficient and low cost purification of therapeutic proteins and vaccines. CCTC is designed to have a disposable flow path, continuous operation, and lower capital and operating costs compared to current separation technologies, and will lead to significant improvements in public health by reducing the cost of important drug products, and by decreasing the time required to bring new therapeutic drugs to market.</t>
  </si>
  <si>
    <t>MASSTECH, INC.</t>
  </si>
  <si>
    <t>A novel ion source for efficient coupling of liquid chromatography and mass spect</t>
  </si>
  <si>
    <t>R43RR031942</t>
  </si>
  <si>
    <t>1R43RR031942-01</t>
  </si>
  <si>
    <t>123310083</t>
  </si>
  <si>
    <t>6992 COLUMBIA GATEWAY DR, #200</t>
  </si>
  <si>
    <t xml:space="preserve">RICHARD LEE </t>
  </si>
  <si>
    <t>(443) 539-1742</t>
  </si>
  <si>
    <t>rlee@apmaldi.com</t>
  </si>
  <si>
    <t xml:space="preserve">VADYM D BERKOUT </t>
  </si>
  <si>
    <t>vberkout@apmaldi.com</t>
  </si>
  <si>
    <t>DESCRIPTION (provided by applicant): The primary objective of this proposal is to develop a novel ion source for the efficient on-line coupling of a wide array of chromatographic techniques with mass spectrometry. The use of liquid chromatography separation is a prerequisite for high-throughput mass spectrometry analysis of complex proteomics samples. Commonly used electrospray ionization (ESI), although allowing a direct coupling, imposes significant limitations on the mobile phases and additives used in LC separations. The most widely used separation technique, reversed-phase liquid chromatography, is performed in non-optimal conditions to satisfy operational requirements of the electrospray ion source. The proposed ion source will overcome these limitations and provide efficient analyte ionization from a wide range of liquid sample compositions. Thus, the ion source will allow RP-LC to perform in optimal conditions and also the use of chromatographic techniques not previously amenable by direct ESI-MS analysis.        PUBLIC HEALTH RELEVANCE: Proteomics studies biological processes by the systematic analysis of proteins expressed in a cell or tissue. It plays an important role in modern life sciences, drug discovery, and clinical applications. We propose anew high-throughput technology for the efficient on- line coupling of a wide array of chromatographic separation techniques with mass spectrometry.</t>
  </si>
  <si>
    <t>PHOSPHORTECH</t>
  </si>
  <si>
    <t>Novel Nanorods for High Efficiency Medical Imaging Applications</t>
  </si>
  <si>
    <t>R43RR031951</t>
  </si>
  <si>
    <t>1R43RR031951-01A1</t>
  </si>
  <si>
    <t>149976</t>
  </si>
  <si>
    <t>025261269</t>
  </si>
  <si>
    <t>351 Thornton Rd</t>
  </si>
  <si>
    <t>Suite 130</t>
  </si>
  <si>
    <t>Lithia Springs</t>
  </si>
  <si>
    <t>30122-</t>
  </si>
  <si>
    <t xml:space="preserve">HISHAM MENKARA </t>
  </si>
  <si>
    <t>(404) 664-5008</t>
  </si>
  <si>
    <t>hisham@phosphortech.com</t>
  </si>
  <si>
    <t xml:space="preserve">CHRISTOPHER J SUMMERS </t>
  </si>
  <si>
    <t>ptc@phosphortech.com</t>
  </si>
  <si>
    <t>DESCRIPTION (provided by applicant): A new class of high-performance X-ray phosphor screens will be developed based on dot-in-a-rod core/shell nanorod (NR) structures embedded in transparent polymer matrices, with applications to protein crystallography, digital radiography and mammography, as well as a host of other important imaging and lighting applications. The goal is to achieve high spatial resolution, very fast time response, minimum afterglow, minimum self-absorption and excellent X-ray conversion efficiency. Our nano- composite phosphor screens will be X-ray tested by Radiation Monitoring Devices (RMD) and compared with equivalent spherical quantum dot (QD) screens and  conventional  micro-crystalline ZnSe:Cu,Cl and Gd2O2S:Tb phosphor screens.  Although phosphor screens made from micron-sized phosphors are efficient, bright X-ray converters, their large particle size produces a great deal of scatter, which limits their spatial resolution. Preliminary theoretical and experimental studies show that nanophosphors in a transparent polymer-matrix screen exhibit significantly higher spatial resolution than micron-sized phosphor particles. Compared with spherical QDs, NR exhibits much larger Stokes shift to minimize self-absorption. In addition, their fast decay times and low afterglow characteristics will ensure response times orders of magnitude faster than existing phosphors. Moreover, to increase X-ray absorption, NR structures can be made from high-Z materials to increase X-ray absorption and their spectral emission tuned to match the spectral sensitivity of CCD sensors.  Specifically in Phase I, we will prepare NR structures and related screening techniques, and quantify their X-ray photoluminescence performance. Success in Phase I will be proven if we can show that these NR structures are significantly better than existing micron-sized crystalline phosphors and conventional spherical quantum dots, in terms of spatial resolution, time resolution, and self-absorption. In Phase II, we will develop the techniques to synthesize large quantities of high quality nanocrystals, and optimize large screen characteristics for protein crystallography and medical imaging CCD detectors. NR-based X-ray converting films will have significant applications in digital radiography, crystallography, mammography, and various other biomedical imaging applications, enhancing their value to the NIH and to the molecular biology and medical communities as a whole.        PUBLIC HEALTH RELEVANCE: The proposed nanorod luminescent structures will significantly enhance the performance of X-ray imaging compared to current state-of-the art. They will have applications in digital radiography, crystallography, and various medical imaging applications, enhancing their value to the NIH and to the molecular biology and medical communities as a whole.</t>
  </si>
  <si>
    <t>STRATEGIC EVALUATIONS, INC.</t>
  </si>
  <si>
    <t>iBioSketch.com- A Web-Application for Evaluating Biomedical Science Training Gra</t>
  </si>
  <si>
    <t>R43RR031953</t>
  </si>
  <si>
    <t>1R43RR031953-01A1</t>
  </si>
  <si>
    <t>141766</t>
  </si>
  <si>
    <t>156836905</t>
  </si>
  <si>
    <t>5501 WOODBERRY ROAD</t>
  </si>
  <si>
    <t>27707-5358</t>
  </si>
  <si>
    <t xml:space="preserve">DAWAYNE WHITTINGTON </t>
  </si>
  <si>
    <t>(919) 403-9584</t>
  </si>
  <si>
    <t>ncstrategic@gmail.com</t>
  </si>
  <si>
    <t>DESCRIPTION (provided by applicant): Over the last decade, the National Institutes of Health (NIH) has funded on average about 15,000 biomedical science trainees per year at various stages in their careers, with 2009 financial data showing a total of  790million spent on research training. Data from the National Science Foundation&amp;#039;s (NSF) financial report for fiscal year 2009 show that this agency spent roughly  860 million on education and training, across more than 90,000 trainees ranging from undergraduates through postdoctoral scholars. Together, this represents a federal investment of over  1.6 billion in 2009. These data point to the significant amount of resources annually invested in training tomorrow&amp;#039;s scientists. However, science education researchers have faced numerous difficulties examining the effectiveness and outcomes of these training programs because there is currently no systematic way of collecting and housing data about the program participants. A 2005 report by the National Academies ofScience, titled Assessment of NIH Minority Research and Training Programs: Phase 3 describes how the lack of a centralized, systematic way of tracking participants posed major challenges in evaluating the effectiveness of minority research training programs. The report concludes that in order to address these challenges  an NIH-wide, centralized, electronic data collection system for trainee tracking is necessary to assess program efficacy on an ongoing basis.  Strategic Evaluations has designed a functional prototype called iBioSketch.com that aims to meet the recommendations outlined by the Academies. Funding is being requested to transition iBioSketch.com to a viable commercial product capable of generating revenue through licensing fees for usage. The work of this phase will complete the site by adding several innovative features that will enhance its use to trainees in biomedical research programs and improve the likelihood that PIs of these programs would support the tool. The tool&amp;#039;s feasibility will be tested across two case studies. The first case will provide evidence for using iBiosketch to track trainees from an entire training program. The second case study will explore the feasibility of expanding the tool&amp;#039;s use across funding sources. At the close of Phase I, the team will have established a unique, multipurpose tracking system that: 1) facilitates research conducted by PIs of biomedical training grants at individual institutions, and 2) improves NIH program officers&amp;#039; ability to conduct researchon programs that are designed to encourage more trainees to seek careers in the biomedical sciences, particularly programs focused on improving diversity in the field.        PUBLIC HEALTH RELEVANCE: The broader/commercial impact of this project will be the establishment of a unique, multipurpose tracking system that: 1) facilitates research conducted by PIs of biomedical science training projects at individual institutions and 2) improves NIH program officers&amp;#039; ability to conduct research on programs designed to encourage more trainees to seek careers in the biomedical sciences.</t>
  </si>
  <si>
    <t>Automated Device for High Throughput Cell Cryopreservation</t>
  </si>
  <si>
    <t>R43RR031963</t>
  </si>
  <si>
    <t>1R43RR031963-01</t>
  </si>
  <si>
    <t>350372</t>
  </si>
  <si>
    <t xml:space="preserve">ROBERT G VAN </t>
  </si>
  <si>
    <t xml:space="preserve">J M BAUST </t>
  </si>
  <si>
    <t>DESCRIPTION (provided by applicant): The  cultured cell  has emerged as a critical link in the translation of research in the various fields of biotechnology and biomedicine. An unprecedented increase in the demand for cultured cell products is now drivenby the growth in biopharmaceuticals, cancer research, cell and gene therapy and stem cell research. These industries now rely on dated, low-volume, non-standardized technologies to bank cells in the daily production of their critical cellular tool. CPSI Biotech is developing an innovative controlled rate freezing device, RapidCP , designed to rapidly freeze biological samples while maintaining sample quality and functionality. This Phase 1 proposal focuses on the development of an innovative research/ cellprocessing device, RapidCP  - a device designed to enable the high throughput freezing of samples for application in the bioprocessing, cell therapy, drug discovery, and basic sciences arena. Further, the design of the technology will allow for multiple independent cooling blocks thereby allowing for continuous processing of manageable lot sizes. This will reduce sample backlog, alleviate time constraints and allow more effective sample processing. This proposal represents an integrative approach to productdevelopment coupling engineering, and life sciences        PUBLIC HEALTH RELEVANCE: This proposal is designed to develop a rapid cryopreservation device that more effectively cryopreserves cells than current instruments and protocols. A prototype device has already been developed and the preliminary data support the theory that such a device can be developed and be of interest to a variety of interested parties.</t>
  </si>
  <si>
    <t>SCIENCE TAKE-OUT, LLC</t>
  </si>
  <si>
    <t>Science Take-Out Kits for Neurobiology Education</t>
  </si>
  <si>
    <t>R43RR032046</t>
  </si>
  <si>
    <t>1R43RR032046-01</t>
  </si>
  <si>
    <t>395299</t>
  </si>
  <si>
    <t>826187473</t>
  </si>
  <si>
    <t>61 MEADOW COVE RD</t>
  </si>
  <si>
    <t>PITTSFORD</t>
  </si>
  <si>
    <t>14534-</t>
  </si>
  <si>
    <t xml:space="preserve">DINA G MARKOWITX </t>
  </si>
  <si>
    <t>(585) 764-5400</t>
  </si>
  <si>
    <t>sciencetakeout@rochester.rr.com</t>
  </si>
  <si>
    <t xml:space="preserve">SUSAN HOLT </t>
  </si>
  <si>
    <t>DESCRIPTION (provided by applicant): Neurobiology content is typically covered on a very limited basis in secondary school classrooms and there are few currently available laboratory activities that engage students in hands-on neurobiology inquiry activities. Also, many teachers have limited time and resources needed for integrating hands-on activities into their curriculum. This project will create new potential for significantly increasing neuroscience education by using the convenience of inexpensive, pre-assembled Science Take-Out kits that include all needed materials and supplies for hands-on, active learning. The purpose of this project is to develop, pilot test, and evaluate the use of six new Science Take-Out kits that focus on neurobiology. We willtest and evaluate the kits through teacher focus groups and in-school use. During this Phase I SBIR project we will:    Develop six different Science Take-Out  neurobiology  kits that (including student instructions, teacher instructions, and kit materials) that correlate with various topic areas of the biology curriculum.   Develop and use assessment tools to determine if Science Take-Out neurobiology kits have a positive impact on student learning and career awareness.   Conduct five teacher focus groupsto evaluate prototypes of the Science Take-Out neurobiology kits.   Engage a group of 30 secondary school teachers (5 per kit) to pilot test the Science Take-Out neurobiology kits and assessment instruments with their students.   Engage a group of 120 secondary school teachers (20 per kit) to field test the Science Take-Out neurobiology kits with their students and collect data on the impact of the kits on student learning. This proposed project is significant because it will have a positive impact on teachers&amp;#039; abilities to use hands-on activities to engage diverse student populations in understanding neurobiology content, applications, and careers. This proposed project is innovative because the Science Take-Out kits to be developed during this SBIR PhaseI project will allow teachers to integrate neurobiology concepts into various areas of the biology curriculum, including  nontraditional  topic areas such as evolution, ecology and genetics. In addition, the innovative characteristics of Science Take-Out kits will increase the likelihood of adoption of these new curricular materials by busy teachers, which will further expand the impact of this project on student learning.        PUBLIC HEALTH RELEVANCE: The relevance of this project to public health is that the Science Take-Out kits will provide teachers with access to hands-on neurobiology lessons and lab activities which will help their students&amp;#039; master scientific subject matter and develop their scientific reasoning skills. The Science Take-Out kits to be developed in this project will increase student&amp;#039;s understanding of neuroscience their knowledge of neuroscience careers. Teachers and their students who use these educational materials will also become better informed on decisions involving their health.</t>
  </si>
  <si>
    <t>Enhanced Bioprocessing Strategies for Human Mesenchymal Stem Cells</t>
  </si>
  <si>
    <t>R43RR032140</t>
  </si>
  <si>
    <t>1R43RR032140-01</t>
  </si>
  <si>
    <t>369311</t>
  </si>
  <si>
    <t>DESCRIPTION (provided by applicant):     The results of early clinical trials using stem cells clearly offer the promise of a new path to addressing a variety of medical problems that range from creating engineered tissues for autologous grafts to repairing a variety of organs. Mesenchymal stem cells (MSCs) are especially attractive candidates for stem cell therapy given their documented characteristic of homing to the target tissue, ability to differentiate into a host of different cell types, and role asa paracrine source thus facilitating the repair and growth of neighboring cells. A notable problem with MSC therapy, however, is the well documented cell death (gt 50%) that occurs upon isolation, processing and transfusion. This issue has led many groupsto  prime  MSC prior to transfusion by transient exposure to stress regimes such as hypoxia. CPSI-Biotech is currently developing a series of culture reagents, CellGuard, that are designed to prevent the loss of cell viability and function of human cells during bioprocessing. This Phase 1 project is designed to develop CellGuard-MSC - a media supplement designed to protect MSC during isolation, processing and transfusion at normothermic temperatures so that both the cell number and differentiation potentialare maintained in a more native state. CellGuard is cell and process specific and designed based on the identification and modulation of the key cell stress pathways that are activated in human cells during bioprocessing. Research outlined in this proposal will (1) determine which stress pathways are activated during MSC processing, (2) identify modulators of these pathways and (3) test a prototype CellGuard-MSC for its ability to maintain MSCs under conditions representative of bioprocessing and transfusion. Phase 2 will be focused on additional stem cell types used in cell therapy as well as further development and characterization of CellGuard-MSC. Source-specific MSCs such as adipose-derived, corneal-derived and bone marrow-derived MSCs will be includedin the Phase 2 program. The successful completion of this project will result in an enhancement of MSC cell therapy through the development of a molecular  coat of armor  that will protect the integrity and differentiation potential of MSCs during cell isolation and processing.        PUBLIC HEALTH RELEVANCE:     This project is designed to conduct research that will lead to the development of a series of products, termed CellGuard, which will protect human cells during manipulation. A variety of human cell types are now being used to treat cancer, diabetes, and also serve as the building blocks of engineered tissues used in the biomedical field. Manipulating human cells such that they can be used for these purposes often compromises both cell function andviability. The CellGuard portfolio of products is designed to protect these cells when they are subjected to these harsh conditions on the path for clinical application. This particular project is designed to develop a set of solutions that will protect human mesenchymal stem cells that are currently being used in a variety of stem cell applications ranging from cell therapy for the heart to treating diabetes.</t>
  </si>
  <si>
    <t>AI CURE TECHNOLOGIES, LLC</t>
  </si>
  <si>
    <t>Gesture Based Medication Adherence Confirmation for Clinical Trials</t>
  </si>
  <si>
    <t>R43RR032224</t>
  </si>
  <si>
    <t>1R43RR032224-01A1</t>
  </si>
  <si>
    <t>273165</t>
  </si>
  <si>
    <t>831784215</t>
  </si>
  <si>
    <t>59 FOX DEN RD</t>
  </si>
  <si>
    <t>MOUNT KISCO</t>
  </si>
  <si>
    <t>10549-3834</t>
  </si>
  <si>
    <t xml:space="preserve">ADAM HANINA </t>
  </si>
  <si>
    <t>(646) 784-2304</t>
  </si>
  <si>
    <t>adam.hanina@aicuretechnologies.com</t>
  </si>
  <si>
    <t>DESCRIPTION (provided by applicant): Ai Cure Technologies LLC, was established in 2009 to develop webcam software solutions for mobile devices and other computing platforms that automate and reduce the cost of monitoring patient behavior and medication adherence. Poor medication adherence is one of the healthcare system&amp;#039;s greatest challenges. More than two million serious adverse events and about 100,000 deaths occur annually due to this problem. Total US healthcare costs of drug-related morbidity, including poor adherence, are estimated at  290 billion per year. In clinical trials, adherence levels for populations with chronic conditions range from 43% to 78%, the high cost of clinical trials being partly attributable to inefficiencies created by poor adherence. As clinical trials become larger, and more move outside the US, tracking patient behavior becomes more difficult, as does the burden on the FDA to monitor these sites. Traditional monitoring methods such as pill counting, patient interviews, and blood work have proven unreliable. Indeed, a recent clinical trial employing these traditional monitoring methods was confirmed to have failed for poor medication adherence. Products such as smart blister packs and MEMS caps are costly and do not confirm medication has been taken. Direct observation therapy is effective to confirm medication adherence; but is labor-intensive, patient intrusive, and expensive. Ai Cure Technologies will provide a webcam software solution for distribution by clinical trial sponsors to automate direct observation of medication administration and provide an audit trail of medication adherence. The solution will provide reliable data to the research community and policy-makers to improve overall health outcomes and rein in soaring costs. The solution will also act as a tool for the FDA to better regulate trials before drugs come to market.        PUBLIC HEALTH RELEVANCE: In clinical trials, whether or not participants take their prescribed medication and to what degree is neither wellunderstood nor reliably monitored through existing and antiquated methods such as pill counting or patient interviews. This means that it is difficult to provide an accurate assessment on drug efficacy or safety within a prescribed regimen and over the course of a clinical trial. AiView will provide a system for automatically determining medication adherence of clinical trial patients, and allow access to this data by clinical trial managers.</t>
  </si>
  <si>
    <t>Lab-on-a-chip Flow Cytometer Using COlor-Space-Time (COST) Coding Method</t>
  </si>
  <si>
    <t>R43RR032225</t>
  </si>
  <si>
    <t>1R43RR032225-01</t>
  </si>
  <si>
    <t>697999</t>
  </si>
  <si>
    <t>DESCRIPTION (provided by applicant):  Lab-on-a-chip flow cytometer using color-space-time (CoST) coding method  NanoSort, LLC RESEARCH and RELATED Other Project Information 7. PROJECT SUMMARY Fluorescence-activated-cell-sorting (FACS) or flow cytometry enables clinicians and researchers to quantitatively characterize the physical (cell size, shape, granularity) and biochemical (DNA content, cell cycle distribution, cell surface markers, and viability) properties of cels. Besides its applications in basic research (e.g. immunology, cell and molecular biology), the instrument has allowed clinicians to detect and monitor the progression of diseases such as acute myeloid leukemia (AML) and HIV/AIDS. With the capability of high- throughput sorting to enrich biospecimens and extract rare cell types, a state-of-the-art flow cytometer makes it possible to conduct rare-event studies such as the identification or isolation of bacterial cells, stem cells, or tumor cells. However, today&amp;#039;s flow cytometers face two chalenges that limit the ability to drastically reduce their cost and extend their day-to-day utilization to clinical settings. The first limit is that the system&amp;#039;s architecture is highly inefficient in utilizing the increasing number of available fluorescent colors. In today&amp;#039;s flow cytometer design, each fluorescent color requires a dedicated PMT and optics; and the cost, complexity, and risk of failure grow with the number of detection parameters. Secondly, there exists a huge price gap (2-3X price difference) between flow cytometers (that count cells) and FACS (that count and assort cells). FACS are mostly located in shared core facilities and operated by well-trained, PhD level specialists. There is a large demand for FACS that would increase if cell sorting were to become more accessible and affordable than it is now. Based on nearly 10 years of research of Professor Lo&amp;#039;s group at UCSD, we will develop the lab-on-a-chip technology into products that can address the above two challenges. To facilitate the transformation, we will apply our patented game-changing technologies: 1) COlor-Space-Time (COST) coding method to detect multiple parameters using a single PMT. The COST technique fundamentaly changes the relationship between the system performance and the system complexity in all existing flow cytometers. We also propose a highly efficient and cost effective on-chip piezoelectric cell sorting technique with low shearing and high cell viability. Our proposed research includes the systematic study of post-sortingcell viability for lab-on-a-chip FACS system, a limiting problem for successful commercialization that is overloked by most research laboratories. The proposed Phase I research uses innovative approaches to transform a laboratory technology into commercial products that have a market of over  1B and the potential for an expanded market following the proposed cost reductions and functionality improvements. These technology and business goals will have a direct impact on basic research and clinical applications to enhance the health and wellbeing of the entire population.        PUBLIC HEALTH RELEVANCE:  Lab-on-a-chip flow cytometer using color-space-time (CoST) coding method  NanoSort, LLC RESEARCH and RELATED Other Project Information 8. PROJECT NARRATIVE The proposed project aims to develop lab-on-a-chip flow cytometers that are high performance, easy to operate and maintain, and significantly lower cost than any flow cytometers or fluorescence-activated-cell- sorters (FACS) available today, thus providingthis broadly applicable technique to new settings in research and clinical practice. The research will transform the lab-on-a-chip technologies developed in Professor Lo&amp;#039;s laboratory into products that meet the market needs in advanced biomedical researchand point-of-care clinics. The proposed system substantially extends the original university technology with the invention of the COlor- Space-Time (COST) coding technique which allows multi-parameter detection using a single photo multiplier tube (PMT) detector.</t>
  </si>
  <si>
    <t>Novel Nanofiltration Membranes for Isolation of Pharmaceutical Compounds</t>
  </si>
  <si>
    <t>R43RR032228</t>
  </si>
  <si>
    <t>1R43RR032228-01</t>
  </si>
  <si>
    <t>399912</t>
  </si>
  <si>
    <t>DESCRIPTION (provided by applicant): Novel Nanofiltration Membranes for Isolation of Pharmaceutical Compounds Project Summary: In the chemical manufacturing of pharmaceutical compounds, organic syntheses are often carried out in organic solvents and involve intermediates and final products with high added value. These pharmaceutical active compounds having molecular weights in the range of 300-2000 g/mol are often thermally labile, and thermal separation processes such as distillation/thermal evaporation are not preferred. The broad objective of this program is to develop chemically-resistant nanofiltration membranes and membrane separation technology for isolation of these pharmaceutical compounds from organic solvents. In contrast to distillation, nanofiltration (NF) is a molecular level size-sieving based separation process and can be operated at ambient or sub-ambient temperatures. In NF, driven by the applied pressure gradient, low molecular weight compounds such as solvents permeate through nanofiltration membrane while retaining higher molecular weight compounds.  Although nanofiltration technology for aqueous systems is well established, the technology for organic solvent-based systems is still under development because of the lack of highly chemicallyresistant nanofiltration membranes. Based on our experience with chemically resistant amorphous fluorine-based membranes and our recent ability to customize these membranes, Compact Membrane Systems, Inc. proposes to develop chemically-resistant organophilic NF membranes and hydrophilic NF membranes with superior membrane stability towards pharmaceutical solvents and chemicals, and superior membrane performance.  Organophilic and hydrophilic custom amorphous fluorine-based polymers will be first synthesized, characterized and fabricated in to composite membranes. Then the composite membranes will be studied for NF performance with model solute-solvent systems. Hydrophilic solvent such as methanol will be used as model solvent to test the hydrophilic NF membranes. Similarly, toluene or hexane will be used as a model solvent to test organophilic NF membranes. Organophilic polymers and hydrophilic polymers will be further customized as necessary to achieve the desired NF characteristics (i.e. superior solvent flux and solute retention). After characterizing the NF membranes with model solute-solvent systems, they will be tested for isolation of active pharmaceutical ingredients and effect of various operating parameters on the NF membrane performance.        PUBLIC HEALTH RELEVANCE: Unique nanofiltration membranes will be developed that are i) highly stable to the wide variety of process solvents used in the pharmaceutical manufacturing, ii) highly selective for drug intermediates and products by molecular weight, and iii) possessing high nanofiltration throughput for the wide range of drug industry solvents. This platform technology will be a widely desired and significant new tool for pharmaceutical manufacturing. The relevance to Public Health is lower cost medications, lower energy consumption, and less chemical pollution.</t>
  </si>
  <si>
    <t>B AND W TEK, INC.</t>
  </si>
  <si>
    <t>Low Light Level Camera For Raman Spectroscopy</t>
  </si>
  <si>
    <t>R43RR032234</t>
  </si>
  <si>
    <t>1R43RR032234-01</t>
  </si>
  <si>
    <t>104021</t>
  </si>
  <si>
    <t>964792485</t>
  </si>
  <si>
    <t>#19 Shea Way</t>
  </si>
  <si>
    <t>Suite 301</t>
  </si>
  <si>
    <t xml:space="preserve">QUN LI </t>
  </si>
  <si>
    <t>(302) 368-7824</t>
  </si>
  <si>
    <t>kenli@bwtek.com</t>
  </si>
  <si>
    <t xml:space="preserve">JIE YAO </t>
  </si>
  <si>
    <t>jiey@bwtek.com</t>
  </si>
  <si>
    <t>DESCRIPTION (provided by applicant): Raman spectroscopy is a potentially important clinical tool for real-time diagnosis of diseases and in situ evaluation of living tissues. However, the application of Raman spectroscopy for tissue evaluation has been limited by the strong tissue fluorescence that often overwhelms the extremely weak Raman signal. The goal of this proposal is to develop an infrared Raman spectroscopy system with its excitation laser wavelength extending beyond 1000 nm, where the tissue fluorescence is completely suppressed and narrow line width diode lasers, such as those DFB lasers developed for optical communication applications, are readily available. A low-light-level infrared camera is proposed as the core component of the Raman spectroscopy system. It utilizes the miniaturized and monolithically integrated version of a proven solid-state detector technology, and is expected to be able to detect femto-Watts (namely, 10 (-15) Watt) of optical signal on each pixel. This sensitivity is several orders of magnitude better than standard silicon based CCD detectors and is comparable to the current image intensifying tubes, thanks to modern semiconductor integration techniques and recent breakthroughs in nano-materials. The proposed low-light-level camera covers 900 nm - 1650 nm spectral range. It is designed for high sensitivity with gain of 1,000. Its readout noise is as small as 1 electron/pixel/frame, lower than the current non-intensified systems. The high resolution of 15,000 linear pixels leads to 1 A spectral resolution. Its high speed of operation at 1 MHz allows 1 micro-second gating time. At volume production, the manufacturing cost of the proposed camera is  500. Based not on incremental improvements over existing solutions, but on a disruptive technology platform developed at BandW TEK, the proposed low-noise camera separates the low-noise high- speed detection and low-noise parallel amplification in the photo-detector array from the high- speed serialization and readout in the CCD/CMOSreadout electronics, with high-gain low-noise parallel amplification as the noise isolation buffer between the two processes. All is made possible by the recent boom in nanotechnology - the core amplifier utilizes 60 nano-meters of amplification layer and30 nano-meters of surface oxide layer to achieve low-noise high- sensitivity detection and amplification. As a result, the proposed low-light-level camera is expected to enable infrared Raman spectrometers of higher sensitivity and faster response time, thus more efficiently analyze biological samples and more accurately help diagnose diseases.        PUBLIC HEALTH RELEVANCE: The proposed low-light-level infrared camera is an enabling technology for infrared Raman spectroscopy at beyond 1000 nm, which is apotentially important clinical tool for real-time diagnosis of diseases and in situ evaluation of living tissues.</t>
  </si>
  <si>
    <t>KEONA HEALTH, INC.</t>
  </si>
  <si>
    <t>Web Triage as a Critical Patient Portal Function: RCT for Safety and Cost-Savings</t>
  </si>
  <si>
    <t>R43RR032235</t>
  </si>
  <si>
    <t>1R43RR032235-01</t>
  </si>
  <si>
    <t>149808</t>
  </si>
  <si>
    <t>963218420</t>
  </si>
  <si>
    <t>510 Meadowmont Village Circle</t>
  </si>
  <si>
    <t>27517</t>
  </si>
  <si>
    <t xml:space="preserve">JASON SKOWRONSKI </t>
  </si>
  <si>
    <t>(919) 744-8463</t>
  </si>
  <si>
    <t>jason@KeonaHealth.com</t>
  </si>
  <si>
    <t>DESCRIPTION (provided by applicant): Studies of patient triage in selected populations found significant numbers of patients needing either a more or a less acute level of care, and that 47%-58% of ED visits were considered inappropriate by triage nurses and physicians. Contributing to this problem is lack of accessibility and responsiveness of services to determine the appropriate level of care. In one study, 62% of patients could not reach their primary care physician before going to the ER. Telephone triage has been proposed as one solution, but lack of reimbursement and the high cost of nurse time have prevented telephone triage from widespread implementation. Web triage systems use the same protocols as telephone triage, but patients can answer the questions over the web and receive recommendations through a web-based Clinical Decision Support (CDS) system, greatly reducing costs. Though existing research on web triage systems have shown promise, including good congruence with nurse recommendations and high patient satisfaction, there is a need to measure the safety and cost-savings of this approach before it can be widely deployed. A retrospective analysis of 1,500 patient records in partnership with Campus Health Services (CHS) at the University of North Carolina at Chapel Hill has found the potential to save  300,000 per year. The goals of the proposed project are to implement, test, and verify safety and cost-savings, of a web-based CDS triage system. Innovative, new features to improve safety and costsavings, including integration with electronic medical records, the Patient Portal, and the triage nurse&amp;#039;s workflow, and include comprehensive quality management techniques, will be added to the current system. A randomized controlled trial with CHS measuring safety and cost savings of web triage versus current practice will be conducted. The savings accrued with the proposed system could be returned to students through reduced fees or other services. Successful achievement of this project could lead to aCDS system with large commercial potential -- saving millions of dollars for insurance companies, and providing improved patient safety, more appropriate care, and lower costs for consumers.        PUBLIC HEALTH RELEVANCE: Our web triage system uses Clinical Decision Support (CDS) to recommend patients an appropriate level of care, urgency, and even articles on self-care options over the web. This system has the potential to make significant improvements to the delivery and management of primary and emergency care, including improved responsiveness, patient safety, identifying lower cost care alternatives, and reducing insurance premiums for consumers. We plan to run a randomized controlled trial (RCT) to better understand the safety and cost savings of webtriage, which remain as two barriers to adoption of this technology in the general community.</t>
  </si>
  <si>
    <t>Novel Cyclofructan Based Chiral Selectors for Pharmaceutical Purification</t>
  </si>
  <si>
    <t>R43RR032258</t>
  </si>
  <si>
    <t>1R43RR032258-01</t>
  </si>
  <si>
    <t>139867</t>
  </si>
  <si>
    <t>700 PLANETARIUM PL, CRB RM 303</t>
  </si>
  <si>
    <t xml:space="preserve">DANIEL W ARMSTRONG </t>
  </si>
  <si>
    <t xml:space="preserve">YASITH NANAYAKKARA </t>
  </si>
  <si>
    <t>yasithn@uta.edu</t>
  </si>
  <si>
    <t>DESCRIPTION (provided by applicant): The enantiomeric resolution of optical isomers is of great importance in the development of safe chiral pharmaceuticals and the study of chiral biological toxins and carcinogens. For pharmaceutical compounds that are chiral, usually one enantiomer (either the right or left-handed version) is the drug, while the other half causes side effects, different effects, similar effects or in limited cases, no effects. In the case of biological toxins, understanding the chiralityinvolved in their mechanism of action is necessary. This Small Business Innovation Research (SBIR) project will support the development of novel chiral selectors and chiral stationary phases based on the new cyclic oligosaccharide cyclofructan. Cyclofructans, or cycloinulooligosaccharides, are 2-(2-1)-linked cyclic fructofuranose oligomers. In their native forms, they show little enantioselectivity when used as chiral stationary phases. However, initial results indicate that certain derivatives of cyclofructan may make outstanding chiral selectors. This unique enantioselective chromatographic media is likely to be the greatest advancement in the resolution of enantiomers in the past 15 years. These chiral selectors will play a major role as separation mediain pharmaceutical, medicinal, and synthetic organic chemistry. The aim of Phase I of this SBIR is to see if we can develop this technology as broadly effective chiral stationary phases. Specifically, the proper derivatives, their degree of substitution, and the chromatographic support for these chiral selectors will be examined. Phase II of this project will then be used to develop this technology to commercialization level by providing scale up and preparative research and development. As a result of thisproposed work, this technology will bring to market a new tool that will allow for the production of better and less expensive pharmaceutical products that have fewer side effects and can be given in lower doses. Also, we have better means to study their distribution and action in biological experiments and understand the biological actions of chiral toxins.        PUBLIC HEALTH RELEVANCE: Pharmaceutical compounds that are chiral (from the Greek word for  hand ) can exist as enantiomers (i.e., right and left-handed versions of the same basic compound). For medicines of this sort, usual one enantiomer (either the right or left-handed version) is the drug, while the other half causes side effects, different effects, similar effects or in limited cases, no effects. Since 1992 the Food and Drug Administration has had specific guidelines in place for the development and use of these types of drug products. In our proposed research we introduce a new class of chiral selectors called cyclofructans. We propose to develop synthetically altered cyclofructans that can be used to analyze, separate and purify most classes of chiral pharmaceutical compounds. Furthermore, these chiral selectors will prove useful in the enantiomeric separation of other biologically relevant chiral compounds (i.e. carcinogens). To show this is feasible, we will have to discover the optimal derivatized/bonded cyclofructans for the separation of a wide range of enantiomers. We believe the cyclofructans to be the most important class of chiral selector in at least the last 15 years. As a result of this proposed work, we will have better and less expensive pharmaceutical products that have fewer side effects and can be given in lower doses. Also we have better means to study stereo-selective effectsof chiral biological toxins.</t>
  </si>
  <si>
    <t>Enhanced Fluoropolymer Membrane Reactors for Production of Pharmaceutical Interme</t>
  </si>
  <si>
    <t>R43RR032260</t>
  </si>
  <si>
    <t>1R43RR032260-01</t>
  </si>
  <si>
    <t>396124</t>
  </si>
  <si>
    <t>DESCRIPTION (provided by applicant): The commercial syntheses of many pharmaceutical active ingredients and intermediates require acid catalysts and the removal of water to drive reactions to completion. Typical reactions include esterifications of carboxylic acids with alcohols, Friedel-Crafts acylations and alkylations, Schiff base, acetal and ketal formation and nitrations of aromatic compounds. Although common mineral acids are typically employed as catalysts, they create issues with product purification, waste disposal, safety, the environment and homeland security. Compact Membrane Systems, Inc. (CMS) proposes to develop membrane reactors (MR) to enhance these processes and eliminate the problems created by existing acid catalysts. CMS proposes developing enhanced membrane reactors and demonstrating performance on relevant pharmaceutical reactants. CMS has obtained key industry experts to facilitate this program. In this program, CMS will fabricate the membrane reactors. The resultant MR will be used torun reactions of pharmaceutical interest such as the alkylation and nitration of aromatic compounds. Expectation is that the CMS membrane reactor will result in higher yields, faster reactions and less contaminated products relative to incumbent processesand will have a very long lifetime due to the perfluorinated nature of the polymer. Society will benefit due to the lower production costs for the products, option for synthesis at lower temperature to maximize API efficacy, minimization of waste productsand elimination of the transport and storage of strong mineral acids.        PUBLIC HEALTH RELEVANCE: Project Narrative The use of catalytic membrane reactors can replace acid catalysts in the synthesis of pharmaceutical products at lower cost and higherprocessing throughput.</t>
  </si>
  <si>
    <t>OPOTEK, INC.</t>
  </si>
  <si>
    <t>A Low Divergence 2940 nm Laser System for Mass Spectrometry Ionization Sources</t>
  </si>
  <si>
    <t>R43RR032261</t>
  </si>
  <si>
    <t>1R43RR032261-01</t>
  </si>
  <si>
    <t>149744</t>
  </si>
  <si>
    <t>809432164</t>
  </si>
  <si>
    <t>2233 FARADAY AVE, STE E</t>
  </si>
  <si>
    <t>92008-</t>
  </si>
  <si>
    <t xml:space="preserve">ELI MARGALITH </t>
  </si>
  <si>
    <t>(760) 929-0770</t>
  </si>
  <si>
    <t>elimar@opotek.com</t>
  </si>
  <si>
    <t>DESCRIPTION (provided by applicant): Mass spectrometry has become an important tool for understanding how molecules function in sample systems such as biological tissue. Large RandD investments have been dedicated to the technological progress of mass spectrometers. To add value to these investments, small businesses have developed add-on ionization sources that extend the capabilities of the instrument. These third party ionization sources have enabled researchers to create mass spectrometry images (spatial molecular mass maps) from tissue samples, improve sensitivity and directly analyze samples without sample preparation in real time.  Matrix-assisted laser desorption and ionization (MALDI) has become the ionization source of choice for many of these third-party ionization sources especially for MS imaging (MSI) because a laser beam can be focused to a very small spot size to increase spatial resolution. Typically, the laser operates in the UV and desorbs/ionizes the sample in the presence of a light absorbing matrix. The need for matrix addition is a limiting factor because the even distribution of the matrix across the sample surface can be time consuming, expensive, irreproducible and require extensive expertise. It has been demonstrated that mid-IR lasers can successfully ionized biomolecules in tissue by using water as an endogenous matrix. Direct mid-IR ionization has successfully been used in atmospheric pressure (AP) MALDI sources as well as an efficient desorber for secondary ionization by Electrospray Ionization (ESI) and Direct Analysis in Real Time (DART) sources. Optical parametric oscillators (OPO) have become the laser technology of choice for generating mid-IR light. Focusing the laser light to very small spot sizes has been a problem due to the high divergence of OPO beam. Cost and size of the OPOs prevent the technology from being widely adopted. This grant proposal aims to develop a mid-IR OPO with a divergence close as possible to the diffraction limit in Phase I. The OPO will be tested bycreating highly resolved MS images of biological tissue samples will little to no sample preparation or pretreatment. Phase II will address cost and size issues.        PUBLIC HEALTH RELEVANCE: Funding of this grant proposal will provide the resources to develop a better tool for creating a  biological image  of tissues and cells. The image will show the location of important molecules, such as metabolites and proteins, during different stages of biological development. This information will help scientistsunderstand how life functions in its native form or when a foreign substance such as a drug is introduced into the system.</t>
  </si>
  <si>
    <t>EP PHARMA, INC.</t>
  </si>
  <si>
    <t>Treatment of immune mediated diseases that affect the Hispanic community</t>
  </si>
  <si>
    <t>R43RR032354</t>
  </si>
  <si>
    <t>1R43RR032354-01</t>
  </si>
  <si>
    <t>138395</t>
  </si>
  <si>
    <t>827570321</t>
  </si>
  <si>
    <t>1132 CALLE DEL SUR</t>
  </si>
  <si>
    <t>EL PASO</t>
  </si>
  <si>
    <t>79912-</t>
  </si>
  <si>
    <t xml:space="preserve">FEDERICA PERICLE </t>
  </si>
  <si>
    <t>(713) 444-5071</t>
  </si>
  <si>
    <t>federica_pericle@yahoo.com</t>
  </si>
  <si>
    <t>DESCRIPTION (provided by applicant):  It has been well established that while the Hispanic population comprises slightly greater than 10% of the US population, they account for a disproportionately higher percentage of disease when compared to non-Hispanicwhites. This includes certain types of cancer, stroke as well as coronary heart disease, diabetes and liver disease. The latter three conditions often require transplantation of key organs as the only treatment option. A major complication to treating these patients is that all transplantation immunotherapies are limited due to high drug toxicity. It is therefore a critical need to identify new therapeutic strategies to achieve effective long-term acceptance of these grafts to address the health disparities issues currently incurred by the Hispanic community. This application and its research seek to reverse this dire situation. Unlike the majority of the current immunosuppressive regimes that target early T-cell signaling pathways (e.g. CsA or FK506), newevidence suggest that targeting late T-cell signaling pathways by disrupting the Janus tyrosine kinase (Jak) 3 pathway is a viable option. Indeed studies in both humans and mice have shown that genetic dysfunction of either Jak3 or its receptor, the commonIL2 receptor-(, results in an inactivated immune system. Thus Jak3 represents a novel molecular target for the treatment of T-cell immune mediated disorders. The complication in this process is to identify a molecule that selectively disrupts Jak3 and notits closest homologue Jak2, in which the later enzyme is critical for red blood cell development. Inactivation of Jak3, but not Jak2, represents a major obstacle to the pharmaceutical industry to achieve immune suppression, in the case of transplantation,without producing severe anemia. Here we propose that a novel Jak3 inhibitor developed by Dr. Kirken&amp;#039;s group, NC1153, harbors significant clinical potential for T-cell immune mediated disorders. With these Phase 1 SBIR funds EP Pharma seeks to accomplishthe following three specific aim; 1) test a small library of molecules derived from the parent compound (NC1153) for a more efficacious agent; 2) validate its high selectivity for Jak3 as opposed to other kinases and 3) determine potential toxic effects onoff-target cells. We expect that this work will provide a novel therapeutic compound to treat several diseases with higher incidence rates in Hispanics, but also have applications to other minority and non-minority patients, and will be developed during the Phase II SBIR.    PUBLIC HEALTH RELEVANCE:  The objective of this proposal is to develop a novel immunosuppressive agent for the prevention of transplanted organ rejection, a condition that strongly impacts the Hispanic population. For many in the Hispanic population that suffers from cardiovascular disease, liver disease and diabetes, receiving a transplanted organ is their only treatment option. Unfortunately, currently used immunosuppressive agents have limited activity and are associated with a variety of toxic side effects. Our novel drug candidate has the potential to overcome many of these obstacles and result in better therapy for this and other T-cell mediated diseases.</t>
  </si>
  <si>
    <t>ABQMR, INC.</t>
  </si>
  <si>
    <t>Ultra-Compact MRI: A new cost-effective tool optimized for developmental biology</t>
  </si>
  <si>
    <t>R43RR032603</t>
  </si>
  <si>
    <t>1R43RR032603-01</t>
  </si>
  <si>
    <t>317293</t>
  </si>
  <si>
    <t>362518149</t>
  </si>
  <si>
    <t>2301 YALE BLVD SE, STE C-2</t>
  </si>
  <si>
    <t>87106-4352</t>
  </si>
  <si>
    <t xml:space="preserve">PATTI BEERS </t>
  </si>
  <si>
    <t>(505) 244-0017</t>
  </si>
  <si>
    <t>patti@nmr.org</t>
  </si>
  <si>
    <t xml:space="preserve">ANDREW F MCDOWELL </t>
  </si>
  <si>
    <t>mcdowell@abqmr.com</t>
  </si>
  <si>
    <t>DESCRIPTION (provided by applicant): Research using Xenopus (frog) embryos, a model system of major importance in many areas of biomedicine, is hampered in a fundamental way by their opacity. No device for non-destructively imaging the interiors of these specimens is generally available. The long-term goal at ABQMR, Inc. is to utilize unique capabilities in the field of miniaturized NMR and MRI instrumentation to develop new devices to overcome such problems in biomedical research and other fields. The objective for this application is a mature Ultra- Compact MRI (UC-MRI) prototype, ready for deployment in research labs, optimized in size, cost, and complexity to match the constraints of Xenopus embryology research. Preliminary experiments on phantoms, oocytes, and fixed embryos show that images at the necessary spatial and temporal resolutions are within reach of the current generation of miniaturized hardware. The central hypothesis driving this effort is that a fully miniaturized UC-MRI device can be constructed and operated in the biology research laboratory to produce images of live embryos of sufficient quality to answer important questions in Xenopus research. The rationale for this work is that the availability of a Xenopus-optimized UC-MRI device willdramatically increase the access to non-destructive MRI technology, improving data quality and enabling new types of research experiments utilizing Xenopus in a wide range of biomedical fields. The project has three staged specific aims. First, build a next generation UC-MRI prototype that meets the needs of Xenopus embryology research. Preliminary work indicates the required basic improvements: increased magnetic field gradient strength, lower temperature operation at 15: C and enhanced tissue contrast via selective fatty tissue excitation. Second, demonstrate that the UC-MRI can acquire research-quality Xenopus embryo images. Working in the RandD lab with slow growing late-stage embryos, the operating protocol of the Xenopus-optimized UC-MRI will be adjusted to provide images of sufficient quality to allow reproduction of published research analyses. Third, demonstrate the acquisition of research-quality images in a research setting. Images of fast growing early- stage embryos will be acquired by developmental biologists in their own lab. Given that existing prototypes are very small, rugged, and of modest cost, the accomplishment of these aims will show that this new, technically innovative miniaturization of MRI technology is fully capable of research-quality imaging in the hands of typical researchers. The ultimate product, a highly miniaturized UC-MRI device optimized in all respects for use in Developmental Biology, is significant because it establishes universal access to MRI instrumentation, instrumentation that overcomes the essential limitation imposed by opacity, yielding new and better data in Xenopus embryo research, and positively impacting many of the biomedical research areas funded by the NIH.        PUBLIC HEALTH RELEVANCE: The proposed research is relevant to public health because it develops an important, currently missing tool for Xenopus embryology research, non-destructive imaging, which will further enhance the utility of this organism for addressing the fundamental biology of human disease. The project is relevant to the mission of the NCRR because it will establish a new resource for research, the Ultra-Compact MRI, which will allow scientists to advance their understanding of a wide range of diseases.</t>
  </si>
  <si>
    <t>Microfabricated porous TEM grids for improved phase contrast and CryoEM imaging</t>
  </si>
  <si>
    <t>R43RR033156</t>
  </si>
  <si>
    <t>1R43RR033156-01</t>
  </si>
  <si>
    <t>155819</t>
  </si>
  <si>
    <t xml:space="preserve">CHRISTOPHER STRIEMER </t>
  </si>
  <si>
    <t>(585) 748-5980</t>
  </si>
  <si>
    <t>cstriemer@simpore.com</t>
  </si>
  <si>
    <t>DESCRIPTION (provided by applicant): Cryo electron microscopy is a powerful technique for generating 3-D images of macromolecules and their interactions with fine structure within cells. These materials are imbedded in their native state within a thin layer of amorphous ice for imaging in a transmission electron microscope. By taking a series of images at various angles, 3-D reconstructions can be made. However, these low-density materials produce little contrast in TEM images, and this effect is compoundedby the limited electron current that can be applied to these fragile samples before damage is likely to occur. One of the most promising methods to increase image clarity is through the use of phase contrast imaging where specially designed phase plates (Zernike phase plates in this work) are used to develop contrast between electrons that are scattered by the sample and those that pass directly through.  Unfortunately, despite the availability of sophisticated microscopes that are designed to accept phaseplates, researchers are frustrated by the lack of consistently manufactured, high-quality phase plates. In this proposed project, extensive microfabrication expertise in the manufacture of ultrathin materials for EM grid applications is being applied to the problem of phase plate production.  Through a collaboration between TEMWindows.com, a respected ultrathin  membrane fabricator, and the Wadsworth Center, a pioneer in the development of  cryo and phase contrast electron imaging, a series of phase platedesigns will be  produced using well-controlled and manufacturable methods, and these devices will  be directly compared to current carbon-based phase plates. The goal is to produce stable, consistent, and low cost phase plates that show little backgroundcharging over long duration in a TEM.        PUBLIC HEALTH RELEVANCE: The project described in this proposal will provide a commercial source of contrast enhancing phase plates to remove a bottleneck and advance the development of cryo electron microscopy.This technique is used to study the 3-D structure of large molecules and how they interact with the complex structures within cells. This structural information is critical to understanding fundamental processes involved in various disease states that impact public health.</t>
  </si>
  <si>
    <t>ACUMEN, LLC</t>
  </si>
  <si>
    <t>Expanding Healthcare Research Capacities through the Integration of Medicaid and</t>
  </si>
  <si>
    <t>R44AG039918</t>
  </si>
  <si>
    <t>1R44AG039918-01</t>
  </si>
  <si>
    <t>NIA</t>
  </si>
  <si>
    <t>87227</t>
  </si>
  <si>
    <t>083778964</t>
  </si>
  <si>
    <t>500 AIRPORT BLVD, STE 365</t>
  </si>
  <si>
    <t xml:space="preserve">ELLEN BANH </t>
  </si>
  <si>
    <t>(650) 558-8882</t>
  </si>
  <si>
    <t>ebanh@acumenllc.com</t>
  </si>
  <si>
    <t xml:space="preserve">THOMAS MACURDY </t>
  </si>
  <si>
    <t>tmac@acumenllc.com</t>
  </si>
  <si>
    <t>DESCRIPTION (provided by applicant): This STTR application requests funding to expand the capabilities of Acumen LLC&amp;#039;s Medicare/Medicaid Research Information Center (MedRIC). To advance the quality of the data available for public policy research, MedRIC facilitates the acquisition of data from the Centers for Medicare and Medicaid Services (CMS) to participants of surveys and registries sponsored by the National Institute on Aging (NIA). By linking administrative and survey data into a cohesive structure,Acumen will significantly reduce the financial and time costs that researchers currently bear to acquire and use CMS administrative data. Although MedRIC has already linked NIA survey data to Medicare enrollment and claims files, this project will augmentthese efforts to include linkages to Medicaid claims databases. By successfully expanding MedRIC&amp;#039;s capabilities, this project will significantly reduce the burden that researchers and policy analysts face as they investigate health care utilization, quality, and expenditure patterns among low- income individuals, children, and pregnant women.            PUBLIC HEALTH RELEVANCE: To promote more effective public policy research on patients with limited income and resources, this project will create new data resources linking NIH survey data with Medicaid claims files. This integration will not only provide researchers higher quality information, but will also reduce the cost for NIH-funded researchers to access and use this linked data.</t>
  </si>
  <si>
    <t>NANOTHERAPEUTICS, INC.</t>
  </si>
  <si>
    <t>GelVac Stable, Dry-Powder Nasal Recombinant VLP-Based Bivalent Norovirus Vaccine</t>
  </si>
  <si>
    <t>R44AI094919</t>
  </si>
  <si>
    <t>1R44AI094919-01</t>
  </si>
  <si>
    <t>578711</t>
  </si>
  <si>
    <t>073438462</t>
  </si>
  <si>
    <t>13859 Progress Blvd.</t>
  </si>
  <si>
    <t>ALACHUA</t>
  </si>
  <si>
    <t xml:space="preserve">JAMES TALTON </t>
  </si>
  <si>
    <t>(386) 462-9663</t>
  </si>
  <si>
    <t>jtalton@nanotherapeutics.com</t>
  </si>
  <si>
    <t xml:space="preserve">JAMES F KIRK </t>
  </si>
  <si>
    <t>jkirk@nanotherapeutics.com</t>
  </si>
  <si>
    <t>DESCRIPTION (provided by applicant): Noroviruses are a group of enteropathogenic viruses belonging to the taxonomic family Caliciviridae, which causes approximately 90% of epidemic non-bacterial outbreaks of gastroenteritis around the world and may be responsible for 50% of all foodborne outbreaks of gastroenteritis in the US. In developing countries, according to a 2008 estimate by CDC researchers, up to 200,000 children less than 5 years old die of norovirus infection each year. There is no vaccine against norovirus and no specific antiviral drugs to treat infections. To be safe and effective a vaccine must protect humans against two serotypes of Norovirus currently causing epidemics. Nanotherapeutics and its collaborators propose to conduct BLA-enabling preclinical development of a stable, dry-powder nasal norovirus vaccine that will form the basis for initiation of Phase I clinical studies. The vaccine consists of the GelVac  dry powder formulation in combination with recombinant virus-like particle (rVLP) antigens of two dominant norovirus genotypes (G-III) manufactured in green plants using a transient viral expression system. The powder vaccine is packaged in an established disposable nasal powder inhaler (Valois Monopowder MK IV) ready for nasal administration.  The GelVac  dry-powder formulation is a novel in situ gelling nasal powder vaccine delivery platform based on GelSite(R) polymer, a distinct and inert ionic polysaccharide (polygalacturonic acid) that enhances the immune response through (1) prolonged nasal residence, (2) sustained antigen release by an in situ gelation mechanism, and (3) stabilization of vaccine antigens. The GelVac  dry powder approach addresses the storage and administration shortcomings of the current NoV oral approach. The G-I VLP antigen produced using the plant expression system has been successfully formulated with GelVac  dry powder and a series of preclinical immunogenicty studies have been conducted with the vaccine formulation at Arizona State University&amp;#039;s (ASU). Thesestudies have demonstrated that the antigen is stable in the GelVac  dry powder and nasal administration of the GelVac  dry powder with G-I antigen induced strong mucosal and humroal responses, including a robust IgA response in intestinal tract. In addition, the response levels generated with GelVac  dry powder was comparable or better than those with formulations containing a variety of TLR agonists as adjuvants. These studies formed a solid basis for the proposed fast-track development of GelVac  dry powder NoV vaccine containing both G-I and G-II antigens that is designed to provide protection against two dominant norovirus genotypes.        PUBLIC HEALTH RELEVANCE: Noroviruses are a group of enteropathogenic viruses belonging to the taxonomic family Caliciviridae, which causes approximately 90% of epidemic non-bacterial outbreaks of gastroenteritis around the world and may be responsible for 50% of all foodborne outbreaks of gastroenteritis in the US. The GelVac  dry-powder formulation is a novel in situgelling nasal powder vaccine delivery platform based on GelSite(R) polymer, a distinct and inert ionic polysaccharide (polygalacturonic acid) that enhances the immune response through (1) prolonged nasal residence, (2) sustained antigen release by an in situ gelation mechanism, and (3) stabilization of vaccine antigens. These studies formed a solid basis for the proposed fast-track development of GelVac  dry powder NoV vaccine containing both G-I and G-II antigens that is designed to provide protection against two dominant norovirus genotypes.</t>
  </si>
  <si>
    <t>LEAP OF FAITH TECHNOLOGIES, INC.</t>
  </si>
  <si>
    <t>Cross-platform remote monitoring technologies to monitor and improve adherence to</t>
  </si>
  <si>
    <t>R44CA156820</t>
  </si>
  <si>
    <t>1R44CA156820-01A1</t>
  </si>
  <si>
    <t>143301</t>
  </si>
  <si>
    <t>623142163</t>
  </si>
  <si>
    <t>23 BRINK ST.</t>
  </si>
  <si>
    <t>CRYSTAL LAKE</t>
  </si>
  <si>
    <t xml:space="preserve">BARBARA RAPCHAK </t>
  </si>
  <si>
    <t>(815) 356-1767</t>
  </si>
  <si>
    <t>barb@leapoffaith.com</t>
  </si>
  <si>
    <t xml:space="preserve">BARBARA A RAPCHAK </t>
  </si>
  <si>
    <t>DESCRIPTION (provided by applicant): Medication nonadherence is a costly healthcare problem, adding  177 billion annually to the nation&amp;#039;s healthcare expenditures. Three out of four Americans do not take their medicine as prescribed, and the ramifications affect virtually every aspect of the health care system. It is called America&amp;#039;s other drug problem for good reason. Nonadherence issues are particularly troublesome with oral chemotherapeutic medications, which are increasingly entering the market, and which often have severe toxicities and narrow therapeutic indices. A review of adherence published in the Journal of the National Cancer Institute found that up to 80 percent of cancer patients failed to follow their prescriptions. There is not a  one size fits all  solution to the adherence problem. Thus, this Fast Track application aims to facilitate widespread adoption of promising telemonitoring technology for improving medication adherence by extending it to additional wireless platforms to make it accessible to broad sociodemographic groups. It fosters partnerships among collaborators from academia, healthcare, and industry working together toward this aim. The proposed RandD would enable us to make very promising technology available to more people who could benefit from it by acknowledging their age, lifestyle, disease state, and preference for a particular communication strategy and platform. The existing technology was developed through a Small Business Innovation Research (SBIR) grant from the NationalInstitute on Aging. It integrates cell phones, radio frequency identification (RFID), and health and behavioral informatics to optimize medication compliance, track medication use, and extend patient care to the ambulatory setting. It has consistently demonstrated adherence rates of 96 percent to 98 percent, along with clinically significant improvements in self efficacy, in randomized control studies among elderly chronic disease and cancer patients taking from 1 to 11 medications/day. Usability testing was conducted by an independent third party at NCI&amp;#039;s User-Centered Informatics Research Lab with outstanding success. Patients reported that the technology makes them feel more confident that they will be able to manage their medications. Clinicians participating in the usability testing gave the clinical interface and Web service high marks, calling it  a great boon for the research nurse or clinical trial coordinator.  We will extend the existing telemonitoring technology, which runs on a cellphone/PDA, tothree new platforms: a low-cost smartphone, the Apple iPhone, and an Internet appliance called Chumby. Work will proceed through six stages. In Phase I we will: (1) develop functional prototypes on three new platforms (2) conduct focus groups to evaluateacceptance by patient end-users, and end-user demographics relative to preference for a particular platform. In Phase II we will: (3) develop full functionality on three new platforms based on focus group input (4) integrate and aggregate adherence and patient reported outcomes data from all platforms through a single web service and user interface (5) conduct a pilot study to demonstrate technical feasibility and assess usability and efficacy (6) assess acceptance of the web service and clinical interfaceamong a sample of clinicians, physicians, providers, and stakeholders in the pharmaceutical supply chain.         PUBLIC HEALTH RELEVANCE: This Fast Track application aims to facilitate widespread adoption of promising telemonitoring technology for improving medication adherence by extending it to additional wireless platforms to make it accessible to broad sociodemographic groups. Three out of four Americans do not take their medicine as prescribed, and the ramifications affect virtually every aspect of the health care system. Lack of medication compliance leads to unnecessary disease progression and complications, additional doctor visits and hospitalizations, reduced functional abilities, early admission to assisted-care facilities, lower quality of life,and even death. It is called America&amp;#039;s other drug problem for good reason. The current telemonitoring technology has consistently demonstrated adherence rates of 96 percent to 98 percent in randomized control studies among elderly chronic disease and cancer patients taking from 1 to 11 medications/day. There is not a  one size fits all  solution to the adherence problem. The proposed RandD would enable us to make very promising technology available to more people who could benefit from it by acknowledgingtheir age, lifestyle, and preference for a particular communication strategy and platform. Telemonitoring such as that proposed here may facilitate patient self-efficacy and improve adherence to recommended dosing to optimize outcomes and enable  aging inplace.  It fosters partnerships among collaborators from academia, healthcare, and industry working together toward this aim.</t>
  </si>
  <si>
    <t>IMAGINAB, INC.</t>
  </si>
  <si>
    <t>Clinical Production and IND enabling Studies for PSCA Minibody Imaging in Pancrea</t>
  </si>
  <si>
    <t>R44CA157025</t>
  </si>
  <si>
    <t>1R44CA157025-01A1</t>
  </si>
  <si>
    <t>71376</t>
  </si>
  <si>
    <t>828698659</t>
  </si>
  <si>
    <t>423 Hindry Ave, Suite D</t>
  </si>
  <si>
    <t>Inglewood</t>
  </si>
  <si>
    <t>90301-2073</t>
  </si>
  <si>
    <t xml:space="preserve">CHRISTIAN P BEHRENBRUC </t>
  </si>
  <si>
    <t>(424) 672-0899</t>
  </si>
  <si>
    <t>chris@imaginab.com</t>
  </si>
  <si>
    <t xml:space="preserve">DAVID T HO </t>
  </si>
  <si>
    <t>david@imaginab.com</t>
  </si>
  <si>
    <t>DESCRIPTION (provided by applicant): Pancreatic cancer remains one of the most lethal of cancers, due to a lack of effective early detection methods, complex and invasive surgical treatments, and early spread and metastasis. Clearly, better therapeutic approaches are needed, and in parallel, improved means for detecting and staging pancreatic cancer. Prostate stem cell antigen (PSCA), originally identified as a marker in prostate and bladder cancer, and has also been recognized as highly over expressed in pancreatic adenocarcinoma. Antibodies recognizing PSCA have demonstrated biological activity in prostate cancer and are currently in clinical evaluation for treatment of pancreatic cancer. A humanized, affinity-matured anti-PSCA engineered antibody fragment(minibody; single- chain Fv-CH3 fusion protein, 80 kDa) has been generated with rapid tumor targeting and fast blood clearance optimize for imaging applications, including immunoPET. The PSCA-specific minibody has been scaled up and produced under cGMP conditions for a pilot PET imaging study in patients with metastatic prostate cancer. The overall goal of this Fast Track STTR grant proposal is to translate PSCA-specific minibodies for clinical PET imaging of pancreatic cancer. In Phase I, humanized, affinity-matured PSCA minibody will be produced and purified, radioiodination optimized and binding to recombinant PSCA confirmed, and targeting, biodistribution, clearance, and microPET imaging will be evaluated in mice bearing human pancreatic tumor xenografts. In Phase II, starting with an existing Master Cell Bank, a cGMP production run (gt350 mg) of PSCA-specific minibody will be conducted; protein will be purified, vialed and tested. Test radioiodinations withI-124 will be conducted at clinical scale, andan IND application will be prepared. These steps will set the stage for a clinical imaging study in patients with pancreatic adenocarcinoma.        PUBLIC HEALTH RELEVANCE: Pancreatic cancer remains one of the most lethal of cancers, with an overall five-year survival rate (all stages) of 5% and only a 20% five-year survival rate for localized disease. Challenges in the field include a lack of effective early detection, complexity of surgical treatment, and early spread and metastasis of pancreatic adenocarcinomas. Clearly, better therapeutic approaches are needed, and in parallel, improved means for detecting and staging pancreatic cancer. Furthermore, as the molecular alterations that underlie the development of pancreatic cancer become more clear, opportunities for novel molecular diagnostics also open up. This proposal describes a novel molecular imaging agent for pancreatic cancer based on an engineered antibody fragment - PSCA minibody - that recognizes a target that is specifically expressed in pancreatic cancer. ImmunoPET imaging using the PSCA minibody can provide an important new tool for diagnosis, staging, and management of pancreatic cancer.</t>
  </si>
  <si>
    <t>PRAXIS BIOSCIENCES, LLC</t>
  </si>
  <si>
    <t>Development and Validation of NIRS-Based Sinusitis Screening</t>
  </si>
  <si>
    <t>R44DC012018</t>
  </si>
  <si>
    <t>1R44DC012018-01</t>
  </si>
  <si>
    <t>160507</t>
  </si>
  <si>
    <t>965542124</t>
  </si>
  <si>
    <t>11 MCCLINTOCK CT</t>
  </si>
  <si>
    <t xml:space="preserve">JOON YOU </t>
  </si>
  <si>
    <t>(949) 371-6226</t>
  </si>
  <si>
    <t>praxisbio@gmail.com</t>
  </si>
  <si>
    <t>DESCRIPTION (provided by applicant): In the U.S., chronic sinusits is associated with over 40 million visits to physicians and health care providers each year. Sinusitis is diagnosed based on clinical history which is difficult to correctly ascertain, andhence misdiagnosis leads to both over-treatment (i.e. antibiotics) and under-treatment (i.e. misdiagnosis as allergies or migraine). Praxis Biosciences, LLC aims to develop and deliver a very low-cost optical imaging tool for quick and simple assessment ofsinusitis suitable for use by both primary care doctors and physician extenders. In this proposal, we will first improve on the design of a novel validated prototype developed at the Beckman Laser Institute at UC Irvine by optimizing device form factor, robustness, and optical design. Our device is based upon the principles of near-infrared (NIR) trans-illumination but exploits the unique near infrared optical properties of living tissue to generate substantially greater signal yield. In the second phase of the fast-track, we will validate its efficacy of this market-ready optimized device via a clinical study with Ear, Nose and Throat (ENT) specialists and primary care physicians. The proposed low-cost optical imaging tool will be able to provide means tobetter identify patients with acute sinusitis and then monitor the response to therapy in primary care settings. Ultimately, our device will help reduce the health-care costs related by optimizing and streamlining diagnosis and treatment.        PUBLIC HEALTH RELEVANCE: In the US, chronic sinusitis affects approximately 32 million persons each year and accounts for 11.6 million visits to physicians&amp;#039; offices. Current diagnostic methods in primary care settings suffer from relatively low sensitivity and leadsto over 40% of false negative findings. The proposed product based on NIRS imaging method will enable primary physicians to make simple and quick diagnosis of sinusitis.</t>
  </si>
  <si>
    <t>ARCADIA BIOSCIENCES, INC.</t>
  </si>
  <si>
    <t>Improving health benefits of wheat by increasing resistant starch</t>
  </si>
  <si>
    <t>R44DK085811</t>
  </si>
  <si>
    <t>1R44DK085811-01A1</t>
  </si>
  <si>
    <t>144831</t>
  </si>
  <si>
    <t>135964760</t>
  </si>
  <si>
    <t>4222 E. THOMAS ROAD</t>
  </si>
  <si>
    <t>PHOENIX</t>
  </si>
  <si>
    <t>85018-7609</t>
  </si>
  <si>
    <t xml:space="preserve">ANN SLADE </t>
  </si>
  <si>
    <t>(206) 903-0262</t>
  </si>
  <si>
    <t>ann.slade@arcadiabio.com</t>
  </si>
  <si>
    <t xml:space="preserve">ANN J SLADE </t>
  </si>
  <si>
    <t>DESCRIPTION (provided by applicant): The conditions of diabetes and obesity are a growing public health concern affecting more of the population every year. A large segment of the population is pre-diabetic potentially progressing towards diabetes. Food choices impact all of these health problems. The overall goal of this proposal is to increase resistant starch levels in wheat, a principle part of our diet. Resistant starch has many beneficial health properties. It is the portion of starch that escapes digestion in the lower intestine and is instead fermented in the large intestine. Because of this, resistant starch does not cause a rapid rise in glucose after a meal; instead glucose is released more slowly into the bloodstream and leads to an increased feeling of satiety. Fermentation of resistant starch in the lower intestine also leads to short chain fatty acid production that helps promote colon health.  We propose to develop novel wheat cultivars with very high levels of resistant starch. By increasinglevels of amylose, one of the components of starch, resistant starch levels increase. Resistant starch is also correlated with levels of total dietary fiber because it is slowly digested; so increased amylose increases fiber content as well. In preliminarywork, we developed a wheat line with moderate amylose levels due to the alteration of an enzyme in the starch biosynthetic pathway using TILLING (Targeting Induced Local Lesions in Genomes). TILLING is a novel non-GM (genetic modification) technique thatis a target-selected variation of mutation breeding. In order to develop very high amylose wheat for a product that can be commercialized, we propose to combine mutations in linked starch biosynthetic genes. The feasibility of obtaining the necessary linked mutations will be demonstrated during Phase I. This project has a high likelihood of success given the size and mutation frequency of our wheat TILLING library. The rest of the necessary mutations will be discovered during Phase II and combined through breeding to produce the very high amylose variety. We have applied for the Fast Track SBIR based on the strength of our preliminary data and the high likelihood of commercialization due to the many more foods than currently available sources of resistant starch whose use is limited. Because level of interest from the industry in this product.  High resistant starch wheat can be incorporated into wheat is pervasive in our diets, this product could have a major positive impact on health.        PUBLIC HEALTH RELEVANCE: The conditions of diabetes and obesity are a growing public health concern affecting more of the population every year. Food choices impact these health problems, and foods high in resistant starch have beneficial effects that help combat these conditions. The overall goal of this proposal is to develop novel wheat cultivars with very high levels of resistant starch that would positively impact health. )</t>
  </si>
  <si>
    <t>XYKEN, LLC</t>
  </si>
  <si>
    <t>An Intelligent Capsule Endoscopy Video Analysis Software Platform</t>
  </si>
  <si>
    <t>R44DK091964</t>
  </si>
  <si>
    <t>1R44DK091964-01A1</t>
  </si>
  <si>
    <t>246675</t>
  </si>
  <si>
    <t>962171851</t>
  </si>
  <si>
    <t>1434 CARRINGTON RIDGE LN</t>
  </si>
  <si>
    <t>VIENNA</t>
  </si>
  <si>
    <t xml:space="preserve">STEVEN YI </t>
  </si>
  <si>
    <t>(703) 992-7863</t>
  </si>
  <si>
    <t>syi@xyken.com</t>
  </si>
  <si>
    <t>DESCRIPTION (provided by applicant): Gastrointestinal (GI) malignancies are the most common cause of cancer in the world. Of the 10.8 million people in the world each year who develop cancer, approximately 3.3 million have GI malignancies. Until recently,the only sections of the GI tract that could be imaged were the esophagus, stomach and colon through traditional endoscopy. Initial segments of the small bowel were imaged using techniques such as push enteroscopy or radioactive imaging techniques, but these methods present significant discomfort to the patients, costly, or lack sensitivity. Capsule endoscopy (CE) is a new technique that is changing the landscape of GI endoscopic diagnosis. CE is a widely acclaimed breakthrough in GI, especially small bowelimaging. However, current CE video display/analysis software (SW) is falling far behind. It has limitations including lengthy video viewing and interpreting time (e.g. ~2 hours) and is difficult in analyzing (e.g. visualizing) findings. These SW issues have incurred considerable amount of costs to patients, and need to be addressed urgently. To address this problem, together with our collaborators, we propose to develop a novel software system to fully automate the video review process and achieve comprehensive and accurate disease analysis. The proposed software system will have the following clinic impact and significance:  3/4 Fully automated and efficient disease detection and classification from CE videos; 3/4 Comprehensive visualization or analysis tool for more accurate disease diagnosis; 3/4 No more missing GI disorder areas from the review process; 3/4 A low cost SW system for better mass acceptance and effective disease prevention; and 3/4 Modular, expandable, and scalable technology. The proprietary software modular (functionally) technology developed can be easily applied to existing diagnosis instruments.  The Millennium Research Group predicted the capsule endoscopy market to generate more than  180 million in 2009 in the United States alone - up from just  40 million in 2004. The predicted CAGR is 35.1% during 2008 - 2015. According to Given Imaging Ltd., more than one million patients worldwide have gone through capsule endoscopy procedure using their PillCam capsules. Capsule endoscopy is a rapidly-growing multi-billion dollar market (predicted to reach billion dollar mark in 2015 worldwide). The commercialization potential of the proposed software system and technology is significant.        PUBLIC HEALTH RELEVANCE: The software system and technology developed under this SBIR project will provide great benefit to GI patients by providing cost saving and highly accurate GI tract disease finding and analysis software platform. The proposed software will transform the current manual review methodinto a fully automatic process. With the extended capability over current endoscopes, the proposed SW system is expected to have a reasonably large market share of this 10 billion dollar industry. Other medical areas benefitting from this research includebronchoscopy, colonoscopy, enteroscopy, cystoscopy, laparoscopy, and capsule endoscope. Non-medical fields to benefit this technology include commercial perimeter surveillance, and water and gas pipe inspection - another multi-billion market.</t>
  </si>
  <si>
    <t>PHARMACOPHOTONICS, INC.</t>
  </si>
  <si>
    <t>Clinical Trial of the FAST Real-Time GFR System</t>
  </si>
  <si>
    <t>R44DK093274</t>
  </si>
  <si>
    <t>1R44DK093274-01</t>
  </si>
  <si>
    <t>1218534</t>
  </si>
  <si>
    <t>787934012</t>
  </si>
  <si>
    <t>351 W. 10th St.</t>
  </si>
  <si>
    <t>46202-</t>
  </si>
  <si>
    <t xml:space="preserve">JAMES STRICKLAND </t>
  </si>
  <si>
    <t>(317) 847-5034</t>
  </si>
  <si>
    <t>jstrickland@fastdiagnostics.com</t>
  </si>
  <si>
    <t xml:space="preserve">DANIEL MEIER </t>
  </si>
  <si>
    <t>(414) 259-2097</t>
  </si>
  <si>
    <t>dmeier@fastdiagnostics.com</t>
  </si>
  <si>
    <t>DESCRIPTION (provided by applicant): PharmacoPhotonics (DBA FAST, Inc.) proposes Fast-Track research to determine GFR in its first human Pilot study. The long-term goal of this SBIR project is to test FAST&amp;#039;s minimally invasive catheter based fluorescent device in humans and commercialize this device for rapid detection and quantification of glomerular filtration rate (GFR) in patients with acute kidney injury (AKI) and/or chronic kidney disease (CKD). AKI remains a vexing clinical problem resulting in unacceptably high patient mortality, development of CKD and enhanced progression to end stage renal disease. FAST has developed the FAST GFR SystemTM, a minimally invasive technique for direct measurement of GFR. In CKD patients, the estimated GFR (eGFR) methodfor determining baseline GFR and following disease progression and response to therapy has proved to be a disappointment. Having a rapid point of care ability to measure GFR (mGFR) would greatly improve patient stratification, management and evaluation oftherapies. The System is intended as an adjunct to current methods utilized to assess renal function. This System has been successfully tested under physiologic and AKI conditions in dogs, and shows a close correlation with a research gold standard measure of GFR. Based upon this success, FAST proposes to test the FAST GFR SystemTM device in humans (Phase I Specific Aim 1) for determination of GFR and plasma volume, under an FDA- Investigational Device Exemption (IDE) Pilot Human Trial (A). GFR will be determined in eight (8) healthy volunteers in order to evaluate system safety and efficacy as compared to iohexol clearance, establish human dosing and testing parameters, and evaluate the pharmacokinetic profile of the intravenously injected visual fluorescent injectate. Based on the success of Phase I, FAST will then test the FAST GFR SystemTM for determination of GFR and plasma volume, under an FDA-IDE for a Pilot Human Trial (B) in Phase II Specific Aim 1. GFR will be determined in a total of twenty-four (24) subjects with widely varying renal impairment, including AKI, to allow for evaluation of safety and efficacy over the spectrum of GFRs seen in kidney disease. This FAST GFR SystemTM method is of major clinical importance in AKI and CKD patients, especially in high risk patients where intense surveillance is necessary for early diagnosis, stratification by severity, and response to therapy. Furthermore, this new technology for rapid measurement of GFR will for the first time permit early dynamic assessment of kidney function in multiple animal models of human disease; thus expanding scientific knowledge regarding the role of kidney function during early disease onset.        PUBLIC HEALTH RELEVANCE: Kidney injury, whether acute (AKI) or chronic kidney disease (CKD) constitutes a life- threatening or often debilitating condition, as literature demonstrates a higher morbidity and mortality rate among all patients who develop kidney injury compared to those who do not. FAST Diagnostics has developed a breakthrough kidney function test [FAST GFR SystemTM] that provides a clinically meaningful advantage over existing technology by providing an accurate, real-time and point of care measurement of glomerular filtration rate and plasma volume. This will aid in thediagnosis, determining the extent of injury, and measuring the response to therapy in both AKI and chronic kidney disease patients. It will also allow for accurate adjustment of medications cleared by the kidneys and those potentially toxic to the kidneys.</t>
  </si>
  <si>
    <t>ION CHANNEL INNOVATIONS, LLC</t>
  </si>
  <si>
    <t>Gene transfer to treat urinary urgency, frequency, nocturia and incontinence</t>
  </si>
  <si>
    <t>R44DK093279</t>
  </si>
  <si>
    <t>1R44DK093279-01</t>
  </si>
  <si>
    <t>1032812</t>
  </si>
  <si>
    <t>090704540</t>
  </si>
  <si>
    <t>969 PARK AVENUE</t>
  </si>
  <si>
    <t>10028-</t>
  </si>
  <si>
    <t xml:space="preserve">ARLENE REISMAN </t>
  </si>
  <si>
    <t>(718) 430-3201</t>
  </si>
  <si>
    <t>arlene.reisman@einstein.yu.edu</t>
  </si>
  <si>
    <t xml:space="preserve">MOSES TAR </t>
  </si>
  <si>
    <t>moses.tar@einstein.yu.edu</t>
  </si>
  <si>
    <t>DESCRIPTION (provided by applicant): This grant application is initiated by Ion Channel Innovations, LLC., (ICI) an early stage biotechnology company that has completed the first, and only, phase I safety trial using plasmid DNA transfer with a non-specific gene MaxiK potassium channel promoter to treat urinary urgency, frequency, nocturia, and incontinence also known as overactive bladder or OAB a disease that affect 17 million persons in the US. There were no gene transfer related serious adverse events in either the short or long term follow-up of that trial. The goal of this application is to potentially improve the efficacy of the company&amp;#039;s product. The hypothesis of this grant is whether or not a cell-specific promoter of the maxi-K gene alone, or in combination with another cell specific promoter, better reduce or prevent bladder smooth muscle overactivity than does a non-specific CMV promoter of the MaxiK channel. To test that hypothesis the grant has two specific aims. In Specific Aim 1 a vector willbe constructed in which the gene for the MaxiK potassium channel (hSlo) will be expressed from a urothelial cell specific promoter. That promoter that will be compared in a variety of cell types (tissue cultured rat urothelium, rat bladder smooth muscle,and HEK cells) to cell type specific expression of hSlo from two other well characterized constructs (expressing hSlo from a non-cell-type specific promoter (CMV) and a smooth muscle specific promoter (SMAA). Specific Aim 2 will determine which specific promoter driving hSlo expression best reverses bladder smooth muscle hyperactivity in an in vivo animal model of OAB using standard urodynamic parameters. The expected results are that the urothelial specific promoter alone or in combination with the smoothmuscle promoter will be significantly more effective in reducing bladder smooth muscle overactivity when compared to use of the non-specific CMV promoter. If the hypothesis is proved correct with statistical evidence that one or more specific promoters ofthe MaxiK gene better treats the symptoms of OAB the company will extend its patent portfolio, begin commercial production of the product, and immediately use the product in IND approved trials. The development of a safe and effective long lasting therapyfor OAB will be a major medical advance.        PUBLIC HEALTH RELEVANCE: Urinary urgency, frequency, nocturia, and incontinence (OAB) affect 17 million people in the United States. This project is designed to develop a therapy for OAB that is better, longer lasting, and with significantly fewer side-effects than the currently available treatments.</t>
  </si>
  <si>
    <t>NOVAFLUX TECHNOLOGIES, INC.</t>
  </si>
  <si>
    <t>Enabling Technology to Prepare Ultrapure Dialysate in Dialysis Clinics</t>
  </si>
  <si>
    <t>R44DK093307</t>
  </si>
  <si>
    <t>1R44DK093307-01</t>
  </si>
  <si>
    <t>2299998</t>
  </si>
  <si>
    <t>943652065</t>
  </si>
  <si>
    <t>1 WALL ST</t>
  </si>
  <si>
    <t>PRINCETON</t>
  </si>
  <si>
    <t xml:space="preserve">MOHAMED E LABIB </t>
  </si>
  <si>
    <t>(609) 683-0215</t>
  </si>
  <si>
    <t>labib@novaflux.com</t>
  </si>
  <si>
    <t>DESCRIPTION (provided by applicant): The clinical significance of chronic pro-inflammatory reactions in dialysis patients due to exposure to endotoxin has become a central issue in nephrology. The European Renal Association urges the routine use of ultrapure dialysate with bacteria and endotoxin levels of lt  0.1 CFU/ml and lt  0.03 EU/ml, respectively. In the US, the maximum allowable limit of bacteria in water is 200 cfu/ml and the maximum allowable limit for endotoxin is 2 EU/ml. Considering the clinicalimplications and risks of exposing dialysis patients to a high level of cytokine- inducing molecules on a continuous basis, the US needs to quickly move to adopt the ultrapure dialysate (UPD) ISO 1163:2009 Standard. However, considering the state of US dialysis water systems, meeting such standard will be impossible to achieve without adopting new technologies that can eradicate biofilm from the dialysis water systems and correcting some inherent deficiencies in current maintenance protocols. In this FastTrack application, we propose to develop an integrated strategy to produce UPD based on using our CleanFlow  device which delivers the highly effective two-phase flow (TPF) process. This strategy must consider treating all the surfaces of the water systemto the point where the dialysate enters the dialyzer. In this project we will develop methods and protocols to test the integrated strategy in dialysis clinics. We will verify that we can reduce inflammation markers (IL-6 and CRP) in patients treated withdialysate made according to this new strategy. The integrated strategy will include: 1) cleaning the distribution loops with the TPF process, 2) replacing the connection tubing to dialysis machines with a cleaned and disinfected set each time, and 3) ensuring that dialysis machines are equipped with a retentive ultrafilter before the dialyzer. We will compare the results of our integrated strategy with conventional methods, and will assess the impact of using or not using the ultrafilter on the results. Weplan to also include testing for bacterial DNA fragments in the dialysate before and after the ultrafilter. Development of this integrated strategy to produce UPD in US dialysis clinics is expected to decrease the chronic inflammation state in dialysis patients and increase responsiveness to erythropoietin.        PUBLIC HEALTH RELEVANCE:  In this Fast Track application, we propose to develop an integrated strategy to produce ultrapure dialysate (UPD) based on our proven capability of effectively removing biofilm from dialysis water systems using the CleanFlow  device which delivers the novel two-phase flow (TPF) process. The strategy and approach detailed in this application address the logistical issues that clinics must adhere to in order to be able to make UPD, including: 1) the use of a retentive ultrafilter before the dialyzer, and 2) changing the connection tubing to dialysis machines during each cleaning. The project is directed to developing the technology and protocols that will enable US clinics tomeet the ISO 1163:2009 standard for UPD. Success of this development will make it possible for clinics with PVC piping construction to meet the above ISO standard at a reasonable cost, and will translate into decreasing the level of inflammatory biomarkers in dialysis patients and into increasing responsiveness to erythropoietin.</t>
  </si>
  <si>
    <t>FEMTOFAB, INC.</t>
  </si>
  <si>
    <t>High Throughput Manufacturing for Three-Dimensional Microfluidic Devices</t>
  </si>
  <si>
    <t>R44EB012415</t>
  </si>
  <si>
    <t>1R44EB012415-01</t>
  </si>
  <si>
    <t>67200</t>
  </si>
  <si>
    <t>831436477</t>
  </si>
  <si>
    <t>24 Denby Rd</t>
  </si>
  <si>
    <t>Suite 120</t>
  </si>
  <si>
    <t xml:space="preserve">DAEKEUN KIM </t>
  </si>
  <si>
    <t>(617) 398-0208</t>
  </si>
  <si>
    <t>femtofab@gmail.com</t>
  </si>
  <si>
    <t xml:space="preserve">YUN-HO JANG </t>
  </si>
  <si>
    <t>(617) 999-4977</t>
  </si>
  <si>
    <t>yunhojang@gmail.com</t>
  </si>
  <si>
    <t>DESCRIPTION (provided by applicant): Manufacturing based on photolithography has been responsible for ushering in the microelectronics era with enormous societal and economical impact. Extending microfabrication technology to 3D has the potential to revolutionize many diverse fields including biomedicine, energy conversation and storage, and photonic device manufacturing. While many 3D microfabrication techniques exist, they suffer from low throughput and/or low resolution. Importantly, these techniques arenot scalable; longer times are required to build larger devices. In this SBIR Fast Track proposal, FemtoFab Inc. seeks funding to demonstrate a novel microfabrication process, wide-field two-photon 3D lithography, which is based on temporal focusing of ultrafast light pulses. This new manufacturing technique, similar to standard 2D photolithography, is high throughput and scalable. Unlike standard photolithography, this technique is capable of manufacturing parts with 3D resolved feature. Among the many diverse applications of this 3D microfabrication process, FemtoFab Inc. has identified the manufacturing of microfluidic devices for biomedical applications as the most promising direction. In biomedicine, microfluidic devices have found applications in numerous areas, such as point-of- care diagnostic, drug discovery, and protein crystallization. The adaptation of wide-field two- photon 3D lithography for manufacturing will address the demand of microfluidic field for lower cost, higher density, and multi-functional devices. At the completion of Phase I, we will demonstrate the fabrication of microfluidic channels with complex 3D structures using this new technique. We will further quantify fabrication speed to prove that will additional investment in instrumentation will result in a microfabrication platform with industrial scale throughput. The additional resources during Phase II of this project will allow us to build and characterize an upgraded wide-field two-photon 3D lithographic microfabrication systemwith throughput and cost compatible with industrial scale manufacturing. We will further demonstrate the fabrication of complex 3D devices with integrated active microfluidic components such as pumps, valves at high speed and low cost.        PUBLIC HEALTH RELEVANCE: In biomedicine, microfluidic devices have found applications in numerous areas, such as point- of-care diagnostic, drug discovery, and protein crystallization. We propose a novel high throughput 3D manufacturing process that addresses the demand of these applications for lower cost, higher density, and multi-functional devices.</t>
  </si>
  <si>
    <t>High Performance, Low Cost PET Scintillators</t>
  </si>
  <si>
    <t>R44EB012443</t>
  </si>
  <si>
    <t>1R44EB012443-01A1</t>
  </si>
  <si>
    <t>189406</t>
  </si>
  <si>
    <t xml:space="preserve">KANAI S SHAH </t>
  </si>
  <si>
    <t>(617) 668-6855</t>
  </si>
  <si>
    <t>KShah@RMDINC.COM</t>
  </si>
  <si>
    <t>DESCRIPTION (provided by applicant): Positron Emission Tomography (PET) is a functional imaging technique with the potential to quantify the rates of biological processes in vivo. The availability of short-lived positron-emitting isotopes of carbon, nitrogen, oxygen and especially fluorine allows virtually any compound of biological interest to be labeled in trace amounts and introduced into the body for imaging with PET. The distribution of the tracer is imaged dynamically, allowing the rates of biologicalprocesses to be calculated using appropriate mathematical models. PET imaging can provide diagnosis for symptoms of diseases such as cancer, Alzheimer&amp;#039;s disease, head trauma, and stroke. It is clear that PET technology is playing a prominent and increasingly visible role in modern research and clinical diagnosis. However, to allow exploitation of the full potential of this promising technique, there is urgent need for both improvement in the performance of PET systems and reduction in their cost. Both of these factors are strongly influenced by the available detector technology. Scintillation crystals coupled to photomultiplier tubes are currently used as detectors in PET systems. Important requirements for the scintillation crystals used in PET systems include fast response, high sensitivity, high light output, good proportionality, high energy and timing resolution, and low cost. Traditional single crystals scintillators (such LSO, BGO and GSO) which are currently used in commercial PET scanners show considerable limitations either in performance aspects (such as low light output, poor proportionality and slow response) or in cost and availability aspects.  With none of the well-established scintillators able to satisfy all the stated requirements of PET, the goal of the proposed effort is to investigate a new garnet scintillator that provides high gamma-ray stopping efficiency, high light yield, and fast decay time. The energy and timing resolution of these new garnetscintillators surpass those for the existing PET scintillators. Furthermore, due to their cubic structure and the associated physical and optical isotropy, these garnet scintillators can be fabricated using ceramic fabrication techniques, with properties rivaling those of the best crystals, yetremaining cost effective for fabrication in large quantities. This approach involves developing garnet detectors in the form of optical ceramics (OCs), rather than the single crystals. Consolidation of powder into a fully dense ceramic provides many advantages over traditional single crystal growth, such as lower fabrication temperatures and simpler processing equipment.  It is the aim of this proposal to produce new garnet scintillators doped with Ce3+ and Pr3+ in the form of a fully transparent optical ceramics, which display scintillation performance better than that of best single crystals used currently in PET at significantly lower cost with wider availability. Construction and evaluation of detector modules for PET imaging based on optically transparent ceramic garnet scintillators is also planned in the proposed effort.        PUBLIC HEALTH RELEVANCE: The proposed research will investigate a promising detector technology which will have a major impact in health care, particularly, in the development of low cost and high performance detectors for in-vivo medical imaging. Other areas to which this research will be of benefit are: physics research, materials studies, oil exploration, homeland defense, and non-destructive testing.</t>
  </si>
  <si>
    <t>Compact Hydrogen Peroxide Sensor for Sterilization Cycle Monitoring</t>
  </si>
  <si>
    <t>R44EB013517</t>
  </si>
  <si>
    <t>1R44EB013517-01</t>
  </si>
  <si>
    <t>196723</t>
  </si>
  <si>
    <t xml:space="preserve">RICHARD A SASSO </t>
  </si>
  <si>
    <t>sasso@psicorp.com</t>
  </si>
  <si>
    <t xml:space="preserve">KRISHNAN PARAMESWARAN </t>
  </si>
  <si>
    <t>parameswaran@psicorp.com</t>
  </si>
  <si>
    <t>DESCRIPTION (provided by applicant): Improper or incomplete sterilization of manufacturing facilities is a major cause of pharmaceutical product recalls. The economic and societal impact of these recalls is significant and difficult to quantify. Many pharmaceutical companies use vapor phase hydrogen peroxide (VPHP) to decontaminate and sterilize production facilities, including barrier isolators. A reliable instrument with a large dynamic range and high sensitivity for monitoring VPHP during barrier isolator decontamination would be invaluable to manufacturers to improve product sterility assurance and quality. Physical Sciences Inc. (PSI) proposes to develop a commercial prototype sensor that will facilitate rapid and reliable development of decontaminationcycles, equipment qualification and continuous monitoring of barrier isolators, enabling significant improvements to sterility assurance, drug quality and availability. The instrument will measure VPHP and water vapor using tunable diode laser absorptionspectroscopy (TDLAS) with novel quantum cascade lasers and cavity enhanced spectroscopy. VPHP is a commonly used decontamination agent which must be carefully monitored to ensure sterility assurance and must be removed to very low levels prior to pharmaceutical filling operations due to its deleterious effects on pharmaceutical products. The sensor will be used to study vapor phase decontamination agent flow within an isolator and the effects of hydrogen peroxide destruction, adsorption and desorption for materials commonly used to fabricate isolators and in pharmaceutical fill/finish packaging operations. This Small Business Innovation Research Phase I / Phase II project addresses an immediate need for real-time measurement of trace amounts of VPHP in pharmaceutical filling and packaging systems. Barrier isolators are finding increasing use in the production and packaging of new biologic drug products. The instrument will enable production of a critical database of information for use in the pharmaceutical industry. The specific program innovation is the use of new quantum cascade laser technology with cavity enhanced spectroscopy to enable ultra-sensitive detection of critical decontamination parameters throughout the cycle and allow investigation of real-world fill/finish parameters (such as packaging material uptake of VPHP). Additional applications of the sensor include decontamination monitoring of lyophilizers and VPHP destruction of Meticillin-Resistant Staphylococcus Aureus (MRSA) contamination in hospital wards. No commercially available sensor can provide continuous VPHP measurements throughout the entire decontamination and purge cycles in manufacturing scale operations. The proposed sensor will provide this capability, allowing real-time process monitoring and control. This development targets the USFDA process analytical technology (PAT) initiative for building quality into pharmaceutical products, increasing the availability of critical drug products like vaccines and reducing the costs of prescription drug products.        PUBLIC HEALTH RELEVANCE:  The proposed research will produce a commercial VPHP sensor with the potential to improve drug availability through improved manufacturing and save millions of dollars in manufacturing costs by enablingmore rapid development of decontamination cycles and accelerating FDA approval for novel drugs. The sensor will be used to monitor the decontamination process in pharmaceutical manufacturing and allow fewer opportunities for microbial contamination duringprocessing operations. The resulting improved drug quality, efficacy, availability, and lower manufacturing cost will be directly beneficial to the general public.</t>
  </si>
  <si>
    <t>A Personal Monitor for Space- and Time-Resolved Measurements of Aerosol Exposure</t>
  </si>
  <si>
    <t>R44ES020630</t>
  </si>
  <si>
    <t>1R44ES020630-01</t>
  </si>
  <si>
    <t>DESCRIPTION (provided by applicant): The proposed project will develop and demonstrate a miniaturized, portable aerosol sampler that will collect a series of time- and location-resolved personal exposure samples for conducting research into the relationships among environmental exposure, genetics and health. It will also develop a bench-top assay unit that will perform colorimetric assays for endotoxin on the collected samples. The sampler will employ an array of novel micro-channel collectors, and, when combined with a position-monitor (GPS) and activity monitor (accelerometer), will collect a time-series of exposure samples that will be time- and location- stamped to allow researchers to fully characterize the exposure history of subjects as they travel through their environment. The sampling unit will be extremely small, light-weight and battery operated to allow it to be carried in a back-pack even by a 10-year old child. This device will significantly improve the ability to localize exposure events in space and time and will provide a critical tool for use in resolving uncertainties about the relationships between exposure and human health impacts. Each sampling unit will contain a carousel holding an array of micro-channel collectors which will collect samples at 30 minute (or shorter) intervals. The carousel will hold up to 48 collectors allowing samples to be collected over a 24 hour period. Once all the samples have been collected, the carousel will be transferred to the bench-top assay unit which willperform assays on all of the collected samples, greatly reducing the workload associated with the analysis of the numerous samples collected during a typical epidemiological study. This aerosol sampling and detection apparatus will be integrated with automation technology developed by the Pacific Northwest National Laboratory (PNNL) to produce a self-contained portable personal exposure sampling unit and a bench-top assay unit. Enertechnix will be responsible for the aerosol sampling and microfluidic components and for system integration. PNNL will adapt its automation, power management, and position- and motion- sensing technologies for use in the PEM. The University of Washington (UW) will assist in the implementation of an endotoxin assay employing a miniature colorimetric readout unit developed by FAR Sciences. Prototypes will be developed and, in collaboration with the UW, will be field tested in a variety of environments to demonstrate the performance of the sampler and bench-top assay unit. This system will be the first to provide a highly efficient aerosol to microfluidics interface and the first to provide automated, time- and space-resolved sampling in a portable package.        PUBLIC HEALTH RELEVANCE: There is a growing awareness that exposure toenvironmental contaminants such as fine particulate matter and diesel particulates can trigger or exacerbate diseases such as asthma and cardiovascular disease, but there is still much uncertainty about the importance of specific factors and the relationship between disease and exposure. Asthma affects between 14 and 15 million people in the United States, about 4.8 million of whom are children; its incidence worldwide has doubled in the last 15 years; and it is responsible for 100 million person-days of restricted activity and 5000 deaths per year, amounting to  8.1 billion in direct health related costs. Endotoxin, a ubiquitous component of gram-negative bacteria, is an important bioactive environmental factor that can induce asthma symptoms: bronchoconstriction, airways inflammation and airways hyper-responsiveness. Endotoxin levels, which are known to be highly variable in space and time, have been correlated with asthma symptoms and disease severity. The proposed project will develop an improved personalexposure monitor that can be used to obtain space- and time-resolved measurements of endotoxin contained in airborne particles in a portable device that can be used in studies to develop a better understanding of the relationships between exposure and human health impacts.</t>
  </si>
  <si>
    <t>KERAMED, INC.</t>
  </si>
  <si>
    <t>Small Incision Artificial Cornea</t>
  </si>
  <si>
    <t>R44EY021664</t>
  </si>
  <si>
    <t>1R44EY021664-01</t>
  </si>
  <si>
    <t>284740</t>
  </si>
  <si>
    <t>186952748</t>
  </si>
  <si>
    <t>1270 Lawrence Station</t>
  </si>
  <si>
    <t>Sunnyvale</t>
  </si>
  <si>
    <t xml:space="preserve">YICHIEH SHIUEY </t>
  </si>
  <si>
    <t>(408) 887-4856</t>
  </si>
  <si>
    <t>yshiuey@keramed.com</t>
  </si>
  <si>
    <t>DESCRIPTION (provided by applicant): The objective of this grant proposal is to perform a clinical study which will allow the first foldable and injectable artificial cornea, the KeraKlear, to be used in the United States market for treatment of corneal blindness. This device may be implanted through an incision size that is approximately 1/10th the size of the incision that is required for the most popular artificial cornea available in the U.S. The smaller incision size is expected to allow a much quickersurgery for patients and a more accelerated recovery as compared to the currently available artificial corneas. In addition, the KeraKlear artificial cornea may be implanted in many patients with cornea blindness without penetration into the anterior chamber. This avoids two of the most serious complications of artificial cornea implantation including internal infection of the eye (endophthalmitis) and severe bleeding (expulsive hemorrhage). The use of the KeraKlear artificial cornea also avoids the commoncomplications of corneal transplantation including high astigmatism, corneal graft failure and corneal graft rejection. Finally, the KeraKlear would enable the treatment of cornea blindness in a much larger number of patients. Currently, corneal transplantation is limited to about 100,000 per year worldwide because of the lack of suitable donor corneas. This represents only 1% of the 10 million people worldwide who have cornea blindness in both eyes. By making the KeraKlear artificial cornea available a significantly larger percentage of the cornea blind patients around the world could be treated.        PUBLIC HEALTH RELEVANCE: A new type of foldable and injectable artificial cornea has been developed for placement through a small incision (3 mm). In thisproject, we will perform clinical studies to determine the safety and efficacy of this new device. Successful completion of the study will lead to the availability of this less invasive artificial to cornea blind patients in the U.S.</t>
  </si>
  <si>
    <t>DNA SOFTWARE, INC.</t>
  </si>
  <si>
    <t>An Antisense Design and Simulation Platform</t>
  </si>
  <si>
    <t>R44GM093502</t>
  </si>
  <si>
    <t>1R44GM093502-01A1</t>
  </si>
  <si>
    <t>139932</t>
  </si>
  <si>
    <t>117791199</t>
  </si>
  <si>
    <t>334 E WASHINGTON ST</t>
  </si>
  <si>
    <t xml:space="preserve">WILLIAM J KENNELLY </t>
  </si>
  <si>
    <t>(734) 222-9080</t>
  </si>
  <si>
    <t>bill@dnasoftware.com</t>
  </si>
  <si>
    <t>DESCRIPTION (provided by applicant): In this grant proposal  An Automated Antisense Design and Simulation Platform , a comprehensive molecular diagnostics software tool that is specific to the design and simulation of antisense oligonucleotide analog probes will be developed. The application of antisense technologies to the study of human diseases has been proven in the literature for cancer, immune deficiency disorders, diabetes, muscular dystrophy and cardiovascular disease, hepatitis A and C, HIV, SARS-coronovirus, Ebola, Dengue Fever, paramyxoviruses (measles), and the West Nile virus. However, the progress of directed antisense research has been slow due to the absence of antisense oligonucleotide analog thermodynamic and kinetic databases, and becausethe currently used rule-of-thumb design strategies rarely ever initially produce effective probes. Many researchers are then forced to design a small library of probes against the same genomic target to increase their likelihood of success, which is very costly in both time and financing. The proposed Antisense Design and Simulation Platform will enable the researchers of human diseases by providing a tool for the directed research and evaluation of human and viral genomic targets so that rationally designed antisense oligonucleotide analogs may be used as a molecular diagnostics tool. The developmental strategies for producing the proposed platform are to update existing thermodynamic and kinetic databases and to deploy them on the Antisense Design and Simulation Platform, as outlined in the following specific aims: Aim 1.1: Perform 16 thermodynamic melts each for the fluorophore, biotin and quencher labeled PNA and morpholino antisense probes, and for the phosphorothioate/LNA antisense gap-mer probes to demonstrate the feasibility of applying the nearest-neighbor thermodynamic model to these systems. Aim 1.2: Add the thermodynamic parameters determined in Aim 1.1 to the existing PCR platform Visual OMP to demonstrate the feasibility of applying design and simulation algorithms to modified antisense oligonucleotide analogs. Aim 2.1: Complete the thermodynamic library for the fluorophore, and quencher labeled PNA and morpholino antisense probes, and for the phosphorothioate/LNA antisense gap-mer probes. Aim 2.2: Perform kinetics experiments on modified morpholino/RNA and PNA/RNA duplexes, and develop predictive mathematical models for the rates of Morpholino/RNA and PNA/RNA hybridization and unfolding. Aim 2.3: Engineer a fully automated Antisense Design and Simulation Platform that will allow researchers to design specific and sensitive antisense probes with minimal user inputs. By the end of this project a fully automated Antisense Design and Simulation Platform will have been designed, tested, and debugged, and made available to antisense researchers for the purpose of beta-testing the commercial product.        PUBLIC HEALTH RELEVANCE: This project will directly impact public health by providing a comprehensive software tool for the design and simulation of antisense oligonucleotide analog probes, where no other comprehensive antisense software tools exist. The efficacy of applying antisense technologies to human diseases has been proven, using a trial-and-error approach to a number of human diseases, such as:cancer, immune deficiency disorders, diabetes, muscular dystrophy and cardiovascular disease, hepatitis A and C, HIV, SARS-coronovirus, Ebola, Dengue Fever, paramyxoviruses (measles), and the West Nile virus. The proposed Antisense Design and Simulation Platform will benefit the researchers of human diseases by providing an optimized molecular diagnostic tool for the directed research and rational evaluation of human and viral genomic targets.</t>
  </si>
  <si>
    <t>QUANTUMBIO, INC.</t>
  </si>
  <si>
    <t>Research and Deployment of a quantum mechanical NMR tool for fragment based drug</t>
  </si>
  <si>
    <t>R44GM099411</t>
  </si>
  <si>
    <t>1R44GM099411-01</t>
  </si>
  <si>
    <t>147912</t>
  </si>
  <si>
    <t>172210572</t>
  </si>
  <si>
    <t>200 INNOVATION PARK, STE 261</t>
  </si>
  <si>
    <t>STATE COLLEGE</t>
  </si>
  <si>
    <t xml:space="preserve">LANCE M WESTERHOFF </t>
  </si>
  <si>
    <t>(814) 235-6908</t>
  </si>
  <si>
    <t>lance@quantumbioinc.com</t>
  </si>
  <si>
    <t>DESCRIPTION (provided by applicant): Improving human health by enabling the development of drugs faster and cheaper is an important part of the NIH mission. This is partially achieved by introducing and constantly improving enabling technologies. One suchtechnology is structure based drug design. Determining the structure of a small molecule (drug candidate or lead compound) to a biological receptor (protein implicated in disease) is a necessary step in this methodology. The dominant experimental approachused to achieve this goal is X- ray crystallography, while nuclear magnetic resonance (NMR) plays a lesser role in spite of large investments both in academia and industry. NMR is hampered by the size of protein that can be studied and the need to go through a lengthy structure determination process. However, with the advent of fragment based drug design, NMR is playing a much larger role and it could play an even greater role if it was possible to reduce the time effort necessary to solve the structure ofa protein-ligand complex. Moreover, in cases where it is not possible to obtain a crystal NMR can play a significant role. Through the use of solid-state NMR studies membrane proteins or proteins with solubility problems can be studied or in cases where only homology models of a protein are available NMR could play a role through the validation of active site structure hypotheses generated in homology modeling studies. The aim of the proposed research is to extend and commercialize QuantumBio&amp;#039;s successful linear-scaling semiempirical quantum mechanical NMR approach (NMRScore) to chemical shift perturbation (CSP) analysis through the addition of target-observed CSP and ab initio NMR methods. In Phase I of this proposal the limits of applicability will be explored. In the Phase II proposal extension of the methodology via reparameterization of 1H, 13C 17O and 15N NMR will be carried out and a new classical NMR predictor will be developed. Furthermore, the streamlining of the workflow will be researched and implemented. Finally, this proposal is aiming to fully productize and commercialize this breakthrough technology. It is anticipated that by making this application commercially available the use of NMR in structure-based design efforts will be enhanced and theNMR tool and service market size can be further expanded. Significantly, the tool-box of structure based drug design will gain an important new method which will enable drug development for targets inaccessible to today&amp;#039;s mainstream drug discovery paradigm. Thus, in the near future important underserved diseases can be targeted more efficiently.        PUBLIC HEALTH RELEVANCE: The successful completion of the Fast-Track SBIR grant will have a major impact on improving human health. It will improve the quality of protein structures, facilitate the understanding of biomolecular dynamics and will provide higher quality structural insights into protein/ligand (drug) interactions which will enhance our ability to rationally design novel therapeutics for human diseases.</t>
  </si>
  <si>
    <t>CUSTOMKYNETICS, INC.</t>
  </si>
  <si>
    <t>FastFES Neural Prothesis for Stroke Ambulation and Rehabilitation</t>
  </si>
  <si>
    <t>R44HD065388</t>
  </si>
  <si>
    <t>1R44HD065388-01A1</t>
  </si>
  <si>
    <t>125985</t>
  </si>
  <si>
    <t>129360637</t>
  </si>
  <si>
    <t>385 CROSSFIELD DR</t>
  </si>
  <si>
    <t>PO Box 474</t>
  </si>
  <si>
    <t>VERSAILLES</t>
  </si>
  <si>
    <t xml:space="preserve">ERIC HARTMAN </t>
  </si>
  <si>
    <t>(859) 879-3718</t>
  </si>
  <si>
    <t>hartman@customkynetics.com</t>
  </si>
  <si>
    <t xml:space="preserve">ERIC C HARTMAN </t>
  </si>
  <si>
    <t>DESCRIPTION (provided by applicant):  This FastTrack SBIR proposal aims to disseminate a Functional Electrical Stimulation (FES) technology for stroke ambulation and neuromotor rehabilitation. The FastFES paradigm integrates two rehabilitation approaches,fast-paced treadmill walking and FES, in a manner that has been shown to both improve gait kinematics when the stimulation is active and to improve performance in clinical tasks with long-term intervention. Precisely timed FES patterns provide: 1) a plantarflexion (PF) assist effect during the terminal double-stance phase of gait; and 2) a dorsiflexion (DF) assist effect during the swing phase. Compared to commercially available DF-only systems, the FastFES device will provide improved paretic leg ground reaction forces during push-off as a result of the PF stimulation pattern. This will act to propel the paretic leg through the swing phase of the gait cycle and thus provide more normal gait kinematics. The technology has been developed at the University ofDelaware in the laboratory of Dr. Stuart Binder-Macleod, PT, PhD. The FastFES system will include a leg-worn stimulator that is wirelessly coupled to an instrumented footswitch system. Instrumentation will provide robust and reliable gait cycle measurements to facilitate coordination of the complex FES patterns to the client&amp;#039;s volitional gait. A clinician configuration pendant will allow clinicians to program advanced features of the device and to manage multiple users in a clinical environment. The devicewill also record gait cycle data to summarize its use and to aid the clinician in assessing the device&amp;#039;s effectiveness for a particular client. The Phase I project will prove concept feasibility by demonstrating that customKYnetics&amp;#039; stimulator can implement the FastFES&amp;#039;s variable frequency train (VFT) stimulation pattern such that contractions of human skeletal muscle are of comparable quality to those produced by the laboratory stimulator. The Phase II project will involve significant engineering efforts to develop the commercialization-ready system and will include a validation study at UD in which individuals with paresis secondary to a stroke iteratively evaluate device prototypes. Efficacy will be demonstrated through a long-term, single-blinded, randomized, controlled clinical intervention study. Outcomes will include kinematic assessment of the client&amp;#039;s gait pattern (with and without stim) and assessments of changes in clinical function. The target market for the device will be rehabilitation clinics that serve the stroke market. The device will also be suitable for home/community-use. The product will provide clear differentiation over existing products in the space. The target price for a clinical system will be  5,000. The addressable market is estimated at 10,000 units for a clinical system and at least 500,000 units for a home system.    PUBLIC HEALTH RELEVANCE:  The proposed work may benefit health through development of a functional electrical stimulation system indicated for ambulation and neuromotor rehabilitation following stroke (795,000 cases per year). Due to the novel combination of plantarflexion and dorsiflexion stimulation during ambulation, the proposed FastFES system may provide improved leg ground reaction forces and provide more normal gait kinematics.</t>
  </si>
  <si>
    <t>SIMBEX, LLC</t>
  </si>
  <si>
    <t>Dynamic Perturbation Training System for ACL Rehabilitation</t>
  </si>
  <si>
    <t>R44HD068054</t>
  </si>
  <si>
    <t>1R44HD068054-01</t>
  </si>
  <si>
    <t>172424</t>
  </si>
  <si>
    <t>015704559</t>
  </si>
  <si>
    <t>10 Water Street</t>
  </si>
  <si>
    <t xml:space="preserve">RICHARD M GREENWALD </t>
  </si>
  <si>
    <t>(603) 448-2367</t>
  </si>
  <si>
    <t>rgreenwald@simbex.com</t>
  </si>
  <si>
    <t>DESCRIPTION (provided by applicant):  Anterior cruciate ligament (ACL) injuries are a significant problem for athletes, and women in particular. Both surgical and non-surgical treatment options exist, with the ultimate goal of regaining joint stability, knee kinematics, and quadriceps strength compared to the uninjured contralateral limb to allow full return of function and activity level and to prevent additional injury to the cartilage and the meniscus in the knee which might lead to an increased likelihood of osteoarthritis (OA). Published research has demonstrated clinically relevant effects of perturbation of support surface training for both ACL-deficient and ACL-reconstructed populations for improving dynamic knee stability, particularly in females. The clinically available methods of delivering the desired perturbations are currently limited to static balance boards that are manually pushed or pulled by the physical therapist. These perturbations may not simulate real-life perturbations that would occur during walking or running. The Principal Objective of this Fast Track SBIR project is to develop and validate a cost-effective commercial product, ActiveStep-Sport , for providing task-specific, neuromuscular, dynamic perturbation training to improve outcomes for both conservative and surgical treatment of ACL injury (ACL), particularly in young athletes and women.    PUBLIC HEALTH RELEVANCE:  The proposed ActiveStep-Sport system provides the enabling technology for large-scale application of clinicallyrelevant perturbation of support surface training for anterior cruciate ligament (ACL) injury rehablitiation. Approximately 100,000-175,000 ACL reconstructions performed annually in the US annually, with females significantly more likely to suffer an ACL rupture than males. Perturbation training in certain ACL injured populations has been shown to reduce episodes of giving way and to reduce abnormal knee kinematics, both of which often lead to an inability to regain functional levels of sports participationand increase the potential for developing knee osteoarthritis. Use of perturbation training is hypothesized to improve knee kinematics compared to strengthening alone, and to improve outcomes for ACL rehabilitation. The technology developed here represents a translation of validated laboratory-based research methodology to a system more suited for widespread clinical use. If technically and economically feasible, ActiveStep-Sport will help reduce the overall health care costs associated with the treatmentand rehabilitation of ACL injuries and the onset of osteoarthritis.</t>
  </si>
  <si>
    <t>SMART SURFACE DESIGNS, LLC</t>
  </si>
  <si>
    <t>Intelligent Prosthetic Socket with Variable Volume and Elevated Vacuum Systems</t>
  </si>
  <si>
    <t>R44HD068150</t>
  </si>
  <si>
    <t>1R44HD068150-01</t>
  </si>
  <si>
    <t>389625</t>
  </si>
  <si>
    <t>831182782</t>
  </si>
  <si>
    <t>625 W MONTCLAIRE AVE</t>
  </si>
  <si>
    <t>MILWAUKEE</t>
  </si>
  <si>
    <t>53217-4443</t>
  </si>
  <si>
    <t xml:space="preserve">JOHN VERNI </t>
  </si>
  <si>
    <t>(708) 989-8605</t>
  </si>
  <si>
    <t>jverni@comcast.net</t>
  </si>
  <si>
    <t xml:space="preserve">GEORGE PAPAIOANNOU </t>
  </si>
  <si>
    <t>(414) 229-6012</t>
  </si>
  <si>
    <t>gpmove@gmail.com</t>
  </si>
  <si>
    <t>DESCRIPTION (provided by applicant):  Patient socket performance is a critical barrier to progress in rehabilitation, the most common source of patient dissatisfaction and part of a growing medical and socioeconomic problem. Poor socket performance is a greatly uncharacterized multi-factorial problem that leads to skin degeneration and patient discomfort (~75% of all patients). This proposal has a two-folded scope: (a) to combine two novel socket technologies (elevated vacuum-EV and variable volume VV system) in order to enable for the first time real-time controllability of socket elevated vacuum and socket internal volume, and (b) to evaluate its innovative socket prototype in a number of in- and out-of-lab clinical trials by introducing a universal SocketPerformance Index (SPI) parameter (that is experimentally verified) for reliable, non-patient specific socket device assessment. Thorough validation of the socket prototype system for very strenuous activities, robust feasibility studies will expand alongits entire structural and functional properties, including sensitivity, operability, safety and durability, and will be completed by functional tests in clinical trials in-and-out of the laboratory. The work proposed here will bring to the market horizona novel device (iSOCKET) and new methodologies that stem from years of collaboration of a cohort of companies and Academia. iSOCKET will enhance the autonomy of patients (improve on the time of continuous pain-free socket use, improve SPI as compared to competitive products) and will solve the long awaited challenges in socket performance associated with very strenuous activities. The iSOCKET device will evolve into an affordable, practical socket with real-time pressure/shear/stress relief capabilities. iSOCKET hopes to prove the new choice for preventative interventions whereas the proposed work will also deliver new clinical tools to support daily fitting, rehabilitation, and monitoring of lower limb prosthesis users. The proposal depends in the synergy of a very diverse consortium of companies, hospitals, user groups, clinicians and academic Centers. SSDL will take advantage of technological maturity and cost/efficiency ratios in the proposed technology to overcome critical barriers in scientific knowledge and clinical practice.    PUBLIC HEALTH RELEVANCE: The iSOCKET prosthetic device combines two novel socket technologies in order to enable real-time controllability of socket elevated vacuum and socket internal volume and is designed to be an affordable,practical socket with real-time pressure/shear/stress relief capabilities. The product is intended to support researchers and clinicians in their optimization of patient care by improving patient autonomy and mobility. Research supporting improved fittingand rehabilitation of prosthesis users will result in greater patient mobility, leading to multiple long-term health benefits.</t>
  </si>
  <si>
    <t>NANOVA, INC.</t>
  </si>
  <si>
    <t>Improved long-term biocompatibility of coronary stents by plasma coating process</t>
  </si>
  <si>
    <t>R44HL097485</t>
  </si>
  <si>
    <t>1R44HL097485-01A2</t>
  </si>
  <si>
    <t>220243</t>
  </si>
  <si>
    <t>800407343</t>
  </si>
  <si>
    <t>1005 BROOK TROUT CT</t>
  </si>
  <si>
    <t xml:space="preserve">HAO LI </t>
  </si>
  <si>
    <t>(573) 884-5510</t>
  </si>
  <si>
    <t>lihao@nanovamed.com</t>
  </si>
  <si>
    <t xml:space="preserve">MENG CHEN </t>
  </si>
  <si>
    <t>(573) 234-6451</t>
  </si>
  <si>
    <t>chenmeng@nanovamed.com</t>
  </si>
  <si>
    <t>DESCRIPTION (provided by applicant): Improved long-term biocompatibility of coronary stents by plasma coating process Abstract Drug-eluting stents (DES) have been widely used to treat patients of cardiac disease due to their better ability to control restenosis than bare metal stents (BMS). However, a serious adverse outcome of late stent thrombosis in patients treated with DES has been reported, which leads to fatal heart attack and death even though it occurs at low rate. Thus, for safe and effective clinical use, a coronary stent needs to have better biocompatibility on its surface that will provide sufficient thrombo-resistance in addition to inhibiting cell proliferation thereby slowing down healing of tissues around the stent. Nanova, Inc. is developing a novel coating layer of high thrombo-resistance on the surface of metallic biomaterials of which coronary stents are made. An environmentally benign technology, low temperature plasma process is used to deposit an ultra-thin (nano-scale) but continuouslayer of coating, sufficient to generate desired abrasion resistance and immobilize the bioactive functional groups created in the subsequent plasma surface treatment to prevent blood clots and restenosis, but thin enough to allow for stent expansion without cracking when delivered into patients. The knowledge gained in this innovative research project will also benefit research and development for improved biocompatibility in other implantable medical devices such as pacemakers, pulse generators, cardiac defibrillators and bio-sensors.        PUBLIC HEALTH RELEVANCE: Nanova, Inc. is developing a novel coating process on coronary stents to prevent both restenosis of coronary arteries and late in-stent thrombosis (blood clots in stents) for treatment of coronary heart disease, which will benefit over one million of patients in the United States.</t>
  </si>
  <si>
    <t>DRVISION TECHNOLOGIES, LLC</t>
  </si>
  <si>
    <t>Efficient patient-specific cell generation by image-guidance</t>
  </si>
  <si>
    <t>R44HL106863</t>
  </si>
  <si>
    <t>1R44HL106863-01</t>
  </si>
  <si>
    <t>3352631</t>
  </si>
  <si>
    <t>827582656</t>
  </si>
  <si>
    <t>15921 NE 8TH ST, STE 200</t>
  </si>
  <si>
    <t>BELLEVUE</t>
  </si>
  <si>
    <t xml:space="preserve">SHIH J J </t>
  </si>
  <si>
    <t>(425) 653-5589</t>
  </si>
  <si>
    <t>jamesl@drvtechnologies.com</t>
  </si>
  <si>
    <t xml:space="preserve">SHIH-JONG J LEE </t>
  </si>
  <si>
    <t>DESCRIPTION (provided by applicant): This fast-track proposal applies advanced kinetic image pattern recognition (KIPR) technologies to predict induced pluripotent stem cell (iPSC) reprogramming colonies&amp;#039; differentiation outcomes for significantly improvedyield and robustness of differentiation protocols. The objectives of the proposed tool are 1) Teaching: creation of scores for induced colony differentiation outcome prediction by machine learning; 2) Reprogramming: optimal reprogramming harvest time determination by continuous colony score monitoring; 3) Differentiation: selection of colonies with the highest prediction scores for differentiation at the reprogramming harvest time; 4) Differentiation: cell cluster quality control by continuous monitoring during differentiation. The specific aims of this fast-track proposal are Phase I: 1) Extend SVCell for the prediction of induced colony differentiation outcomes ; 2) Validate that prediction of colony differentiation outcomes can improve the yield of CM differentiation. Phase II: 1) Validate that the integrated system can be taught to be robust and high yielding for a diverse set of human fibroblast input samples and different reprogramming / differentiation protocols; 2) Integrate SVCell with a state-of-the-art continuous cell imaging and culture system to create a prototype patient-specific cell generation system; 3) Validate the integrated system as a patient-specific cell generation product. The ultimate goal of this fast-track proposal is to develop andvalidate an image-guided efficient patient-specific cardiomyocyte generation system. This will be achieved by integrating our established SVCell software containing advanced KIPR technologies with a live cell imaging technology to synthesize state-of-the-art cell fate control protocols against iPSC. Patient-specific cell generation systems could  personalize  medicine by reprogramming patient-specific cells and directing their differentiation to specific lineages (e.g. heart, brain) for disease diagnosis and personalized drug testing. Successful development of the patient-specific cell generation system of this proposal could catalyze personalized medicine and revolutionize health care in both diagnosis and therapy.        PUBLIC HEALTH RELEVANCE: Image-guided efficient patient-specific cell generation systems could  personalize  medicine by reprogramming patient-specific cells and directing their differentiation to specific lineages (e.g. heart, brain) for disease diagnosis and personalized drug testing. This could catalyze personalized medicine and revolutionize health care in both diagnosis and therapy.</t>
  </si>
  <si>
    <t>Development of an Infant VAD System for Long Term Uni- and Bi-ventricular Support</t>
  </si>
  <si>
    <t>R44HL106942</t>
  </si>
  <si>
    <t>1R44HL106942-01</t>
  </si>
  <si>
    <t>217048</t>
  </si>
  <si>
    <t xml:space="preserve">LYNN IHLENFELDT </t>
  </si>
  <si>
    <t>(651) 251-9227</t>
  </si>
  <si>
    <t>ldihlenfeldt@minnetronix.com</t>
  </si>
  <si>
    <t>DESCRIPTION (provided by applicant): Development of an Infant VAD System for Long Term Uni- and Bi-ventricular Support Project Summary This objective of the project is to develop a Ventricular Assist System (VAS) for supporting infants with severe heart failure. The VAS consists of an Infant-sized Ventricular Assist Device (VAD) which can be used to support the left ventricle or right ventricle, or both ventricles (biventricular support), and a portable BiVAD driver which can power left and right VADs. Although VADs have been successfully used for adult heart-failure patients for over 30 years, their introduction to pediatrics has been slow to evolve. The pneumatically-actuated, pulsatile VAD is well-suited to the pediatric application, especially in infants. It may be utilized for right, left, or bi-ventricular support. Penn State and Minnetronix have developed a pulsatile pneumatic sac-type pediatric Ventricular Assist System based on the design of the adult-sized Pierce-Donachy (Thoratec(R)) VAD. The Infant VAD has a dynamic stroke volume of 14 ml, and is capable of supporting the circulation for periods up to one year. This work extends that development to a portable pneumatic driver and control system which will complete the development of the infant VASin preparation for pre-clinical testing. The driver will incorporate innovative features to automatically optimize the pump operation to achieve maximum flow rate under all preload conditions, and minimize thrombembolic risk, including during weaning. Special emphasis will be placed on usability in pediatric heart centers unfamiliar with VAD systems.        PUBLIC HEALTH RELEVANCE: The pediatric Ventricular Assist Device (VAD) will provide a currently-unavailable option for safe, long term support for infants with failing hearts or congenital heart defects. Because it will be able to safely replace the function of both pumping chambers of the heart for extended periods of time, this system will provide a valuable new care option.</t>
  </si>
  <si>
    <t>DISCOVERY LABORATORIES, INC.</t>
  </si>
  <si>
    <t>Development and Utilization of a Novel Aerosol-Generating Technology to Deliver Luc</t>
  </si>
  <si>
    <t>R44HL107000</t>
  </si>
  <si>
    <t>1R44HL107000-01</t>
  </si>
  <si>
    <t>581839</t>
  </si>
  <si>
    <t>171938970</t>
  </si>
  <si>
    <t>2600 KELLY RD, STE 100</t>
  </si>
  <si>
    <t>WARRINGTON</t>
  </si>
  <si>
    <t xml:space="preserve">ROBERT SEGAL </t>
  </si>
  <si>
    <t>(215) 488-9300</t>
  </si>
  <si>
    <t>rsegal@discoverylabs.com</t>
  </si>
  <si>
    <t>DESCRIPTION (provided by applicant): Respiratory distress syndrome (RDS) is an acute, severe pulmonary disorder that is the leading cause of morbidity and mortality in preterm infants. It is a major healthcare concern - costs associated with treatment of RDS and its complications exceed  2.4 billion annually in the US. Currently, animal-derived surfactants instilled intratracheally via an endotracheal tube (ETT) are standard of care for treating RDS, in conjunction with mechanical ventilation (MV). ETT intubation and MV are often associated with iatrogenic complications and may lead to bronchopulmonary dysplasia (BPD)/ chronic lung disease (CLD) in these infants. Thus, non-invasive ventilator strategies such as nasal continuous positive airway pressure (nCPAP) are being increasingly employed, but use of nCPAP precludes the use and benefits of early surfactant replacement therapy.  Limited success has been achieved in delivering surfactants with currently available aerosol-generating devices. To overcome the critical barrier of effectively aerosolizing surfactant, Discovery Laboratories Inc. (Discovery Labs) is developing an aerosolization technology platform that is specifically designed to noninvasively deliver its proprietary KL4 peptide-containing syntheticsurfactant (lucinactant). The objective of developing this  first-in-class  drug-device combination therapy is to obviate the need for ETT intubation to deliver surfactants to preterm infants with or at risk for RDS, and second, avoid the use of animal- derived products in this fragile population. Prototype and first generation aerosol devices and delivery systems have been developed, demonstrating technical feasibility of delivering aerosolized lucinactant; efficacy has also been demonstrated in a pretermanimal model (lamb) of RDS. Discovery Labs is currently developing a second generation device, which it plans to take into the clinic. The objective of the Phase I proposal is to fully test this device and conduct characterization of the aerosolized drugproduct to ensure that it is optimized for delivery to preterm infants. Following completion of Phase I, Discovery Labs intends moving to the Phase II objective of conducting a pilot phase 2a, open-label, multicenter, dose escalation trial in preterm infants with or at risk for RDS. Although beyond the scope of this proposal, an expanded phase 2b study will be conducted, to be followed by a pivotal, Phase 3, which should support submission of an NDA for the dug-device combination product as a therapeutic strategy for prevention and treatment of RDS.          PUBLIC HEALTH RELEVANCE: Respiratory distress syndrome (RDS), a severe lung disorder that is the most commonly seen complication in infants born prematurely is a significant health-care concern, costingin excess of  2.4 billion annually. RDS is currently treated with animal-derived surfactants that can only be administered via invasive endotracheal intubation of the infant airway, and mechanical ventilation, both of which have risks. Discovery Laboratories Inc. is developing a  first-in-class  drug-device combination therapy using a novel aerosol technology to noninvasively deliver its synthetic surfactant, and hence obviate the need for intubation to deliver surfactants to preterm infants with RDS, and at the same time, avoid the use of animal-derived products in this fragile population.</t>
  </si>
  <si>
    <t>INTEGRATED SENSING SYSTEMS, INC. (ISSYS)</t>
  </si>
  <si>
    <t>Novel Micro-Implant to Measure Intracardiac Pressure in Congenital Heart Patients</t>
  </si>
  <si>
    <t>R44HL110521</t>
  </si>
  <si>
    <t>1R44HL110521-01</t>
  </si>
  <si>
    <t>172911</t>
  </si>
  <si>
    <t>836116822</t>
  </si>
  <si>
    <t>391 AIRPORT INDUSTRIAL DR</t>
  </si>
  <si>
    <t>YPSILANTI</t>
  </si>
  <si>
    <t xml:space="preserve">SONBOL M ANSARI </t>
  </si>
  <si>
    <t>(734) 660-1490</t>
  </si>
  <si>
    <t>sonbol@mems-issys.com</t>
  </si>
  <si>
    <t xml:space="preserve">NADER NAJAFI </t>
  </si>
  <si>
    <t>(734) 547-9896</t>
  </si>
  <si>
    <t>nader@mems-issys.com</t>
  </si>
  <si>
    <t>DESCRIPTION (provided by applicant): Congenital heart disease patients with functional single ventricle (FSV) anatomy usually require a series of surgeries during infancy and childhood in order to provide them with a chance to survive into adulthood. The second stage surgery, termed the hemi-Fontan procedure (HFP) re-routes systemic venous blood from the upper body and head into the pulmonary circulation without passing through an intervening ventricular chamber. Because blood flow into the lungs is largelya passive process, any anatomic obstruction within the pulmonary vasculature, elevated pulmonary vascular resistance, or significant ventricular dysfunction can result in patients having elevated hemi-Fontan pressures. Problems that develop within the hemi-Fontan pathway early in the staged palliation process can result in an increased risk for complications during the Fontan operation and throughout a Fontan patient&amp;#039;s life. Therefore, maintaining optimal hemi-Fontan anatomy and physiology is important forlong term success and survival for FSV patients. Currently, it is not standard practice at most institutions to routinely measure hemi-Fontan pathway pressures in the immediate post- operative period or in the ambulatory setting while awaiting the Fontan.Post-operative monitoring of the hemi- Fontan pressures requires an indwelling catheter in an upper body or neck vein. This has the potential to lead to complete thrombosis of the systemic vein, which is a devastating complication for the hemi-Fontan patient. Furthermore, serial outpatient cardiac catheterizations to measure hemi-Fontan pressures place infants at risk for procedural complications. Therefore, to provide clinicians in the ICU and in the ambulatory setting with the means to measure hemi-Fontan pressures, investigators are developing a miniaturized pressure sensor that can be implanted directly into the hemi-Fontan pathway at the time of the second stage operation. The proposed implantable pressure monitor will provide readily available hemodynamic assessment of the hemi- Fontan pathway during the immediate post-operative period without the risk of systemic venous thrombosis. Interval testing of the hemi-Fontan pathway pressure in the ambulatory setting will allow clinicians to observe for rising pressure trends, which may provide early indication of a problem that is developing and allow for earlier intervention before irreversible damage has occurred. This will be accomplished without the risk associated with cardiac catheterization. During this study investigators will complete the development of a miniature implantable wireless pressure sensor. Final design freeze will be achieved, and design control requirements, including risk analysis, biocompatibility testing, sterility, and manufacturingprocesses, will be completed to satisfy FDA requirements. Preclinical animal studies will be carried out, including a chronic GLP animal study, to determine the device&amp;#039;s in vivo biocompatibility, functionality, and safety profile. Finally, this study willsupport investigators during the application process to obtain Investigational Device Exemption from the FDA for the initial feasibility studies in infants with these complex forms of congenital heart disease.        PUBLIC HEALTH RELEVANCE: Congenital heart disease is the most common type of all birth defects. The most severe and high risk forms of congenital heart disease are those patients born with only one functional ventricle or pumping chamber. Although the absolute number of patients born each day with these conditions is relatively low, these patients consume a tremendous amount of healthcare resources and funding during their lifetime of care, which starts immediately after birth. If approved for use in infants and children, the proposed pressure monitoring system would enable clinicians to measure ambulatory pulmonary artery pressures in children with these functional single ventricle heart conditions. This new ability could greatly improve the medical care provided to these patients by allowing physicians to optimize medications and detect the onset of a complication before irreversible damage has occurred, which could ultimately result in greatly improved morbidity and mortality associated with this high risk patient population and a reduction inhealthcare resource utilization.</t>
  </si>
  <si>
    <t>KDH RESEARCH AND COMMUNICATION, INC.</t>
  </si>
  <si>
    <t>Toda Promotora Clearinghouse: Supporting nonprofits&amp;#039; use of promotores</t>
  </si>
  <si>
    <t>R44MD006156</t>
  </si>
  <si>
    <t>1R44MD006156-01</t>
  </si>
  <si>
    <t>149740</t>
  </si>
  <si>
    <t>788621527</t>
  </si>
  <si>
    <t>730 Peachtree Street NE</t>
  </si>
  <si>
    <t xml:space="preserve">KRISTEN D HOLTX </t>
  </si>
  <si>
    <t>(404) 968-8018</t>
  </si>
  <si>
    <t>kholtz@kdhrc.com</t>
  </si>
  <si>
    <t xml:space="preserve">ERIC C TWOMBLY </t>
  </si>
  <si>
    <t>etwombly@kdhrc.com</t>
  </si>
  <si>
    <t>DESCRIPTION (provided by applicant): The objective of this Fast Track Small Business Innovation Research application, submitted by KDH Research and Communication (KDHRC), is to develop and evaluate an online information clearinghouse to support community-based nonprofit organizations&amp;#039; (NPOs) use of promotores programs to provide health information to underserved Latinos. Promotores programs use community health workers (CHWs) to conduct outreach for health promotion, prevention, and medical treatment, and there is increasing evidence that they improve health outcomes. The proposed Toda Promotora Clearinghouse (TPC) will provide information on the formulation, implementation, and evaluation of promotores programs to Latino-serving NPOs. Through the provisionof centralized, scientifically-based information, TPC will support NPOs in the effective use of promotores programs to increase positive health outcomes among the clients that they serve.  The need for TPC is significant. Latino populations experience health disparities, or detrimental differences in the presence of disease, health outcomes, and access to care. NPOs are often at the forefront of addressing health disparities because they are key providers of health services, particularly for Latinos that may seek community-based health care because of lack of insurance, language barriers, or distrust of the mainstream medical system. But the recent economic downturn and governmental funding cuts have strained the fiscal capacity of many NPOs, necessitating the development and implementation of low-cost, yet effective, service delivery approaches. One promising approach is the use of promotores programs, but there is a lack of systematic information available to NPOs about their optimal formulation, implementation, and evaluation. Therefore, TPC aims to improve Latino health outcomes by increasing the health delivery capacity of Latino-serving NPOs through a clearinghouse of evidence-based information on establishing effective or improving existing promotores programs.  In Phase I of TPC we will conduct extensive formative research with a panel of experts in the field and NPO directors. We will then develop a TPC prototype and conduct a feasibility evaluation using a pretest/post test control group design. The evaluation will to examine the extent to which the TPC prototype changes knowledge, attitudes, and self-efficacy about promotores programming in a group of NPO directors.  In Phase II, we will finalize TPC by developing additional content and features for the website. We will then conduct an outcome evaluation that will include two studies. The first study will use similar methodology to the feasibility evaluation. The second evaluation will be a process study of how and to what extent NPOs and their directors use TPC and how its use impacts promotores programmatic outcomes. Together, the two evaluations will provide information for the commercialization of TPC and a wealth of data for publishing.        PUBLIC HEALTH RELEVANCE: TPC will significantly impactpublic health in two ways. First, TPC will provide a publicly available, centralized source of evidence-based, practical information on effective promotores programming. Such a resource will allow nonprofit organizations (NPOs) to maximize their funding and not  reinvent the wheel  to formulate, implement, and evaluate promotora programs. The ultimate result of TPC will be increased use of effective health outreach programs by NPOs using promotores programs and, subsequently, improved health outcomes for Latinos. Second, the TPC project will generate significant primary data on health delivery by NPO health organizations that serve Latinos. By analyzing these data and disseminating our research results through multiple sources, we will contribute to the scientific literature on NPO effectiveness, promotores programs, and health outreach overall. The innovation of TPC lies in its ability to meet the documented need for systematic, widely disseminated, and replicable information on the formulation, implementation, and evaluation of promotores programs.</t>
  </si>
  <si>
    <t>IRT-based Self-report Screener for Prodromal Schizophrenia and Early Psychosis</t>
  </si>
  <si>
    <t>R44MH094023</t>
  </si>
  <si>
    <t>1R44MH094023-01A1</t>
  </si>
  <si>
    <t>262705</t>
  </si>
  <si>
    <t>DESCRIPTION (provided by applicant): Schizophrenia is one of the most debilitating and costly mental illnesses in the United States, with peak incidence in individuals aged 14-25 and causing annual direct and indirect costs of over  62.7 billion (Wu et al., 2005). Several studies suggest that early identification and treatment can delay onset and decrease the severity of schizophrenia, leading to a significant reduction in the irreversible neuroanatomical changes and cognitive deficits often associated withthe onset of schizophrenia (McGlashan et al, 2006; Piontkewitz, et al, 2009; Simon et al., 2007). The critical barrier to advances in prodromal and early psychosis (PEP) research and treatment has been the identification of PEP individuals who are at riskof conversion to a psychotic disorder. Clinician-administered PEP screening assessments are time-consuming and costly, both in terms of required expertise and administration time (Lindenmayer et al, 2007). The proposed project will facilitate PEP screening and clinical research recruitment with the development of brief paper and computerized self-report PEP assessments that are appropriate for public sector mental health outpatients, 14-25 years of age. To accomplish this, we will utilize state-of-the artself- report item development methodology that is novel to PEP research, namely cognitive interviewing (CI) with 50 PEP outpatients as well as item response theory (IRT) analysis of responses from 1000 outpatients with varying levels of severity, includingno symptoms, PEP, and a psychotic disorder. These methods will reduce population-specific biases and increase measurement precision and thereby, predictive validity. We will establish the convergent and predictive validit of our assessments against the SIPS and 12-month SCID-based diagnostic outcomes, respectively, as well as the predictive validity of the PQ-92 against the same outcomes. Computerized versions of the new PEP screeners will permit rapid scoring, clinical and research report generation, andfollow-up with a computerized structured diagnostic assessment, the NetSCID, when integrated into our existing secure diagnostic Web portal. We have partnered with highly skilled consultants including three NIMH North American Prodrome Longitudinal Study (NAPLS) PIs, two PIs from the NIMH Recovery After an Initial Schizophrenia Episode (RAISE) clinical trial, a researcher representing the foremost ultra-high risk (UHR) research center outside the U.S., and a quantitative expert in IRT. This project is likely to have a substantial impact on the identification and treatment of PEP. It will facilitate PEP research by increasing the predictive validity of self-report screening thereby improving clinical trial recruitment. Routine screening of outpatients with our instruments may enable a greater number of PEP individuals to gain access to NAPLS-validated interventions, which may delay or prevent onset of a psychotic disorder; thereby serving to improve the lives of people suffering from psychosis and their families; prominent components of NIMH&amp;#039;s overall mission.          PUBLIC HEALTH RELEVANCE: Once developed, the proposed prodromal and early psychosis (PEP) assessments (the PEPS and PEPSS) will give researchers and clinicians the potential to use a multidimensional self-report instrument to identify individuals at risk of converting to a psychotic disorder; thereby, facilitating screening and clinical research recruitment of PEP outpatients who may benefit from further evaluation and possible inclusion in a validated PEP treatment intervention. As such, this project is likely to have a substantial impact on the identification, treatment, and possible prevention of psychosis as well as the lives of individuals at-risk for and suffering from psychotic disorders andtheir families; two prominent  components of NIMH&amp;#039;s overall mission.</t>
  </si>
  <si>
    <t>BERKELEY ANALYTICS, INC.</t>
  </si>
  <si>
    <t>Multi-Channel Automated Diet and Physical Activity Intervention for Pre-Diabetics</t>
  </si>
  <si>
    <t>R44NR012617</t>
  </si>
  <si>
    <t>1R44NR012617-01</t>
  </si>
  <si>
    <t>349175</t>
  </si>
  <si>
    <t>868015954</t>
  </si>
  <si>
    <t>15 SHATTUCK SQ, STE 288</t>
  </si>
  <si>
    <t xml:space="preserve">TORIN BLOCK </t>
  </si>
  <si>
    <t>(510) 704-8514</t>
  </si>
  <si>
    <t>tblock@nutritionquest.com</t>
  </si>
  <si>
    <t xml:space="preserve">GLADYS BLOCK </t>
  </si>
  <si>
    <t>(510) 301-2984</t>
  </si>
  <si>
    <t>gblock@berkeley.edu</t>
  </si>
  <si>
    <t>DESCRIPTION (provided by applicant): Significance: Almost 30% of U.S. adults have pre-diabetes. Without weight loss and changes in physical activity and diet, more than 50% of them will eventually develop type 2 diabetes (T2DM), with its increased risk ofcardiovascular disease and many other complications. The Diabetes Prevention Program (DPP) proved that lifestyle changes involving weight loss, increased physical activity and dietary changes can delay or prevent the onset of T2DM in pre-diabetics. However, intensive interventions like DPP are expensive (DPP:  1,399/person) and demanding of both patient and professional time. As a result, despite the critical need to prevent progression to T2DM, prevention programs have not been embodied in effective, low-cost, real-world interventions that can assist millions of pre-diabetics. Objectives: The overall goal of this fast-track proposal is to produce a commercializable product aimed at changing physical activity, diet and weight loss behaviors of pre-diabetics.The specific aims are to 1) Adapt an existing successful email/Internet wellness program to focus on prediabetics; 2) Conduct a randomized trial of effectiveness in changing weight, glucose and physical activity in pre-diabetics; 3) Provide data on cost and participation, for commercialization and future phase 3 trials. Methods:  Alive  is an email-delivered intervention to improve physical activity and diet, developed through an R01 to Kaiser Permanente. In a randomized controlled trial, Alive significantly improved all of its target behaviors. The latest version, through an SBIR grant, has added automated tailored print and phone counseling, social networking and a substantial emphasis on weight control. Alive will now be modified to focus on pre-diabetesand the behaviors required for its effective control. The modified program will be delivered over I year through 3 channels (email/internet, phone, print), and will use computerized algorithms to deliver highly individualized weekly goal-setting and motivational support. In the clinical trial, pre-diabetics will be identified through the Kaiser Permanente member database. At clinic visits at baseline, 3 and 12 months, weight and measures of glycemic control will be obtained. Subjects will be randomly assigned to the modified program, Alive-PD, or a control condition representing usual care of pre-diabetics. There is statistical power to detect a clinically meaningful difference between the two groups in weight loss and glycemic control (A1c). Effectiveness,proportion reached, participation and cost will be reported. Impact: A low-cost program such as this could reach thousands or millions of prediabetics with a behavior- change intervention, at a fraction of the cost of in-person or group approaches. If proven effective at improving weight loss and glycemic control in a randomized trial, it could become an important component of the standard of care for prediabetics as a stand-alone service, as a complement to pre-diabetes education classes, and as an important reinforcer of physician and nurse practitioner recommendations.        PUBLIC HEALTH RELEVANCE: Pre-diabetes affects almost 30% of U.S. adults, many of whom will progress to type 2 diabetes unless they lose weight and increase their physical activity.Currently, effective interventions are expensive and burdensome. This project will modify and test an effective program that could be widely used to help pre-diabetics lose weight and be more active and prevent the progression to diabetes.</t>
  </si>
  <si>
    <t>ADVANCED MRI TECHNOLOGY, LLC</t>
  </si>
  <si>
    <t>MULTIPLEXED ECHO PLANAR IMAGING FOR NEUROSCIENCES</t>
  </si>
  <si>
    <t>R44NS073417</t>
  </si>
  <si>
    <t>1R44NS073417-01</t>
  </si>
  <si>
    <t>287441</t>
  </si>
  <si>
    <t>625244731</t>
  </si>
  <si>
    <t>652 PETALUMA AVE, STE J</t>
  </si>
  <si>
    <t>SEBASTOPOL</t>
  </si>
  <si>
    <t xml:space="preserve">FEINBERG A DAVID </t>
  </si>
  <si>
    <t>(707) 829-2933</t>
  </si>
  <si>
    <t>david.feinberg@advancedmri.com</t>
  </si>
  <si>
    <t xml:space="preserve">DAVID A FEINBERG </t>
  </si>
  <si>
    <t>(707) 829-2340</t>
  </si>
  <si>
    <t>DESCRIPTION (provided by applicant): MRI is a proven non-invasive technique that makes high resolution image of the brain. Echo planar imaging (EPI) is the most widely used MRI technique used for neurosciences due to its extremely fast imaging speed and unique contrast mechanisms. EPI combined with diffusion sensitive gradient pulses provides 3D visualization of axonal fibers, which reveals the connectional anatomy of the human brain. EPI is also nearly exclusively used for functional MRI (fMRI) given its extremely high sensitivity to changes in  blood oxygen level dependent  (BOLD) contrast in different regions of the brain, revealing maps of neuronal activity. We are proposing to develop a family of highly efficient new EPI sequences for diffusion and fMRIproviding several times faster imaging of the brain. This new faster imaging technique works by multiplexing several images within the single-shot echo train, to produce several images instead of a single EPI image from a each train of signals, whereas only a single image is produced in the normal EPI pulse sequence. The new Multiplexed EPI imaging sequence will largely replace the use of the original EPI sequence invented by Peter Mansfield in 1978 that to date has been used for all neuroscience and clinical brain imaging. The availability of these Multiplexed EPI techniques will give researchers and clinicians the capability of performing high angular resolution diffusion imaging (HARDI) in scan times reduced from 25 minutes to 8 or 12 minutes scans and these scan times will be more tolerable by both patients and research subjects. The multiplexed EPI can scan many times faster or instead be used to provide more images that are thinner for higher resolution and reduced artifacts. The greatly accelerated scan times of the whole brain will enable new experiments in functional MRI at 7 Tesla and 3 Tesla. The sequence will be designed, implemented and evaluated on MRI scanners operating at 3T at University of California Berkeley and San Francisco and at 7T and10.5T at University of Minnesota. Once the Multiplexed EPI sequence is fully evaluated and optimized, it will be made into a useful tool for basic and clinical neuroscience research, and for clinical diagnostic imaging.        PUBLIC HEALTH RELEVANCE: Diffusion MRI based 3D images of axonal fibers is becoming widely used method to study the anatomy of the human brain. Functional MRI (fMRI)is used to study the brain while it is performing thinking tasks and thus to map regions of brain activity. We are proposing a much faster MRI pulse sequence technology to replace existing sub-second imaging sequences used for fMRI and diffusion imaging. The new multiplexed signal encoding technology will produce several times faster multi-slice 2D images, useful for obtaining images of neuronal fibers in times under 10 minutes, supplanting the currently used slower scans that can take over 30 minutes that may often be intolerable to patients and normal people. The novel multiplexed EPI images when used for fMRI at 7T will provide much higher data sampling rates and improved statistics in functional MRI studies which will contribute to new discoveries of how the brain works. These new measurements obtained in with diffusion and fMRI will be useful for studying neurodegenerative diseases of the brain including Alzheimer&amp;#039;s disease and for evaluating people with stroke and cerebrovascular diseases.</t>
  </si>
  <si>
    <t>BIOTECHNICAL COMMUNICATIONS, INC.</t>
  </si>
  <si>
    <t>Health-Based Animated Webisode for Health Promotion</t>
  </si>
  <si>
    <t>R44RR028137</t>
  </si>
  <si>
    <t>1R44RR028137-01A1</t>
  </si>
  <si>
    <t>269319</t>
  </si>
  <si>
    <t>877988022</t>
  </si>
  <si>
    <t>227 SANDY SPRINGS PLACE</t>
  </si>
  <si>
    <t>SUITE 103D-190</t>
  </si>
  <si>
    <t>30328-</t>
  </si>
  <si>
    <t xml:space="preserve">MARY S HARRIS </t>
  </si>
  <si>
    <t>(404) 252-9872</t>
  </si>
  <si>
    <t>marysh@earthlink.net</t>
  </si>
  <si>
    <t>DESCRIPTION (provided by applicant): BioTechnical Communications, Inc. (BTC) will develop and produce an animated serial drama Webisode based on the Entertainment-Education model of health education. The series will be marketed to healthcare websites and general interest African American-targeted websites. Using innovative new media approaches to reach a large African American demographic, the goal of this project is to improve health information seeking, along with increasing overall health awareness and knowledge in this targeted population. By combining media that is simultaneously entertaining, educational and culturally tailored to African Americans, we offer an innovative health education tool to reach a high health disparities population. The Webisodeproject is the next logical step based on our successful serial soap opera radio product, Keeping Up with the Walkers (KUWW), which educates people about health and disease that disproportionately affects African Americans. KUWW was recently licensed to SupeRadio for distribution in 50 black radio stations nationwide demonstrating BTC&amp;#039;s track record bringing health communication products to market. In this Fast-Track application, Phase I will take 6 months to develop a ten-minute animated prototype based on a single health topic, obesity, and assess feasibility and appeal of this approach with an African American audience using focus group qualitative research. In Phase II, we will produce a 120-minute animated series covering six health topics that have high levels of disproportionate impact on the Black community. This newly animated Walkers series, which will be webcast on the Internet, will reach a more diverse audience including the younger at risk African American demographic, who have quickly adoptedInternet-based communication. Using a web panel of African Americans we will conduct an outcome study of the efficacy of the Webisodes on participants&amp;#039; health seeking behavior, health knowledge, and perceived risk. The impact of the KUWW Webisodes on realworld Internet users&amp;#039; health information seeking behavior will be tested to determine if our product can be used to drive viewers to seek more health information on the web. Our long-term goal for commercialization is to position the KUWW Webisode series at African American oriented websites to encourage viewers to seek more extensive health information and to adopt the positive health behaviors modeled by the KUWW characters. Currently, BTC hosts the website Journey To Wellness (www.journeytowellness.com);the additional reach of our partner organizations which have high impact websites, will serve to expand our potential audience and create future commercial partners for BTC&amp;#039;s appealing and culturally tailored health communications products.        PUBLICHEALTH RELEVANCE: The mission of BTC is to have a measurable impact on the health of the African American community using a culturally relevant and easily accessible health education message to improve public health literacy and decrease health disparities. An effective and culturally appealing animated Webisodes series aimed at an African American niche of Internet users will teach viewers about health risk reduction using the proven technique of entertainment-education.</t>
  </si>
  <si>
    <t>PHDS COMPANY</t>
  </si>
  <si>
    <t>Germanium Gamma Cameras</t>
  </si>
  <si>
    <t>R44RR031937</t>
  </si>
  <si>
    <t>1R44RR031937-01</t>
  </si>
  <si>
    <t>141612684</t>
  </si>
  <si>
    <t>777 EMORY VALLEY RD, STE B</t>
  </si>
  <si>
    <t>OAK RIDGE</t>
  </si>
  <si>
    <t xml:space="preserve">ETHAN HULL </t>
  </si>
  <si>
    <t>(865) 481-3725</t>
  </si>
  <si>
    <t>ethanhull@phdsco.com</t>
  </si>
  <si>
    <t>DESCRIPTION (provided by applicant): Germanium gamma-ray imaging detectors will improve the quality of in-vivo molecular-imaging applications. The objective of this program is the development of the Germanium Gamma Cameras (GGCs) as modular component detector heads suitable for convenient integration into the molecular-imaging systems of other companies and research groups for small field-of-view SPECT and planar imaging applications, such as preclinical imaging and Breast Specific Gamma Imaging. The Germanium Gamma Cameras will be iteratively developed through the fabrication and optimization of numerous GGC prototypes. The GGC prototypes will be incrementally evolved by modifying the geometry, optimizing the spatial resolution, and increasing the size of our existing imaging germanium-detector product line. The fast-track SBIR mechanism has been selected because of the advanced starting point provided by the technical success of our existing systems and the relatively well defined geometric constraints associated with small field-of-view imaging applications. By the end of Phase II, the capacity will exist to manufacture and sell modest numbers of GGCs to companies and research groups. At such time, Phase-III commercialization partnerships will be formed andcapital will be raised for larger-scale production of GGCs for specific high-resolution small field-of-view molecular-imaging applications.        PUBLIC HEALTH RELEVANCE: Germanium Gamma Camera detector heads will be developed as components for high-resolution medical-imaging systems for diagnosing cancer in humans and studying animal models in cancer research. Germanium Gamma Cameras will improve diagnosis and research resulting in better health care at lower cost.</t>
  </si>
  <si>
    <t>TRIPLE RING TECHNOLOGIES, INC.</t>
  </si>
  <si>
    <t>A low-dose fluoroscope for interventional radiology procedures</t>
  </si>
  <si>
    <t>R44RR031964</t>
  </si>
  <si>
    <t>1R44RR031964-01</t>
  </si>
  <si>
    <t>208672</t>
  </si>
  <si>
    <t>184609621</t>
  </si>
  <si>
    <t>39655 Eureka Drive</t>
  </si>
  <si>
    <t>94560-</t>
  </si>
  <si>
    <t xml:space="preserve">JOSEPH A HEANUE </t>
  </si>
  <si>
    <t>(510) 592-3000</t>
  </si>
  <si>
    <t>jheanue@tripleringtech.com</t>
  </si>
  <si>
    <t xml:space="preserve">TOBIAS FUNK </t>
  </si>
  <si>
    <t>tobiasfunksf@gmail.com</t>
  </si>
  <si>
    <t>DESCRIPTION (provided by applicant): Radiation exposure in interventional radiology and other medical imaging modalities has become a serious concern, driven by the growing number of efficacious diagnostic and image-guided minimally invasive procedures andappropriately increasing utilization. This concern has been underlined by a recent FDA initiative to reduce dose in medical imaging. Alleviating this problem is complex because of the many contributing factors, but we believe that one part of the solutionis to build X-ray imaging equipment that acquires images at significantly lower dose. In this spirit, we propose in this SBIR Fast-Track application to build a low-dose fluoroscopic system with a large field of view as required for interventional radiology. We expect that the system will reduce entrance X- ray exposure and radiation dose to the patient by a factor of 4 and the occupational dose by at least a factor of 2 at equal image quality as compared to a conventional system. We, Triple Ring Technologies, have developed a scanning-beam digital X-ray (SBDX) system with a small field of view for cardiac interventions, scheduled for release in fall 2010. The system employs a novel imaging geometry with an extended, scanning-beam X-ray source with 9,000 focal spot positions, and a pixelated photon-counting detector. From each focal-spot position, an X-ray beam is cast through an X-ray collimator onto the detector. The final image, composed of up to 9,000 detector images, is reconstructed in real time. The SBDX system has shown a 4-fold dose reduction in adult patients. To achieve the extended FOV, we will use the existing SBDX system and replace the single detector with two laterally spaced detectors. Importantly, this will require a new X-ray collimator andwe determined that construction of the new collimator is the highest development risk. We propose to retire this risk in Phase 1 of the SBIR Fast-Track grant. In Phase 2 of the grant, we will build the large FOV system and perform a comparative phantom study of our system against a conventional system to measure entrance exposure, patient and occupational dose savings. Finally, we will perform an observer study in porcine models to validate image quality in comparison to a conventional system. In conclusion, this grant application proposes to reduce the radiation risk in interventional radiology by building and testing a low-dose fluoroscopy system.        PUBLIC HEALTH RELEVANCE: Interventional radiology is an expanding field with over 4 million minimally invasive procedures performed every year in the US alone. Despite its success, IR has recently come under scrutiny because many of the procedures are performed under X-ray image guidance. There is strong evidence that the elevated dose exposures as found inIR are leading to a significantly increased risk of cancer, especially in young patients. In this grant application we propose to address this concern by building a low-dose fluoroscopic system with a large field-of-view as required for interventional radiology. Importantly, our system will use inverse geometry architecture with an extended X-ray source and two small detectors. We hypothesize that our system will offer a 4-fold reduction in patient dose and 2-fold reduction in occupational dose with equivalent image quality as compared to a conventional system.</t>
  </si>
  <si>
    <t>DYNAMIC CONNECTIONS, LLC</t>
  </si>
  <si>
    <t>Hydrodynamic Chirality: A novel method for chiral separation and analysis</t>
  </si>
  <si>
    <t>R44RR032003</t>
  </si>
  <si>
    <t>1R44RR032003-01</t>
  </si>
  <si>
    <t>217495</t>
  </si>
  <si>
    <t>830411307</t>
  </si>
  <si>
    <t>6150 LUSK BLVD, STE B104</t>
  </si>
  <si>
    <t xml:space="preserve">THOMAS W PURCELL </t>
  </si>
  <si>
    <t>(415) 867-1339</t>
  </si>
  <si>
    <t>tom@dynamicconnections.us</t>
  </si>
  <si>
    <t xml:space="preserve">OSMAN KIBAR </t>
  </si>
  <si>
    <t>osman@dynamicconnections.us</t>
  </si>
  <si>
    <t>DESCRIPTION (provided by applicant): In this SBIR Fast Track we focus on a novel chiral chemistry process technology that enables baseline separation, identification of absolute stereochemistry and purity analysis, all in one instrument and within minutes.The technology offers significant cost and time savings in chiral chemistry processing through inexpensive components and predictive software. Briefly, when placed in a capillary and exposed to a Rotating Electric Field (REF), left and right-handed chiralmolecules rotate with the field and act as nanoscale propellers with respect to their solvent. Due to their opposite handedness, they propel along the axis of field rotation in opposite directions, enabling both isolation and analysis, including absoluteconfiguration determination. Current techniques for chiral analysis and isolation such as high pressure liquid chromatography, x-ray crystallography and vibrational circular dichromism are frequently time consuming, expensive, low fidelity and are generally hindrances to the widespread study of chiral chemistry. This proposed new technique, relying on hydrodynamic chirality and principles of physics, promises to enable the creation of an easy-to-use, order of magnitude less expensive, benchtop instrument for chiral analysis and isolation. With more researchers, companies and universities able to afford chiral analysis and isolation, the pace of chiral drug study, discovery and commercialization is bound to increase. The FDA, due to the generally proven benefits of single enanatiomer compounds, mandates that most new drugs be enantiospecific, increasing the need for new chiral separation and analysis techniques.  In Phase I, the Specific Aims are to 1) Design and build a robust and reliable REF separation chamber operating at up to 300MHz and 100V p-p; 2) Demonstrate quantitatively, 99% pure enantiomeric separation and high fidelity absolute configuration determination of at least two chiral molecules in both polar and nonpolar solvents; and 3) Investigate design parameter tradeoffs including voltage and frequency dependence and throughput up to gram per day scale. We will use rotating electric fields, microfluidics and chiral detection to achieve chiral analysis and isolation. Once the technique is proven in Phase I, for Phase II the Specific Aims 1) Design and build a board- level-integrated separation assembly; 2) Design a disposable separation chamber with cost of goods less than  10 at analytical scale; 3) Develop and integrate predictive software with highfidelity and ease-of-use for non-experts; 4) Demonstrate broad applicability for at least 100 chiral molecules in polar and nonpolar solvents; and 5) Demonstrate baseline separation at milligram scale. In addition to Phase I methods, we will use ab initio,molecular mechanics and molecular dynamics simulations to determine propulsion direction and velocity.        PUBLIC HEALTH RELEVANCE: The ability to separate chiral molecules using a very inexpensive and easy-to-operate instrument, with predictive software, will enable a benchtop, turnkey solution for all researchers, companies and academic institutions to expand their activities in chiral chemistry. Because most new pharmaceutical compounds are chiral molecules, the ability for more chemists to discern between and work with right or left-handed chirally pure molecules will increase the rate and lower the cost of drug discovery and development, including all scales from analytical up to pilot manufacturing. In short, this tool will significantly impact allindustries working with chiral molecules, including pharmaceuticals, biotech, agricultural, neutraceuticals, and others.</t>
  </si>
  <si>
    <t>GENERAL BIOTECHNOLOGY, LLC</t>
  </si>
  <si>
    <t>A Novel, Inexpensive Cryopreservation System for Stable-80 degree C Storage of A</t>
  </si>
  <si>
    <t>R44RR032599</t>
  </si>
  <si>
    <t>1R44RR032599-01</t>
  </si>
  <si>
    <t>PA09-055</t>
  </si>
  <si>
    <t>154283</t>
  </si>
  <si>
    <t>364285726</t>
  </si>
  <si>
    <t>1102 INDIANA AVE. (formerly STADIUM DR.)</t>
  </si>
  <si>
    <t xml:space="preserve">ERIK J WOODS </t>
  </si>
  <si>
    <t>(317) 917-3450</t>
  </si>
  <si>
    <t>erik@gnrlbiotech.com</t>
  </si>
  <si>
    <t>DESCRIPTION (provided by applicant): The overall goal of this proposal is to design and develop a type of cryopreservation media and an easy-to-use cooling device that allow the long-term storage and safe shipment of animal model germplasm (embryos and spermatozoa) and embryonic stem cells (ESCs) at -80oC. Storage and maintenance of valuable genotypes of animal model species as live animal lines would be wholly impractical [Critser,2000]. Banking lines as cryopreserved germplasm and ESCs, and restoring of these cells into live, reproductive viable animals is routine in many laboratories and animal resource centers across the world. However, due to the use of liquid nitrogen (LN2), LN2 dewars and complicated cooling devices, storage and shipment of these cryopreserved cells is a large burden to the daily operation of these institutes. Therefore, lowering the cost of these procedures will save hundreds of thousands of dollars annually. In this proposal, we plan to develop an aqueous solution with cryoprotectants (CPAs) that is thermodynamically stable at temperatures as high as -80oC, so that the cryopreserved samples can be stored and shipped using conventional  -80oC freezers  and dry ice, respectively. An inexpensive, easy-to-use, self-nucleating cooling system will also be produced to further lower the associated costs and improve the outcomes of these procedures. To achieve these aims, we propose the following Specific Aims: For Phase I: (I) Design and develop a cryopreservation media that is thermodynamically stable at -80oC; (II) Empirically test the efficacy of the new cryopreservation media by cryopreserving rodent germplasm and ESCs. For Phase II: (III) Design and develop a novel, easy-to-use cooling device that will provide defined constant cooling rates and automatic seeding for the media developed in Phase I; (IV) Determine the efficacy of cryopreserving rodent germplasm and ESCs at - 80oC using the developed device and media. At the end, the proposed device and media will be produced under appropriateengineering design control and validated through biophysical tests.        PUBLIC HEALTH RELEVANCE: Cryopreservation of animal model germplasm and embryonic stem cells is of critical importance for biomedical research. The overall goal of this proposal isto develop a cryopreservation media and an easy-to-use device that allow these cell types to be cooled and stored in a -80oC freezer for a long time and safely shipped on dry ice. These approaches will completely avoid the use of liquid nitrogen or complicated cooling devices, and significantly reduce the associated costs for the storage and shipment of the cryopreserved cells.</t>
  </si>
  <si>
    <t>PARABON NANOLABS, INC.</t>
  </si>
  <si>
    <t>Mixed-Ligand Targeting of a Nano-Pharmaceutical Against GBM Stem Cells</t>
  </si>
  <si>
    <t>U43CA156841</t>
  </si>
  <si>
    <t>1U43CA156841-01A1</t>
  </si>
  <si>
    <t>PAR10-286</t>
  </si>
  <si>
    <t>174766</t>
  </si>
  <si>
    <t>828881305</t>
  </si>
  <si>
    <t>11260 ROGER BACON DRIVE</t>
  </si>
  <si>
    <t>SUITE 406</t>
  </si>
  <si>
    <t>RESTON</t>
  </si>
  <si>
    <t xml:space="preserve">STEVEN ARMENTROUT </t>
  </si>
  <si>
    <t>(703) 689-9689</t>
  </si>
  <si>
    <t>steve@parabon.com</t>
  </si>
  <si>
    <t xml:space="preserve">STEVEN L ARMENTROUT </t>
  </si>
  <si>
    <t>DESCRIPTION (provided by applicant): In this Phase I SBIR project, Parabon NanoLabs, Inc. (PNL) will produce a novel, nano- pharmaceutical compound that preferentially selects and destroys brain tumor stem cells (BTSCs) to aid the treatment of glioblastomamultiforme (GBM), one of the most lethal brain cancers. BTSCs in GBM have been identified as a highly tumorigenic cell subpopulation that promotes tumor angiogenesis and therapeutic resistance. For example, as few as 100 BTSCs can initiate tumor growth ina mouse model, whereas 1 million non-stem cells from the same tumor cannot. The inability to eliminate sufficient BTSCs with the current standard of care may account for the gt90% recurrence rate of GBM and its poor prognosis. Using Parabon&amp;#039;s Essemblix  Drug Development Platform, the lead compound and its experimental variants will be developed upon a proprietary  molecular breadboard,  called PNL24, that can be functionalized with different targeting ligands and cytotoxic payloads in  plug and play  fashion. These compounds will be used to test the hypothesis that mixed-ligand, low-affinity targeting can achieve superior BTSC targeting specificity versus single-ligand alternatives. To test BTSC specificity, three targeting compounds will be created by functionalizing PNL24 with one of two different targeting ligands and a combination of both. Dye-labeling of each compound will be used to test in vitro targeting specificity, measured via fluorescent confocal microscopy, against BTSC and normal human cell lines serving as controls, specifically, neural stem cells, neurons and astrocytes. The most selective of the three targeting structures (hypothetically the mix-ligand construct) wil be further functionalized with a  diphtheria toxin derivative and the resulttested for efficacy against BTSC and safety against three normal cell lines via standard cytotoxicity assay. Finally, the anti-BTSC efficacy of this compound will be tested in a hBTSC intracranial xenograft mouse model via convection-enhanced delivery (CED). If found to be both safe and effective, this compound will be the lead compound for future studies in a subsequent Phase II project that examines systematic toxicity, PK and biodistribution in preparation for an eventual IND application.          PUBLIC HEALTH RELEVANCE: This Phase I SBIR project will produce a novel nano-pharmaceutical compound that actively targets and destroys brain tumor stem cells (BTSCs) from glioblastoma multiforme (GBM), one of the most lethal forms of brain cancer. Built usingthe Essemblix  Drug Development Platform, which enables first-of-its-kind  plug and play  molecular engineering, an actively targeted nano-compound and experimental variants with different targeting components, will be produced. The compounds will be tested against representative cell lines and a mouse model to demonstrate selective targeting and destruction of BTSCs, and negligible toxicity to normal brain cells.</t>
  </si>
  <si>
    <t>LUMICELL DIAGNOSTICS, INC.</t>
  </si>
  <si>
    <t>Engineered imaging nanoparticle for realtime detection of cancer in the tumor bed</t>
  </si>
  <si>
    <t>U43CA165024</t>
  </si>
  <si>
    <t>1U43CA165024-01</t>
  </si>
  <si>
    <t>212752</t>
  </si>
  <si>
    <t>832329788</t>
  </si>
  <si>
    <t>1000 WINTER ST, STE 3800</t>
  </si>
  <si>
    <t>02451-</t>
  </si>
  <si>
    <t xml:space="preserve">JORGE FERRER </t>
  </si>
  <si>
    <t>(617) 571-0592</t>
  </si>
  <si>
    <t>jmferrer@lumicelldx.com</t>
  </si>
  <si>
    <t xml:space="preserve">W D LEE </t>
  </si>
  <si>
    <t>wdlee@lumicelldx.com</t>
  </si>
  <si>
    <t>DESCRIPTION (provided by applicant): The overall goal of this proposal is to develop an imaging agent and detection system for labeling and real- time detection of residual cancer in the tumor bed during sarcoma resection surgery that will be quickly adopted by surgeons/hospitals because it can eliminate or significantly reduce secondary surgeries and local recurrence. Failure to remove cancer cells during surgery is a leading risk factor for local tumor recurrence and subsequent reoperation. For 35% of sarcoma patients, limb-sparing surgery supported by frozen sections, which only analyze a small fraction of the resected tumor, results in local recurrence in the absence of adjuvant therapy, indicating microscopic residual cancer has been left behind. Furthermore, in other cancer surgeries, as in breast lumpectomies, positive margins and secondary surgeries can occur more than 50% of the time. Technology that can assess whether tumor cells have been adequately removed during surgery can have major impact on cancer therapy worldwide as more than two million people undergo cancer surgery every year. Such technology can reduce rates of local recurrence and eliminate the need for secondary surgeries and adjuvant radiation, reducing associated healthcare costs. Lumicell has developed an injectable imaging agent and hand-held imager that can detect single cells with a wide field of view. Our novel detection technology, developed at MIT and licensed to Lumicell, reliably detects microscopic residual cancer cells in vivo during sarcoma resection surgeries in mice. Based upon mouse and dog tests and using our computer simulation of the imaging agent performance we forecast a peak contrast in humans at 36-48 hours from injection. This timeframe is not ideal with the current preoperative procedures for cancer surgery and we wish to re-engineer the imaging agent to achieve the maximum tumor-to-background signal contrast within 18-24 hours from injection. We propose to re-design our cancer-activatable imaging agent with enhanced pharmacokinetics to rapidly reach the tumor and to increase clearance rates from the blood. To reach the level of signal that we believe can be achieved, we propose on Specific Aim 1 to engineer several designs of imaging agents and to characterize their performance in mice and dogs, and then simulate their performance in humans. On Specific Aim 2 we will select one or two candidate imaging agents with the desired performance between 18-24 hours after injection and conduct validation studies in mice (surgery and pathology).          PUBLIC HEALTH RELEVANCE: The proposed project aims to address the unmet clinical need for intraoperative assessment of residual cancer cells in the tumor bed after gross tumor resection in cancer patients. A novel method forfast and thorough examination of the tumor bed in real-time will be developed by engineering an imaging agent suitable to for the typical hospital  surgical protocols. This will require the refinement of the Lumicell molecular imaging agent design to achieve peak activation in 18-24 hours (current performance is 36-48 hours) from injection. This technology has the potential to save lives, prevent secondary surgeries, minimize patient discomfort and surgical risks, and provide substantial savings in healthcare costs.</t>
  </si>
  <si>
    <t>RIPPLE, LLC</t>
  </si>
  <si>
    <t>Implantable Myoelectric Recording Array for Control of Prostheses</t>
  </si>
  <si>
    <t>U44NS067784</t>
  </si>
  <si>
    <t>1U44NS067784-01A1</t>
  </si>
  <si>
    <t>PA09-064</t>
  </si>
  <si>
    <t>449726</t>
  </si>
  <si>
    <t>145387341</t>
  </si>
  <si>
    <t>2015 South 1100 East</t>
  </si>
  <si>
    <t xml:space="preserve">KENNETH S GUILLORY </t>
  </si>
  <si>
    <t>(801) 413-0139</t>
  </si>
  <si>
    <t>shane@rppl.com</t>
  </si>
  <si>
    <t xml:space="preserve">DANIEL MCDONNALL </t>
  </si>
  <si>
    <t>danny@rppl.com</t>
  </si>
  <si>
    <t>DESCRIPTION (provided by applicant): The goal of this translational SBIR program is to create a small, implantable system for recording myoelectric signals from residual and reinnervated muscles of individuals with forearm and other amputations. The signals will be wirelessly coupled to an external receiver for controlling prostheses. Compared to conventional surface electrodes, this system will provide:  7 more channels for prosthesis control from a larger number of muscles in the residual limb,  7 improved specificity and repeatability for recording from individual muscles and muscle groups,  7 higher reliability and quality for the recorded signals under different socket conditions,  7 selective, consistent signals from deep muscles, especially in targeted reinnervation users, and  7 the ability to use gel, vacuum, and other prosthesis socket lining systems that do not easily accommodate  surface electrodes. These multichannel recordings will also enable users to generate simultaneous multi-axis movementswith a more natural feel of control than existing myocontrollers that only actuate a single joint axis at a time. In Phase I, we will conduct a proof-of-concept animal study to validate the electrode and electronics design. We will compare the wireless multichannel EMG signals transmitted by an implanted prototype system to a standard percutaneous EMG wired system in canines during treadmill walking. In Phase II, we will complete the development of the implant, the external components, and the associated packaging for sterilization. At the end of the Phase II program, the system will be submitted for an IDE for a pilot clinical study in a small population of forearm amputees in Phase III.        PUBLIC HEALTH RELEVANCE: The implantable myoelectric sensor produced in this program will provide fundamental improvements in the usability and reliability of prosthetic arms, wrists, and hands. The multi-channel recordings provided by the system will also enable prostheses to produce coordinated, multi-joint movements with a more intuitive, natural feel of control for the user. In the long term, this technology may also help improve outcomes for pediatric prosthesis users by enabling systems that are simpler to learn during critical neurological development periods.</t>
  </si>
  <si>
    <t>SYNZYME TECHNOLOGY, INC.</t>
  </si>
  <si>
    <t>Polynitroxylated Pegylated Hemoglobin for Traumatic Brian Injury Resuscitation</t>
  </si>
  <si>
    <t>U44NS070324</t>
  </si>
  <si>
    <t>1U44NS070324-01A1</t>
  </si>
  <si>
    <t>PAR08-235</t>
  </si>
  <si>
    <t>036552925</t>
  </si>
  <si>
    <t>1 TECHNOLOGY DR, B-115</t>
  </si>
  <si>
    <t xml:space="preserve">FRANCES THOMPSON </t>
  </si>
  <si>
    <t>(949) 453-1072</t>
  </si>
  <si>
    <t>fthompsonsynzyme@yahoo.com</t>
  </si>
  <si>
    <t xml:space="preserve">CARLETON HSIA </t>
  </si>
  <si>
    <t>cjchsia@yahoo.com</t>
  </si>
  <si>
    <t>DESCRIPTION (provided by applicant): Traumatic brain injury (TBI) is a leading cause of morbidity and mortality especially when complicated by secondary insults such as hypotension. Vulnerability of TBI patients to hypotension is well recognized and identifies a key need for new approaches. The goal of this proposal is to develop to IND a neuroprotective, hyper-colloid, oxygen therapeutic, polynitroxylated pegylated hemoglobin (PNPH), for pre-hospital resuscitation in the setting of TBI complicated by hypotension. In a 4-year collaboration between Safar Center for Resuscitation Research and SynZyme Technologies funded by the US Army, previous screening of several solutions based on the strategy of using proteins with covalently linked antioxidant nitroxide moieties produced preliminary data suggesting exciting potential for one such agent, PNPH. PNPH has three components contributing to its unique therapeutic activities: 1) hemoglobin as the protein center provides oxygen delivery capabilities 2) the pegylation moieties of PNPH provide hyper-colloid properties important to stabilizing hemodynamics during hypotension, and 3) the nitroxide moieties of PNPH not only improve the safety of cell-free hemoglobin but also provide anti-oxidant/anti-inflammatory and neuroprotective activities. For decades, attention has focused solely on hemoglobin&amp;#039;s ability to carry oxygen. In the case of TBI, it is essential that the treatment not only delivers oxygen but also protects neurons. Polynitroxylation converts pro-oxidant hemoglobin into a neuron-protective oxygen carrier, which is an ideal candidate for the proposed therapy. Preliminary studies of PNPH, prepared by polynitroxylation of carboxy (CO) bovine pegylated hemoglobin are presented. In vitro studies suggest that PNPHis a unique hemoglobin with neuroprotective rather than neurotoxic properties. Similarly, in vivo studies show that this PNPH functioned as a small volume resuscitation solution that maximized hemodynamic stability, survival and brain tissue oxygen levelswhile minimizing neuronal death, after TBI plus HS in mice and outperformed the current standard of care for civilian and military pre-hospital TBI resuscitation. In the phase I of this translational program, quality controlled PNPH will be evaluated to determine product specifications, efficacy in functional outcome and preliminary toxicology. This will set the stage for a pre-IND meeting to obtain FDA guidance. In phase II, production will be scaled up and requisite CMC and FDA required GLP toxicology and safety testing will be performed in preparation for IND submission at the end of the grant period.        PUBLIC HEALTH RELEVANCE: Traumatic brain injury (TBI) is a leading cause of morbidity and mortality in both civilian and military settings. Secondary insults, such as polytrauma with hemorrhagic shock (HS) are common, especially in cases of severe TBI, and have a devastating impact on outcome. Vulnerability of brain-injured patients to hypotension and brain edema with the current standard of care is well recognized and identifies a key need for new approaches. This application proposes to bring to IND a therapeutic, polynitroxylated pegylated hemoglobin (PNPH), which has been shown to be a unique neuroprotective hemoglobin that functioned as a small volume resuscitation solution that maximized hemodynamic stability, survival and brain tissue oxygen levels while minimizing neuronal death, after TBI plus HS in mice and outperformed the current standard of care for civilian and military pre-hospital TBI resuscitation.</t>
  </si>
  <si>
    <t>ACADIA PHARMACEUTICALS, INC.</t>
  </si>
  <si>
    <t>Development of Estrogen Receptor B Selective Receptor Agonists to Treat Neuropath</t>
  </si>
  <si>
    <t>U44NS070336</t>
  </si>
  <si>
    <t>1U44NS070336-01A1</t>
  </si>
  <si>
    <t>963571302</t>
  </si>
  <si>
    <t>3911 SORRENTO VALLEY BLVD</t>
  </si>
  <si>
    <t>92122-1402</t>
  </si>
  <si>
    <t xml:space="preserve">ETHAN BURSTEIN </t>
  </si>
  <si>
    <t>(858) 320-8623</t>
  </si>
  <si>
    <t>eburstein@acadia-pharm.com</t>
  </si>
  <si>
    <t xml:space="preserve">ETHAN S BURSTEIN </t>
  </si>
  <si>
    <t>(858) 558-2871</t>
  </si>
  <si>
    <t>DESCRIPTION (provided by applicant):  Neuropathic pain is a serious neurological disorder affecting approximately 1.8 million people in the United States. It is refractory to standard analgesic therapies, with all current neuropathic pain drugs providing relief to approximately 30% of patients. In addition, these drugs all have significant side effects. Consequently there is a clear unmet medical need for new safe and effective drugs to treat this serious and growing disorder.  Acadia Pharmaceuticals has discovered highly selective estrogen receptor beta (ER )-agonists that are highly efficacious in animal models of neuropathic pain. Because of their high selectivity for ER , they do not produce the feminizing side effects attributed to estrogen receptor alpha (ERa) activation and display many desirable attributes for a drug candidate: no apparent cardiovascular liability or mutagenicity risks, and little or no potential for drug-drug interactions. No apparent side effects were seen in rats receiving doses 10x above maximally effective doses. These compounds have good metabolic stability in human liver, suggesting oral dosing in humans is feasible. Further, their bioavailability in rats is high (gt70%) when the compounds are given sublingually. Thus we believewe have several opportunities to develop these compounds as analgesic drugs.  In this U44 Translational Research grant we will develop ER  agonists as clinical candidates for treating neuropathic pain. In Phase 1, we will take leads, and determine their metabolic profiles in hepatocytes, their in vivo PK characteristics, and their permeability properties across buccal, epidermal, and intestinal (Caco2) cells. The metabolism and PK studies will allow us to predict the bioavailability in humans, and feasibility of oral dosing, while the permeability studies will provide data on the feasibility of buccal/sublingual and transdermal dosing. We will also complete in vitro safety screens for genetic, cardiovascular, or drug-drug interaction liabilities in parallelto the PK studies. We will take the compound with the best overall profile and conduct preliminary in vivo rodent toxicology and cardiovascular safety studies before initiating FDA-compliant GLP studies in Phase 2 SBIR studies. Our goal is to identify 1 ER  agonist that can be administered to humans orally, sublingually or transdermally and that has manageable, or ideally no toxicity, including a NOEL at plasma concentrations at least 10-fold above pharmacologically effective concentrations.  In Phase 2, the lead compound will be subject to IND-enabling toxicology, cardiovascular and genetic toxicology studies to provide the necessary supporting data for an IND submission. These studies will require GMP-grade material and will include in vitro and in vivo studies for genetic toxicity (Ames assay, chromosomal aberration assay, rat micronucleus), cardiovascular toxicity (hERG channel inhibition, cardiovascular monitoring in conscious, telemetered dogs or monkeys) and repeat dose toxicity studies for 28 days inrodent and non-rodent models. We will then schedule a pre-IND meeting with FDA to discuss the overall development pathway and understand key regulatory issues that may need to be addressed during the clinical program.        PUBLIC HEALTH RELEVANCE: Acadia Pharmaceuticals is devoted to the development of novel, safe and efficacious drugs to treat neurological disorders and in this grant we propose to develop drugs targeting estrogen receptor B (ER ) to treat neuropathic pain, a serious neurological disorder that is generally not treated effectively by available medications. We have identified highly selective ER  selective agonists and have conducted extensive preclinical testing with these prototypical drugs and found they were highly effective in a numberof animal models of neuropathic pain and they had many desirable pharmaceutical properties with no apparent side effects in rodents. Our goal in this grant is to optimize our ER  agonists and conduct standard IND enabling studies including toxicology to be able to begin clinical development of our ER  selective agonists for treating neuropathic pain.</t>
  </si>
  <si>
    <t>XALUD THERAPEUTICS, INC.</t>
  </si>
  <si>
    <t>XT-101: A Novel and Potent Non-Opioid Treatment for Neuropathic Pain</t>
  </si>
  <si>
    <t>U44NS071642</t>
  </si>
  <si>
    <t>1U44NS071642-01A1</t>
  </si>
  <si>
    <t>299331</t>
  </si>
  <si>
    <t>831513770</t>
  </si>
  <si>
    <t>30 HILL ST</t>
  </si>
  <si>
    <t xml:space="preserve">RAYMOND CHAVEX </t>
  </si>
  <si>
    <t>(510) 387-9261</t>
  </si>
  <si>
    <t>rchavezxt@gmail.com</t>
  </si>
  <si>
    <t xml:space="preserve">RAYMOND A CHAVEZ </t>
  </si>
  <si>
    <t>DESCRIPTION (provided by applicant): The overall aim of this proposal is the acquisition of the remaining pre-clinical data required for submission of an Investigational New Drug (IND) application for a human clinical trial of XT-101 for the treatment of neuropathic pain. XT-101 is an encapsulated formulation of an expression plasmid DNA encoding human interleukin-10 (IL-10). There is a tremendous unmet clinical need for safe and effective treatment for neuropathic pain. The failure of current therapeuticsto treat neuropathic pain effectively may reflect the fact that all of these agents explicitly target neurons. Over the last two decades, there has been a growing understanding of the importance of glial activation in the development and persistence of neuropathic pain, with exponentially increasing numbers of publications across years documenting the critical importance of glial dysregulation in animal models pathological pain, including neuropathic pain. Critical to the rationale for XT-101 is the fact that it is now solidly documented across animal models that glial dysregulation of pain is created and maintained by the perseverant release of glial pro-inflammatory products in spinal cord. The most important of these spinal glial pro-inflammatory products, for pathological pain in general and for neuropathic pain in particular, are pro- inflammatory cytokines. XT-101, by inducing prolonged production and release of the powerful anti- inflammatory cytokine, IL-10, targets the activated glial cells and glialproinflammatory products that are responsible for supporting and amplifying neuropathic pain signals. XT-101 has been shown to be highly efficacious in the leading animal models for neuropathic pain. The specific aims for this project are to 1) Develop and implement good manufacturing practice (GMP) process for production of XT-101, 2) Complete all remaining pre-clinical studies necessary to support the filing of an IND with the FDA, and 3) Prepare and file an IND with the FDA for XT-101 in a neuropathic pain indication. To achieve these aims, the project proposes a series of studies, including standard toxicology studies that will demonstrate the safety of XT-101 in appropriate animal models and provide information to guide human dosing. Based on our pre-IND meeting with the FDA, we expect that the data obtained from the successful completion of these studies, along with the substantial existing data supporting the safety and efficacy of XT- 101, will be sufficient to support the filing of an IND with the FDA.</t>
  </si>
  <si>
    <t>NEUROP, INC.</t>
  </si>
  <si>
    <t>Pre-clinical Development of a Context-Dependent NMADR Neuroprotectant for Treatme</t>
  </si>
  <si>
    <t>U44NS071657</t>
  </si>
  <si>
    <t>1U44NS071657-01A1</t>
  </si>
  <si>
    <t>299541</t>
  </si>
  <si>
    <t>148559987</t>
  </si>
  <si>
    <t>58 Edgewood Road</t>
  </si>
  <si>
    <t xml:space="preserve">GEORGE B KOSXALKA </t>
  </si>
  <si>
    <t>(404) 941-2360</t>
  </si>
  <si>
    <t>bkoszalka@neuropinc.com</t>
  </si>
  <si>
    <t xml:space="preserve">GEORGE W KOSZALKA </t>
  </si>
  <si>
    <t>DESCRIPTION (provided by applicant): Cerebral ischemia is a major cause of death and long-term disability, with high accompanying social and medical costs. Approximately 795,000 Americans suffer a stroke each year at an estimated annual cost of  73.7B (American Heart Association. Heart Disease and Stroke Statistics, 2010 Update). Substantial preclinical data support the use of NMDA receptor antagonists to reduce brain damage caused by cerebral ischemia. However, to date no drug acting through this target has been successful in clinical trials of cerebral ischemia, largely due to two issues: i) adverse effects that prevented attaining drug levels adequate for efficacy, and ii) clinical restraints that prevented drug administration within the short time afterischemia required for efficacy. We are using a multi-pronged strategy to overcome these obstacles in the development of a context-dependent, pH-sensitive, NR2B subunit selective NMDA receptor antagonist for prophylactic use in subarachnoid hemorrhage (SAH). SAH patients are at substantial risk of experiencing a stroke-like ischemic event four to 14 days after their surgery to coil or clip their aneurysm. NR2B selective antagonists are intrinsically better tolerated than early generations of non-selective NMDA antagonists. Furthermore, our medicinal chemistry and pharmacology group has discovered and optimized compounds selective for NR2B receptor inhibition that are more potent at the interstitial acidic pH characteristic of the penumbral region in focal ischemia than non-ischemic tissue. More importantly, the relative lack of NMDA receptor block in non- ischemic, healthy tissues at physiological pH minimizes the potential for on-target cognitive and psychotomimetic adverse effects that have limited prior drug candidates. Because of the context-dependent, penumbral-selective actions of our compounds, we anticipate a dramatic improvement in drug tolerability, allowing for prophylactic administration prior to ischemia during the 14 days after aneurysm surgery inSAH patients. Thus, our IND candidate will be available for neuroprotective NMDA receptor block at the site of, and earliest onset of, secondary ischemia. The work proposed here is aimed at identifying a novel neuroprotective agent suitable for prophylactic use by taking advantage of coupling pH-dependent receptor block with the intrinsic efficacy and tolerability of NR2B-selective NMDA receptor blockade.        PUBLIC HEALTH RELEVANCE: Cerebral ischemia describes many conditions in which there is inadequate blood supply to the brain. Cerebral ischemia may be caused by stroke, traumatic brain injury or may happen during cardiovascular surgery. It is a significant cause of death and disability. There are no drugs approved that protect brain tissue from ischemia- induced damage. We propose to develop a novel drug to protect the brain from damage caused by cerebral ischemia.</t>
  </si>
  <si>
    <t>NEUROGENETIC PHARMACEUTICALS, INC.</t>
  </si>
  <si>
    <t>Pre-clinical development of NGP 555 for the prevention of AD</t>
  </si>
  <si>
    <t>U44NS073133</t>
  </si>
  <si>
    <t>1U44NS073133-01A1</t>
  </si>
  <si>
    <t>288481</t>
  </si>
  <si>
    <t>831576553</t>
  </si>
  <si>
    <t>11772 SORRENTO VALLEY RD, STE 134</t>
  </si>
  <si>
    <t xml:space="preserve">MARIA X KOUNNAS </t>
  </si>
  <si>
    <t>(858) 369-5383</t>
  </si>
  <si>
    <t>MKOUNNAS@NEURO-GENX.COM</t>
  </si>
  <si>
    <t xml:space="preserve">WILLIAM T COMER </t>
  </si>
  <si>
    <t>WTCOMER@NEURO-GENX.COM</t>
  </si>
  <si>
    <t>DESCRIPTION (provided by applicant): Alzheimer&amp;#039;s disease (AD) is the most common form of senile dementia. An estimated 5.3 million Americans are affected, and this number is increasing yearly. Currently, there is no cure for AD; however, it is widely accepted that inhibiting amyloid plaque formation would be beneficial for the prevention of Alzheimer&amp;#039;s disease. Although there are many approaches for the treatment of AD, one novel and innovative approach is to modulate the activity of the key enzyme complexinvolved in Abeta42 production (a primary component of amyloid plaques), gamma-secretase. Because of the potential for serious side-effects associated with inhibition of gamma-secretase, modulation of its activity was targeted in order to avoid non-specific effects on other gamma-secretase substrates such as the Notch, an essential element for normal cellular development. Our scientific approach utilized a cell-based assay that led to the discovery of a proprietary series of gamma-secretase modulators. Medicinal chemistry followed by in vitro and in vivo optimization efforts led to the identification of the lead compound NGP 328, a small molecule that has been demonstrated to lower Abeta42 both in vitro and in vivo and which promotes the formation of smaller, potentially less toxic Abeta peptides (Abeta37 and Abeta38) without altering the activity of gamma-secretase toward other substrates such as Notch. We propose to do an initial proof of concept study in a non-transgenic rodent in which initial toxicity and safety studies will be conducted. We plan to compare the effects of orally delivered NGP 555 on specific Abeta biomarkers in rat CSF to any Notch-related toxicity to determine a therapeutic window. Additionally, we will identify an appropriate oral or solid delivery system for future toxicity and safety studies. If these studies are successful, we plan to initiate full-fledged pre- clinical development of NGP 555 for the prevention of Alzheimer&amp;#039;s disease. In this proposal we plan to identify a therapeuticwindow for modulating Abeta peptides in rodent CSF to Notch-related histological toxicity (proof of concept study) and to complete pre-clinical development of NGP 555 including the following: 1) Prepare a batch of non-GMP NGP 555 drug substance to supportnonclinical studies. 2) Conduct IND-enabling beagle dog cardiopulmonary safety, acute toxicity, and 14-day toxicity studies. 3) Conduct in vivo NGP 555 genotoxicity, drug elimination and tissue distribution studies and conduct drug-drug interaction studies in vitro. These studies are expected to result in filing an Investigational New Drug (IND) application for NGP 555.</t>
  </si>
  <si>
    <t>TRANSLATIONAL SCIENCES, INC.</t>
  </si>
  <si>
    <t>Reducing Stroke by a Novel, Clot-dissolving Antibody</t>
  </si>
  <si>
    <t>U44NS073147</t>
  </si>
  <si>
    <t>1U44NS073147-01A1</t>
  </si>
  <si>
    <t>803592364</t>
  </si>
  <si>
    <t>1840 Overton Park Avenue</t>
  </si>
  <si>
    <t>Memphis</t>
  </si>
  <si>
    <t xml:space="preserve">ELIXABETH REED </t>
  </si>
  <si>
    <t>(706) 421-3355</t>
  </si>
  <si>
    <t>delizabethreed@translationalsciences.com</t>
  </si>
  <si>
    <t xml:space="preserve">PAUL H KUSSIE </t>
  </si>
  <si>
    <t>pkussie@translationalsciences.com</t>
  </si>
  <si>
    <t>DESCRIPTION (provided by applicant):  Stroke is the 3rd leading cause of death and the primary cause of severe, long term disability. Each year 795,000 Americans have a stroke and the annual costs to the economy are  57.9 billion. The vast majority of acute ischemic strokes are caused by a thrombus (blood clot) which occludes the blood vessel and stops blood flow to the brain. Tissue plasminogen activator (TPA), an agent that catalyzes the dissolution of blood clots, is the only effective, FDA-approved treatment for ischemic stroke. Unfortunately, TPA is associated with significant risks, delays in treatment, and is unsuccessful in up to 70% of patients at dissolving blood clots in sufficient time to protect the brain. There is a need for a safer, more effective therapy that facilitates early treatment, saves lives, reduces disability and lowers health care costs. In pre-clinical studies, we have shown that these goals might be achieved by a molecule that inactivates the major inhibitor of plasmin and, dissolves clots through a unique mechanism that avoids the risk of hemorrhage and neurotoxicity associated with TPA therapy. Following FDA guidance, we converted this molecule into a biologic drug candidate for stroke (stromab) that potently accelerates the dissolution of human clots. The goal of this Fast Track application is to move stromab further towards human trials by following FDA guidance to: 1) determine the optimal formulation and therapeutic time window for treatment, 2) produce and purify stromab under GLP conditions, 3) investigate the safety, pharmacokinetics and pharmacodynamics of stromab and, 4) submit an IND to the FDA.        PUBLIC HEALTH RELEVANCE:  Each year 795,000 Americans have a stroke and the annual costs to the economy are  57.9 billion. Tissue plasminogen activator, the only approved treatment for ischemic stroke, is associated with significant risks, delays in treatment, and is unsuccessful in up to 70% of patients at dissolving blood clots in sufficient time to protect the brain. Thisproject seeks to develop a novel therapy for stroke that could markedly reduce death, disability and costs.</t>
  </si>
  <si>
    <t>BALANCE THERAPEUTICS, INC.</t>
  </si>
  <si>
    <t>Translating innovative research discoveries to a potential therapeutic for Down S</t>
  </si>
  <si>
    <t>U44NS073157</t>
  </si>
  <si>
    <t>1U44NS073157-01A1</t>
  </si>
  <si>
    <t>363028</t>
  </si>
  <si>
    <t>961829046</t>
  </si>
  <si>
    <t>300 ROBINWOOD LN</t>
  </si>
  <si>
    <t>HILLBOROUGH</t>
  </si>
  <si>
    <t xml:space="preserve">LYNDON LIEN </t>
  </si>
  <si>
    <t>(650) 224-1900</t>
  </si>
  <si>
    <t>lyndon.lien@balance-therapeutics.com</t>
  </si>
  <si>
    <t xml:space="preserve">ELIZABETH K MESSERSMITH </t>
  </si>
  <si>
    <t>(510) 643-5769</t>
  </si>
  <si>
    <t>liz.messersmith@balance-therapeutics.com</t>
  </si>
  <si>
    <t>DESCRIPTION (provided by applicant): Goal: The long term goal is determine whether pentylenetetrazole (PTZ), a previously approved drug with over 30 years of human use, can be a safe and efficacious therapy for patients with DS. The specific goal of the proposed program is to conduct the translational work required to submit an IND with FDA to initiate human clinical studies. Significance: DS is the most common form of DID with a US prevalence of over 350,000 people and incidence of about 1 in 700 births. Currently there are no drugs approved to treat the cognitive impairment in DS and address the huge unmet medical need in this population. It was widely believed that as a congenital condition with multiple trisomic genes, DS was too complex to address through drug therapy. Successful demonstration that PTZ is efficacious in human clinical trials could: 7  Lead to great improvements in the quality of life and productivity of patients with DS. 7  Boost interest in other pharmacological approaches to address DSand other DIDs, which may  share a common underlying basis for cognitive disability. 7  Define a development and regulatory path in DS and DIDs that should dramatically reduce future  development risk and stimulate significant pharmaceutical RandD investment in the field. Hypothesis: Recent research in a mouse model of DS (Ts65Dn) suggests that a restoration of imbalance between NMDA-mediated excitation and GABAA receptor mediated inhibition through administration of PTZ, a GABAA receptor antagonist results in improved memory and learning [1, 2]. It is hypothesized that over-inhibition also occurs in the brains of patients with DS, and that therapeutic intervention with PTZ can also address the cognitive impairment in this population. Phase 1 Specific Aims:Aim 1): Determine safe and efficacious doses for PTZ in Ts65Dn mice with a focus on seizure risk assessment. Aim 2) Successfully synthesize 1kg scale of drug substance for IND-enabling toxicology studies. Aim 3) Complete preclinical studies needed to support a productive pre-IND meeting with FDA. Aim 4) Create clinical trial synopses and propose clinical approval strategy for pre-IND meeting. Aim 5) Submit pre-IND briefing book and conduct pre-IND meeting with FDA Phase 2 Specific Aims: Aim 1) Develop a suitable clinical formulation and manufacture drug product. Aim 2) Complete safety pharmacology and 28 day toxicology to support IND submission. Aim 3) Complete toxicokinetic, pharmacokinetic, and metabolism studies. Aim 4) Write clinical protocol for firsthuman clinical trial. Aim 5) Prepare and file IND with FDA to allow initiation of clinical trials. Aim 6) Complete 6 and 9 month rat and dog toxicology studies to support Ph 2 trials. 1        PUBLIC HEALTH RELEVANCE: We will be assessing pentylenetetrazole as a potential therapeutic to address the cognitive impairment in patients with Down Syndrome, a congenital condition that affects over 350,000 people in the US, and over 2 million worldwide. Currently there are no drugs approved to treat the cognitive impairment in DS so a safe and efficacious therapeutic would have a major positive impact on the quality of life and productivity of patients with DS. 1        Disclaimer:  Please note that the following critiques were prepared by the reviewers prior to theStudy Section meeting and are provided in an essentially unedited form.  While there is opportunity for the reviewers to update or revise their written evaluation, based upon the group&amp;#039;s discussion, there is no guarantee that individual critiques have been updated subsequent to the discussion at the meeting.  Therefore, the critiques may not fully reflect the final opinions of the individual reviewers at the close of group discussion or the final majority opinion of the group. Thus the Resume and Summary of Discussion is the final word on what the reviewers actually considered critical at the meeting.</t>
  </si>
  <si>
    <t>RESEARCH CIRCLE ASSOCIATES, LLC</t>
  </si>
  <si>
    <t>Computerized Alcohol Misuse Intervention with Micro-targeted Normative Feedback</t>
  </si>
  <si>
    <t>STTR</t>
  </si>
  <si>
    <t>R41AA020451</t>
  </si>
  <si>
    <t>1R41AA020451-01A1</t>
  </si>
  <si>
    <t>PA11-097</t>
  </si>
  <si>
    <t>NIAAA</t>
  </si>
  <si>
    <t>114674</t>
  </si>
  <si>
    <t>830009861</t>
  </si>
  <si>
    <t>710 NICOLL AVE</t>
  </si>
  <si>
    <t>21212-3152</t>
  </si>
  <si>
    <t xml:space="preserve">DIANA H CALDWELL </t>
  </si>
  <si>
    <t>(410) 435-7455</t>
  </si>
  <si>
    <t>dhcaldwell@mindspring.com</t>
  </si>
  <si>
    <t>dcaldwell@researchcircle.org</t>
  </si>
  <si>
    <t>FRIENDS RESEARCH INSTITUTE</t>
  </si>
  <si>
    <t>DESCRIPTION (provided by applicant): Alcohol misuse continues to be a major public health problem in the United States, contributing substantially to morbidity, mortality, and social costs. There is a solid body of evidence supporting screening and brief intervention (SBI) for alcohol misuse on both public health and cost-effectiveness grounds, and the practice is endorsed by the U.S. Preventive Health Services Task Force. However, efforts to incorporate SBI into mainstream medical practice have faced barriers due to severe constraints on time and personnel that characterize many modern healthcare delivery settings. Novel methods for seamlessly integrating SBI into mainstream medical practice are needed. The proposed Phase 1 STTR project seeks to establish the feasibility of designing key components of an innovative computerized SBI program that would be appropriate for use within a variety of healthcare settings. The formative research in the Phase 1 STTR will provide critical information to guide the designof a computerized micro-targeted personalized normative feedback product that could ultimately facilitate more rapid diffusion of alcohol SBI into the healthcare system.        PUBLIC HEALTH RELEVANCE: The envisioned SBI product will be designed for use on headphone-equipped touch screen tablet computers. The entire screening and intervention session will take approximately 15 minutes so that a patient can complete the program while waiting to see their healthcare provider. The proposed brief interventionwill be informed by established social-behavioral theories and will use promising micro-targeted normative feedback and norms misperception correction strategies. These techniques will compare the patient&amp;#039;s reported behaviors and perceived norms to the actual estimated population norm for individuals that are similar to the patient in age, race, and sex. Normative comparison data will be obtained from ongoing, national-level epidemiological surveillance systems, analyzed for specific subpopulation-behaviorcombinations, and embedded within a special database in the software. The targeting of the reference group for behavioral norms feedback to match the patient on age, race, and sex is designed to increase the resonance of the normative comparison for the patient, and represents an unprecedented level of micro-targeting for a normative feedback intervention that can be readily  scaled up  for use in a variety of medical contexts across the country. Key system components will be pilot tested by a sample of participants recruited from a local community-based health center (a typical consumer of the finished product). Participants&amp;#039; experiences with the technology will be explored via in-depth qualitative interviews, and the presentation refined based on user feedback.</t>
  </si>
  <si>
    <t>TOLEROGENICS, INC.</t>
  </si>
  <si>
    <t>Use of Bispecific Antibody for Treating Non-obese Diabetes</t>
  </si>
  <si>
    <t>R41AI085677</t>
  </si>
  <si>
    <t>1R41AI085677-01A1</t>
  </si>
  <si>
    <t>192679</t>
  </si>
  <si>
    <t>803391247</t>
  </si>
  <si>
    <t>20 NORTH WACKER</t>
  </si>
  <si>
    <t>SUITE 1201</t>
  </si>
  <si>
    <t>60606-</t>
  </si>
  <si>
    <t xml:space="preserve">ANNA L SOMERA </t>
  </si>
  <si>
    <t>(312) 251-0700</t>
  </si>
  <si>
    <t>asomera@illinoisventures.com</t>
  </si>
  <si>
    <t xml:space="preserve">BELLUR S PRABHAKAR </t>
  </si>
  <si>
    <t>(312) 996-4945</t>
  </si>
  <si>
    <t>bprabhak@uic.edu</t>
  </si>
  <si>
    <t>UNIVERSITY OF ILLINOIS AT CHICAGO</t>
  </si>
  <si>
    <t>DESCRIPTION (provided by applicant): Activation of mature T lymphocytes is a multi-step process requiring both Ag-specific triggering of the TCR complex and co-stimulation mediated through the CD28-CD80/CD86 pathway. CTLA-4 is a critical inhibitor of T cell activation as evidenced by the lethal lympho-proliferation seen in CTLA-4 knockout mice. These signaling pathways play a primary role in T cell homeostasis and manipulating these pathways has emerged as a powerful strategy to suppress autoimmunity with clinical applications. In the past, Tolerogenics generated bispecific antibodies (BsAb) with specificities for TSHR and CTLA-4. The anti-TSHR portion of the BsAb could bind to the TSHR-expressing thyroid tissue leaving the anti-CTLA-4 portion to engage CTLA-4 expressed on the attacking T cells. Our results showed that using this BsAb tolerance could be induced and autoimmune thyroiditis suppressed. The disease suppression was associated with selective expansion of a subpopulation of CD4+CD25+ Treg cells. These results supported the notion that targeted CTLA-4 engagement could result in a selective expansion of Treg cells that can mediate persistent hyporesponsiveness to specific self antigens. Recently, Similar protective effects against Hashimoto&amp;#039;s thyroiditis and type-1 diabetes have been noted using antigen-pulsed DCs coated with a CD11c (a dendritic cell surface marker) and CTLA-4 specific BsAb. Therefore, targeted engagement of CTLA-4 on activated T cells could provide an effective means of suppressing autoimmunity in NOD mouse model of type-1 diabetes.    Based on these observations, the Company hypothesizes that  Engagement of CTLA-4 concomitant with Ag-specific T-Cell Receptor (TCR) ligation can be used to down modulate pathogenic self reactive T effector cell ( Teff ) responses, while inducing Tregs that can suppress Teff function as a means of targeted therapy to: i) prevent the development of T1D; and, ii) stabilize or ameliorate ongoing T1D.  To test this hypothesis, Tolerogenics will develop a BsAbthat can selectively target mouse beta cells through GLUT2 and down modulate beta cell infiltrating T cells through targeted CTLA-4 engagement in non-obese diabetic (NOD) mice that spontaneously develop type-1 diabetes.    Aim-1. Construction and characterization of BsAb to mouse GLUT2 and CTLA-4.    Aim-2. To test the ability of anti-mouse GLUT2-anti-CTLA-4 BsAb to suppress T1D.    Generation of BsAb that can be used to specifically suppress, stabilize or reverse type-1 diabetes will have significant clinical implications for developing novel therapies for type-1 diabetes in humans.        PUBLIC HEALTH RELEVANCE:  Autoimmune disease is the third major category of illnesses plaguing the United States and the most common of these diseases affect more than 8.5 million Americans. The burden of immune-mediated diseases is staggering. In the US alone, these conditions result in direct and indirect costs that exceed  100 billion. Existing clinical approaches to autoimmune disorders have relied on the administration of immunosuppressive drugs that result in suppressing the entire immune system. Such a response makes a patient susceptible to a wide range of infectious agents. In Tolerogenics&amp;#039; application, the company proposes to test specific therapeutic approaches aimed at restoring immune regulation and down regulating only the aberrant immune responses using a proprietary bispecific antibody for the treatment of Type I Diabetes, initially. This technology could have major importance not only Type I Diabetes treatment efforts, but for a variety of other autoimmune diseases in the United States including systemic lupus erythematosus (SLE), rheumatoid arthritis, multiple sclerosis, Grave&amp;#039;s thyroid disease, Hashimoto&amp;#039;s thyroiditis, and others.</t>
  </si>
  <si>
    <t>L2 DIAGNOSTICS, LLC</t>
  </si>
  <si>
    <t>A nanoparticle-based vaccine against leishmaniasis</t>
  </si>
  <si>
    <t>R41AI091234</t>
  </si>
  <si>
    <t>1R41AI091234-01A1</t>
  </si>
  <si>
    <t>PA10-124</t>
  </si>
  <si>
    <t>599977</t>
  </si>
  <si>
    <t>142406110</t>
  </si>
  <si>
    <t>BOX 8175</t>
  </si>
  <si>
    <t>NEW HAVEN</t>
  </si>
  <si>
    <t xml:space="preserve">MARTIN J MATTESSICH </t>
  </si>
  <si>
    <t>(203) 393-9439</t>
  </si>
  <si>
    <t>mmattessich@L2dx.com</t>
  </si>
  <si>
    <t xml:space="preserve">DIANE MCMAHON PRATT </t>
  </si>
  <si>
    <t>(203) 785-4481</t>
  </si>
  <si>
    <t>diane.mcmahon-pratt@yale.edu</t>
  </si>
  <si>
    <t>YALE UNIVERSITY</t>
  </si>
  <si>
    <t>DESCRIPTION (provided by applicant): We propose to develop a recombinant subunit vaccine against cutaneous leishmaniasis. This vaccine will incorporate two protein antigens, TSA/TryP and P-4. Both antigens are highly conserved among Leishmania species, arerecognized by T cells of human patients, and confer protection against a live challenge in murine model studies. We expect that immunization using PLGA nanoparticles together with these two proteins will confer protection against disease caused by many ofthe Leishmania species. Recombinantly expressed TSA/TryP and P-4 proteins will be formulated into PLGA nanoparticles containing one of two adjuvants, namely a CpG oligonucleotide and/or monophosphoryl lipid A (MPLA). Different formulations will be evaluated for immunogenicity and duration of the immune response (memory) in mice. We expect that proteins encapsulated in PLGA particles will elicit long-lasting immune responses. Protection against Leishmania has been shown to be mediated primarily by T-cells,and in particular CD4+/CD8+ T-cells double-positive or triple-positive for IL-2, TNFalpha, and IFN-gamma. We will select the two formulations eliciting the highest proportion responding CD4/CD8 T cells. These two formulations will then be tested for efficacy in two murine models of leishmaniasis. The first model is a challenge with L. major, the main species responsible for leishmaniasis in the Old World. The second model is an infection with L. (Viannia) panamensis, a model for New World leishmaniasis andpossibly a more stringent test of vaccine efficacy. In Phase II of this project, we anticipate testing the efficacy of the most promising formulation in non-human primate models of leishmaniasis.        PUBLIC HEALTH RELEVANCE: Leishmaniasis is a serious parasitic disease endemic in many subtropical countries. It is estimated that more than 12 million individuals are infected globally and 1-2 million contract the disease annually. Further, hundreds of US military personnel developed leishmaniasis after being deployed in Iraq and Afghanistan; some cases have also occurred in the Southern United States. We propose to develop a vaccine to prevent this disease.</t>
  </si>
  <si>
    <t>BIOHELIX CORPORATION</t>
  </si>
  <si>
    <t>Integrated molecular diagnostic system for the point-of-care</t>
  </si>
  <si>
    <t>R41AI092913</t>
  </si>
  <si>
    <t>1R41AI092913-01</t>
  </si>
  <si>
    <t>482810</t>
  </si>
  <si>
    <t>169510950</t>
  </si>
  <si>
    <t>500 Cummings Center</t>
  </si>
  <si>
    <t xml:space="preserve">HUIMIN KONG </t>
  </si>
  <si>
    <t>(978) 927-5056</t>
  </si>
  <si>
    <t>kong@biohelix.com</t>
  </si>
  <si>
    <t>BOSTON UNIVERSITY</t>
  </si>
  <si>
    <t>DESCRIPTION (provided by applicant): This STTR-AT-NIAID seeks to develop an integrated nucleic acid system based on research done by Catherine Klapperich&amp;#039;s laboratory at Boston University. The BU lab-on-a-chip includes a micro solid phase extraction (lt SPE) column, flap valves and hydrophobic vents to gate fluid movements through micro channels, and multiple reaction chambers for experimental replicates and control reactions. Dr. Klapperich&amp;#039;s laboratory has successfully performed nucleic acid amplifications in the chip using BioHelix&amp;#039;s isothermal amplification process. Biohelix&amp;#039;s proprietary technology is called helicase-dependent amplification (HDA). It uses DNA helicases to separate DNA strands during exponential amplification at a constant temperature of65:C. Like the polymerase chain reaction (PCR), HDA assays use a competitive internal control (i.e., a template DNA of known concentration spiked into the raw sample) that can be amplified by the same primers as the analyte, but detected separately; henceallowing us to detect amplification inhibitors in direct clinical samples.  The objectives of Phase I are to: 1) modify the BU microfluidic device design to incorporate a lateral flow strip as a means of detecting amplification products using the naked eye; and 2) demonstrate the feasibility of performing integrated tests using the device from aim 1 using CT and NG spiked at 104 in 1 mL urine to establish proof of concept for integrated assays performed in a modified BU chip that includes a lateral flow strip. Our specific aims for Phase II will be to develop a lateral flow reader sub-system, integrate it with the BU instrument to build a pre-commercial looks-like / works-like prototypes, simplify chip design and fabrication to allow for pilot scale manufacturing, and implement a pilot scale manufacturing for the disposable at BioHelix / Quidel. At this stage Qiagen is the most likely manufacturer for the reader. At the conclusion of Phase II, we should be ready for clinical validation of the new assay system.        PUBLIC HEALTH RELEVANCE:  This Phase I STTR-AT-NIAID project seeks proof-of-concept project will focus on the most abundant sexually transmitted disease (STD) pathogens: Chlamydia trachomatis (CT) and Neisseria gonorrhoeae (NG). The scientific literature clearly shows that molecular testing is the most sensitive means of detecting CT and NG and the molecular CT/NG high throughput screening market is currently valued at over  300M/year. Moreover, CDC urges STD clinics to test patients with POC tests if health care workers suspect these patients are unlikely to return to the STD clinic to learn the results of the test. Unfortunately, there are no point-of-care (POC) CT NG molecular tests, and existing POC molecular testing systems like the GeneXpertare too costly for use in STD clinics. This proposed project would seek to remedy to this short coming.  We propose to develop a low-cost POC molecular diagnostic system using a design developed by Dr. Catherine Klapperich&amp;#039;s laboratory at Boston University(BU). Although the current BU disposable can perform our proprietary isothermal amplification reactions, it does not allow for low cost, instrument-free detection of amplification products; i.e., a fluorescence microscope can be used to detect product formation but this is not a commercially viable option. The device we envisage for Phase I will incorporate a lateral flow strip as a means of detecting the presence or absence of nucleic acid amplification products by simple visual inspection. BioHelix has experience in developing molecular tests using lateral flow based detection.</t>
  </si>
  <si>
    <t>Development of Novel Anti-Biofilm Compounds for Treating Chronic Wounds</t>
  </si>
  <si>
    <t>R41AI092952</t>
  </si>
  <si>
    <t>1R41AI092952-01A1</t>
  </si>
  <si>
    <t xml:space="preserve">LAURA M GUOGAS </t>
  </si>
  <si>
    <t>lguogas@agilesci.com</t>
  </si>
  <si>
    <t>MONTANA STATE UNIVERSITY</t>
  </si>
  <si>
    <t>DESCRIPTION (provided by applicant):  Chronic wounds that fail to respond to traditional therapeutic interventions afflict millions of people each  year,  and  direct  costs  associated  with  treating  these  wounds  are  estimated  at   5  to   10  billion  annually.   Eradication of pathogenic bacteria that have colonized chronic wounds is complicated by the propensity of these bacteria to form biofilms.  A biofilm consists of a community of bacteria encompassed by an extracellular matrix that efficiently resists the action of antibiotics and the host immune response.  Bacteria in the biofilm state are approximately 1000 times more resistant to antibiotics, and there are currently no reliable therapeutic strategies available for dispersing pre-formed biofilms.   The co-founders of Agile Sciences have discovered a new class of small molecules, derived from a marine sponge natural product, that inhibits as well as disperses bacterial biofilms of both gram-positive and gram- negative bacteria, including bacteria commonly found in chronic wounds.  These compounds are derived from a 2-aminoimidazole (2-AI) unit and represent the only class of non-toxic small molecules with the ability to disperse pre-formed bacterial biofilms.  When applied to chronic wounds, these molecules are predicted to disperse bacterial biofilms into their more vulnerable planktonic state, so that the bacteria become significantly more susceptible to antibiotic therapies and to the host immune response.     The  goal  of  this  work  is  to  identify  Agile  molecules  that  are  potent  toward  dispersing  polymicrobial  biofilms of chronic wound isolates under biomimetic conditions.  Known structure-function relationships will  guide  the  design  of  new  analogues,  which  will  be  synthesized  and  screened  for  biofilm  inhibition  and  dispersal of P. aeruginosa, S. aureus, and C. perfringens, bacteria that are most commonly isolated from chronic  wounds.  Once  lead  molecules  are  identified,  their  efficacy  will be  rigorouslytested  using  in  vitro  wound  biofilm models at the Center for Biofilm Engineering at Montana State University.  These models include a drip-flow reactor, which will evaluate the ability of active analogues to remove biofilms of wound isolates under low-shear biofilm growth, as well as a biofilm and human cell co-culture scratch healing model, which will evaluate the synergistic relationship between active anti-biofilm molecules and antibiotics.  The metric for success of the proposed work is to identify at least one analogue that disperses biofilms in all wound models, and demonstrates synergistic effects with antibiotics in the co-culture model by reducing scratch closure time.   Analogues  that  successfully  achieve  these  objectives  will  be  advanced  to  a  Phase  II  Study  in  which  their  therapeutic potential for promoting wound healing will be further assessed in vivo.         PUBLIC HEALTH RELEVANCE:  An estimated 1-2% of the population will suffer from persistent chronic wounds, and thedifficulty in treating chronic wound infections has been attributed to bacteria9s ability to form biofilms.  An innovative treatment for chronic wounds is being developed that removes bacteria from the biofilm state; this approach has the potential to significantly expedite the wound healing process.</t>
  </si>
  <si>
    <t>NEW ENGLAND BIOLABS, INC.</t>
  </si>
  <si>
    <t>Isolation of functional IgGs in the cytoplasm of a novel E. coli expression host</t>
  </si>
  <si>
    <t>R41AI092969</t>
  </si>
  <si>
    <t>1R41AI092969-01A1</t>
  </si>
  <si>
    <t>213422</t>
  </si>
  <si>
    <t>066605403</t>
  </si>
  <si>
    <t>240 County Road</t>
  </si>
  <si>
    <t>Ipswich</t>
  </si>
  <si>
    <t xml:space="preserve">BRIAN TINGER </t>
  </si>
  <si>
    <t>(978) 380-7485</t>
  </si>
  <si>
    <t>tinger@neb.com</t>
  </si>
  <si>
    <t xml:space="preserve">MEHMET BERKMEN </t>
  </si>
  <si>
    <t>(978) 380-7519</t>
  </si>
  <si>
    <t>berkmen@neb.com</t>
  </si>
  <si>
    <t>CORNELL UNIVERSITY</t>
  </si>
  <si>
    <t>DESCRIPTION (provided by applicant): Monoclonal antibodies (mAbs) hold great promise in human health with applications ranging from therapeutic agents that target cancer cells, to diagnostic biomarkers that can detect trace levels of a given antigen. Thispromise is best reflected in global sales of antibodies which reached nearly  31 billion in 2007 and future sales predicted to reach  56 billion by 2012, a compound annual growth rate of 13%. Stoking this rapid growth is recombinant DNA technology, which has led directly to the development of a handful of powerful technologies that are widely exploited to engineer human mAbs and antibody-derived fragments with high affinity and specificity for virtually any target antigen. From a therapeutic standpoint, full-length mAbs or IgGs are often advantageous over smaller antibody fragments due to their long circulating half-life in mammals, which results from a combination of their large molecular size that prevents clearance in the kidneys and their ability to avoid proteolysis in the endothelium by using a salvage pathway. However, due to the complexity of these multi- subunit proteins, their production has largely been restricted to eukaryotic expression systems such as CHO or hybridoma cells and is therefore cumbersome, expensive, time consuming, and not amenable to parallelization. As a result of these shortcomings, the existing technologies for discovery and production of IgGs have struggled to keep pace with the rapidly growing demand for these important biomolecules. To help bridge the technological gap associated with IgG production, Escherichia coli cells represent an attractive option due to their simplicity, rapid growth rate, ease of use and low cost of goods. However, while E. coli has proven to be an excellent host for the expression of smaller antibody fragments such as Fvs, scFvs, Fabs or F(ab&amp;#039;)2s, its potential for IgG expression and engineering has not been thoroughly investigated. Therefore, the goal of this proposal is to develop E. coli as a robustvehicle for the discovery, engineering and manufacturing of full-length human IgGs. Under Specific Aim 1, a novel E. coli strain will be engineered that is specifically geared towards high-level expression of recombinant IgGs in the cytoplasmic compartment. Specific Aim 2 of this proposal seeks to develop a unique screening method for direct selection of  cytoclonals  - functional IgGs to a given protein antigen isolated from the cytoplasm of living E. coli cells. This screen will be based on the popular split-protein system widely used for detecting protein-protein interactions. The utility of this screen will be demonstrated by screening a large synthetic library of IgG sequences for cytoclonals against target protein antigens. Unlike most other antibodyselection-expression systems, the proposed strategy is a unique integration of assay development, library design, and host cell engineering. Successful completion of these studies will greatly expand the toolkit available for producing and engineering full-length IgGs of different antigen specificities that can be used in basic research, diagnosis and therapy.    PUBLIC HEALTH RELEVANCE: Monoclonal antibodies and antibody-based fragments account for gt30% of all revenues in the biotechnology market and areused to treat a wide array of human diseases including asthma, autoimmune diseases, bacterial and viral infections, cancer and other diseases. Since antibody therapies are an increasingly large fraction of the drugs in development, with ever escalating increases in the cost of drug development, any improvements to the production or discovery of efficacious antibodies will have a significant impact on human health. Accordingly, this proposal seeks to develop Escherichia coli cells as a technology platform for rapid, low-cost expression and isolation of full-length human monoclonal antibodies against virtually any target protein antigen of interest.</t>
  </si>
  <si>
    <t>T cell cytokine assay for the diagnosis of disseminated Lyme borreliosis</t>
  </si>
  <si>
    <t>R41AI092978</t>
  </si>
  <si>
    <t>1R41AI092978-01</t>
  </si>
  <si>
    <t>281029</t>
  </si>
  <si>
    <t xml:space="preserve">LINDA K BOCKENSTEDT </t>
  </si>
  <si>
    <t>(203) 785-3893</t>
  </si>
  <si>
    <t>linda.bockenstedt@yale.edu</t>
  </si>
  <si>
    <t>DESCRIPTION (provided by applicant): Lyme disease, due to infection with the Ixodes tick-transmitted spirochete Borrelia burgdorferi, is the most common vector-borne disease in the United States, with more than 28,000 cases reported annually. The infectioncan remain localized to the skin or disseminate to cause disease in the skin, heart, joints and nervous system. The ospC genotype of the spirochete may determine its invasiveness and propensity to disseminate. Although antibiotics achieve clinical cure when administered in early stages of infection, disseminated infection or delay in diagnosis can lead to substantial morbidity and health care expenditures. Timely and accurate diagnosis of Lyme disease is essential for optimizing treatment and for preventing long-term sequelae of the disease. Because few spirochetes are found in infected tissues, the host immune response provides the basis for most commercial laboratory tests that support a diagnosis of Lyme disease. Serologic tests (ELISA and immunoblot) that detect B. burgdorferi-reactive antibodies are the most widely used tests, but have lower sensitivity and specificity in early infection and can be indeterminate in later stages, particularly if antibiotics have been administered. In addition, current Lyme serologic tests do not distinguish previous exposure to B. burgdorferi from active infection, and no serologic test to date can be used to assess response to therapy. This Phase 1 proposal seeks to improve upon the currently available Lyme diagnostic tests by evaluating the feasibility of a novel T cell cytokine assay using whole blood for the diagnosis of disseminated B. burgdorferi infection and for monitoring response to therapy. The key to our approach is the use of two unique B. burgdorferi proteinsrequired for establishment of infection (OspC) and persistence (VlsE) as antigenic stimuli for cytokine induction. Recombinant forms of OspC and VlsE will be produced and T cell cytokine profiles mapped after tick-borne infection in mice over a period encompassing localized infection, dissemination and persistence. Antigens will be optimized for detection of signature cytokine responses elicited by B. burgdorferi infection with 5 strains representing the main ospC genotypes associated with dissemination (genotypes A, B, I, K, and N). Assays with optimized antigens will be used to assess whether the rate of decline of signature cytokines predicts antibiotic elimination of infection in mice. Finally, pilot studies will be performed to assess the specificity of the response using blood samples from subjects with and without Lyme disease. The results of this Phase 1 study will set the stage for the development of new rapid and specific cellular immune assays for Lyme disease that complement current and future serologic tests to enhance early diagnosis and to monitor response to therapy.        PUBLIC HEALTH RELEVANCE: Lyme disease, due to infection with the tick-borne spirochete Borrelia burgdorferi, is the most common vector-borne disease in the United States. Timely diagnosis of infection is important for optimal response to therapy and to prevent long-term sequelae. This project will assess the utility of a T cell cytokine assay for the detection of disseminated B. burgdorferi infection and for monitoring efficacy of treatment.</t>
  </si>
  <si>
    <t>RADIX THERAPEUTICS, LLC</t>
  </si>
  <si>
    <t>Prevention of Allergic Rhinitis with Topical Immunomodulating Antibodies</t>
  </si>
  <si>
    <t>R41AI093032</t>
  </si>
  <si>
    <t>1R41AI093032-01A1</t>
  </si>
  <si>
    <t>829971899</t>
  </si>
  <si>
    <t>1125 TALLOW DR</t>
  </si>
  <si>
    <t>DICKINSON</t>
  </si>
  <si>
    <t xml:space="preserve">DARRELL H CARNEY </t>
  </si>
  <si>
    <t>(281) 352-5247</t>
  </si>
  <si>
    <t>dcarney@radixthx.com</t>
  </si>
  <si>
    <t xml:space="preserve">RANDALL M GOLDBLUM </t>
  </si>
  <si>
    <t>(409) 772-1750</t>
  </si>
  <si>
    <t>rmgoldbl@utmb.edu</t>
  </si>
  <si>
    <t>UNIVERSITY OF TEXAS MEDICAL BRANCH AT GALVESTON</t>
  </si>
  <si>
    <t>DESCRIPTION (provided by applicant): Up to 30% of the US population are now affected by nasal allergy, resulting in a total (direct and indirect) cost of approximately  14.6 billion per year. Seasonal allergic rhinitis (AR), due to exposure to airborne pollen and molds is a major component of this problem in the US and worldwide. The limitations of current pharmaceutical and specific immunotherapy for AR include their side-effects and the time, effort and cost associated with their use. The goal of this Phase I project is to explore an entirely new paradigm for preventing seasonal AR, employing an antibody-based, nasal prophylactic to be used only when patients know they will be exposed to large quantities of specific allergens. This project builds upon ourNIAID-funded experimental model system of mountain cedar allergy. Using this model, we discovered that ~90% of patients&amp;#039; IgE against mountain cedar pollen binds to conformational epitopes of a single allergen Jun a 1 and that a unique monoclonal antibody (E58) causes extensive loss of these conformation epitopes on Jun a 1. Further, the binding of E58 extensively reduces of the release of allergic mediators from mast cells sensitized with human IgE and challenged with Jun a 1. We have therefore developed amultidisciplinary, academic-corporate team of clinical and basic investigators with expertise to determine the feasibility of developing E58 as a novel therapeutic to benefit seasonal pollinosis sufferers. This project is within an NIAID STTR Area of Interest. The goal of this Phase 1 Project is to determine whether nasal instillation of bioengineered, recombinant E58 (rE58) will prevent the acute nasal airway obstruction and other signs of allergic inflammation. The Specific Aims are to: 1) Complete the optimization of a recombinant E58 antibody (rE58) for enhanced avidity and expression level and down-modulatory activity on Jun a1 reactivity and express rE58 as a univalent, partially humanized antibody. 2) Test in our mouse model of cedar pollinosis the efficacy of intranasal instillations of varying doses of rE58 antibody in preventing or substantially reducing the allergic response to subsequent nasal exposure of mountain cedar pollen. Positive Phase I results will provide  proof of concept  that nasal instillation of optimized antibodies can provide an effective  barrier  between an inhaled allergen and patient&amp;#039;s IgE antibodies in the nasal mucosa. Further, these results will lay the ground work for Phase II studies, in which we will; a) produce and testpotential commercial formulations and methods of delivery of rE58 antibody to optimize rapid onset and prolonged duration of the effect; b) validate efficacy and safety studies in GLP compliant facilities; and c) initiate FDA discussions and submission ofan IND application to initiate clinical trials. The ultimate success of this product may lead to similar anti-allergen based therapeutics for other causes of seasonal AR.    PUBLIC HEALTH RELEVANCE:  Allergic rhinitis (AR) has become one of the most commonchronic diseases in industrialized countries, yet despite the billions of dollars spent each year on therapeutics, many symptoms are not fully relieved. We have discovered that a specific monoclonal antibody rE58 reduces allergen-IgE interactions and propose that instillation of this antibody to the nasal mucosa may prevent seasonal pollinosis-induced AR. This project will test the feasibility of this new paradigm for treating seasonal nasal allergy and if successful may lead to a new class of anti-allergyantibody drugs.</t>
  </si>
  <si>
    <t>IMMUNOMEDICS, INC.</t>
  </si>
  <si>
    <t>Use of milatuzumab in modulating graft vs. host disease</t>
  </si>
  <si>
    <t>R41AI093082</t>
  </si>
  <si>
    <t>1R41AI093082-01</t>
  </si>
  <si>
    <t>191143</t>
  </si>
  <si>
    <t>115350605</t>
  </si>
  <si>
    <t>300 AMERICAN ROAD</t>
  </si>
  <si>
    <t>MORRIS PLAINS</t>
  </si>
  <si>
    <t xml:space="preserve">CHAU CHENG </t>
  </si>
  <si>
    <t>(973) 605-8200</t>
  </si>
  <si>
    <t>ccheng@immunomedics.com</t>
  </si>
  <si>
    <t xml:space="preserve">CHIEN H CHANG </t>
  </si>
  <si>
    <t>(973) 605-1330</t>
  </si>
  <si>
    <t>kchang@immunomedics.com</t>
  </si>
  <si>
    <t>CENTER FOR MOLECULAR MEDICINE AND IMMUNOLOGY.</t>
  </si>
  <si>
    <t>DESCRIPTION (provided by applicant): Control of GVHD by milatuzumab in hu-SCID mice Dendritic cells (DCs) are the primary initiator of graft-versus-host disease (GVHD), a major and life- threatening complication of allogeneic hematopoietic stem cell transplantation (alloHSCT). Depletion of DCs has been demonstrated to be an effective approach for control of GVHD. We recently found that milatuzumab, a humanized anti-CD74 monoclonal antibody, can efficiently deplete myeloid DCs from human peripheral blood mononuclear cells, and potently suppress the proliferation of alloreactive T cells without impairing CMV-specific CD8+ T cells in allogeneic mixed leukocyte cultures, suggesting that milatuzumab may be developed as a novel mAb for prophylactic and/or therapeutic control of GVHD. In this proposed study, we will evaluate the efficacy of this novel mAb for its prophylactic efficacy against GVHD in a human-PBL-SCID mouse model. We will also investigate whether milatuzumab, while controlling GVHD, has any detrimental effect on the  third-party  immunity in this model, including anti-viral and graft-versus-leukemic functions, which will provide key safety information for clinical use of this mAb in patients undergoing allo-hematopoietic stem cell transplant. We believe that this STTR project, through the collaboration between Immunomedics, Inc., and the Center for Molecular Medicine and Immunology, could lead to the development of a novel class of monoclonal antibodies for better control of GVHD through depletion of CD74-expressing myeloid DCs.        PUBLIC HEALTH RELEVANCE: Control of GVHD by milatuzumab in hu-SCID mice Graft-versus-host disease (GVHD) is a major life-threatening complication of allogeneic hematopoietic stem cell transplantation. Milatuzumab, a humanized anti-CD74 monoclonal antibody, can efficiently deplete dendritic cells from human peripheral mononuclear cells, suggesting its potential to prevent and/or treat GVHD. We will evaluate the preventive efficacy of milatuzumab on GVHD in a  humanized  mouse model, and while controlling GVHD, if it has any harmful effect on the host immunity against pathogens and leukemia, including anti-viral and graft-versus-leukemic functions. This preclinical study could provide valuable information to justify future clinical investigations.</t>
  </si>
  <si>
    <t>COVALENT BIOSCIENCE, INC.</t>
  </si>
  <si>
    <t>Covalent Vaccine for HIV</t>
  </si>
  <si>
    <t>R41AI093261</t>
  </si>
  <si>
    <t>1R41AI093261-01A1</t>
  </si>
  <si>
    <t>965999738</t>
  </si>
  <si>
    <t>8285 EL RIO ST, STE 150</t>
  </si>
  <si>
    <t xml:space="preserve">RICHARD J MASSEY </t>
  </si>
  <si>
    <t>(212) 352-1000</t>
  </si>
  <si>
    <t>richard@the-massey-corporation.com</t>
  </si>
  <si>
    <t xml:space="preserve">YASUHIRO NISHIYAMA </t>
  </si>
  <si>
    <t>(713) 500-7342</t>
  </si>
  <si>
    <t>Yasuhiro.Nishiyama@uth.tmc.edu</t>
  </si>
  <si>
    <t>UNIVERSITY OF TEXAS HEALTH SCIENCE CENTER</t>
  </si>
  <si>
    <t>DESCRIPTION (provided by applicant): We propose a Phase I STTR study to develop a novel human immunodeficiency virus (HIV) vaccine strategy with the potential of world-wide efficacy. The HIV/AIDS pandemic remains a major global burden. No test vaccine based on traditional scientific principles has induced sufficiently protective immunity to HIV. Induction of neutralizing antibodies (Abs), the cornerstone of vaccination against microbes, has been thwarted by: (a) mutability of the immunodominant viral epitopes, and (b) poor adaptive immunological response to conserved epitopes important in virus-host cell interactions. CD4 binding by the HIV envelope glycoprotein gp120 is an obligatory step in the HIV life cycle. gp120 residues 421-433 constitute the mostly-conserved core of the CD4 binding site (CD4BScore). Except for rare survivors of prolonged HIV infection, the immune system does not support the production of anti-CD4BScore Abs.     The proposed Phase I project focuses on electrophilic immunogens (E-immunogens) derived from the novel chemical engineering strategy termed  Covalent Vaccination  concept. E-immunogens hold the potential of inducing the synthesis of protective Abs that is beyond the scope of the physiological immune response. We will carry out the following developmental studies: (i) Characterize and compare the protective anti-HIV properties of rabbit and mouse antibodies raised by immunization with electrophilic derivatives of purified gp120 and synthetic 416-433 peptide; (ii) Maximize the antibody response to the lead E-immunogen using alternate adjuvants.     Proving preclinical proof-of-principle for covalent vaccination as an effective approach in the present project is an important step in translating this approach for HIV vaccination.PUBLIC HEALTH RELEVANCE: This project is directed toward developing a novel vaccine strategy for HIV infection. If the strategy is proven valid, the project holds the potential of contributing a candidate HIV vaccine suitable for advanced preclinical studies and commercial development.</t>
  </si>
  <si>
    <t>PROMMUNE, INC.</t>
  </si>
  <si>
    <t>Response-Selective C5a Agonist for the Treatment of Asthma</t>
  </si>
  <si>
    <t>R41AI094710</t>
  </si>
  <si>
    <t>1R41AI094710-01</t>
  </si>
  <si>
    <t>527613</t>
  </si>
  <si>
    <t>621231815</t>
  </si>
  <si>
    <t>4625 SO. 154TH CIR</t>
  </si>
  <si>
    <t>OMAHA</t>
  </si>
  <si>
    <t>NE</t>
  </si>
  <si>
    <t xml:space="preserve">SAM D SANDERSON </t>
  </si>
  <si>
    <t>(402) 559-5353</t>
  </si>
  <si>
    <t>sdsander@unmc.edu</t>
  </si>
  <si>
    <t xml:space="preserve">JILL A POOLE </t>
  </si>
  <si>
    <t>(402) 559-6266</t>
  </si>
  <si>
    <t>japoole@unmc.edu</t>
  </si>
  <si>
    <t>UNIVERSITY OF NEBRASKA MEDICAL CENTER</t>
  </si>
  <si>
    <t>DESCRIPTION (provided by applicant):  An unmet need in the treatment of allergic asthma is an effective therapeutic strategy that focuses on an underlying cause of the disease rather than merely treating or managing its symptoms. At least one well- accepted underlying contributor to the pathophysiologic expression of asthma is an over-expressed and dysregulated T helper type 2 (Th2)-mediated immune response to various environmental antigens. Recent studies have shown that the pro-inflammatory, complement-derived component C5a plays an important role in regulating this Th2-dominated response in the airway in order to maintain a proper Th1/Th2 immune balance. These studies showed that C5a engages C5a receptor (C5aR)-bearing airway dendritic cells (DC) in sucha way as to downregulate this Th2 response and, apparently, allow for the expression and maintenance of a beneficial Th1/Th2 balance. Thus, a potential treatment approach for asthma would be the use of a C5a mimetic capable of upregulating Th1 cytokines via selective engagement of C5aR-bearing airway DCs as a way to re-establish and maintain this beneficial Th1/Th2 balance, but without engagement of C5aR-bearing airway-infiltrating inflammatory cells. Toward this end, a response-selective agonist of C5a known as EP67 has been developed. EP67 activates C5aR-bearing DCs to release Th1 cytokines yet lacks any ability to activate C5aR-bearing inflammatory neutrophils. The long-term goal of this project is to move EP67 along a commercialization pathway toward itsuse as a safe and effective method for treating asthma in humans. The main objective of this Phase I study, which is a crucial step in pursuit of this goal, is to demonstrate the potential protective effects of EP67 in vivo in well-established and human-relevant murine models of asthma. This objective will be approached by the following specific aims: 1) To demonstrate therapeutic efficacy of EP67 in preventing the induction of the Th2-biased airway inflammation and AHR utilizing acute allergen challenge models in mice; and 2) to demonstrate therapeutic efficacy of EP67 in reversing established airway inflammation and AHR utilizing chronic allergen exposure models in mice. This use of EP67 is significant, because it mediates the establishment of an immunologically beneficial Th1/Th2 environment and, consequently, could have a positive impact on the treatment of asthma by providing a safe and effective method of addressing an underlying cause of the disease by selectively enhancing the beneficial effects of C5a rather than indiscriminately blocking its deleterious effects. Other features of EP67 that support its innovative use as a commercial candidate for the treatment of asthma include: 1) the economy and ease of its production in large and highly purified quantities; 2) its long-term (years) stability at room temperature; 3) its high solubility in water; 4) its ease of administration intranasally; and 5) its lack of toxicity.        PUBLIC HEALTH RELEVANCE:  The proposed research is relevant to public healthbecause it will make available a convenient, effective, and unique way of treating allergic asthma - a disease that is on the rise worldwide. This disease target and treatment approach is relevant to the mission of the NIH that pertains to understanding the immunologic mechanisms responsible for allergic disorders and the development of therapeutics that could help treat these disorders.</t>
  </si>
  <si>
    <t>SEQUELLA, INC.</t>
  </si>
  <si>
    <t>Targeting MtrAB of M. tuberculosis</t>
  </si>
  <si>
    <t>R41AI094811</t>
  </si>
  <si>
    <t>1R41AI094811-01</t>
  </si>
  <si>
    <t>587856</t>
  </si>
  <si>
    <t>125129606</t>
  </si>
  <si>
    <t>9610 MEDICAL CENTER DR, STE 200</t>
  </si>
  <si>
    <t xml:space="preserve">EMILIA FELICIANO </t>
  </si>
  <si>
    <t>(301) 762-7776</t>
  </si>
  <si>
    <t>emiliafeliciano@sequella.com</t>
  </si>
  <si>
    <t xml:space="preserve">MARINA N PROTOPOPOVA </t>
  </si>
  <si>
    <t>(301) 217-3832</t>
  </si>
  <si>
    <t>marinaprotopopova@sequella.com</t>
  </si>
  <si>
    <t>UNIVERSITY OF WASHINGTON</t>
  </si>
  <si>
    <t>DESCRIPTION (provided by applicant): Tuberculosis (TB) has a massive impact on global health. The World Health Organization estimates that one- third of all people worldwide harbor latent TB infections, with sixteen million cases of active disease and nearly two million deaths caused by Mycobacterium tuberculosis (MTB) each year. TB infections are heterogeneous, and current medicines do not work equally well on all MTB bacteria. Efforts to replenish the TB treatment arsenal lag far behind the growing need,particularly for patients with multi- (MDR) or extensively- (XDR) drug-resistant-TB.  In bacteria, many critical responses to environmental cues are performed by protein pairs comprised of a sensor kinase that auto-phosphorylates on a histidine and then transfers this phosphate to an aspartate on its cognate response regulator protein. The MTB histidine-aspartate phosphorelay systems are potentially attractive drug targets for two major reasons: First, of the two-component systems in MTB, at least one, MtrAB, is essential for viability even in rich media while others play key roles in virulence or persistence in vivo. Second, the high conservation among phosphoacceptor sites on the response regulators, and the absence of such proteins in mammals, suggest that developing pan-specific and non-toxic inhibitors may be possible. Our strategy is to focus here on the one essential 2CR of MTB, MtrAB, and target the signaling to the response regulator rather than within the kinase, overcoming problems encountered in approaches with 2CRs of other bacteria.  In addition to target validation, our work is anticipated to produce at least one chemical scaffold suitable for expansion into a preclinical lead compound. Future plans will expand the targets to the larger family of mycobacterial 2CR response regulators. Specifically in this proof-of-concept work we plan to: Specific Aim 1. Develop an assay for inhibitors of the essential MTB 2CR MtrAB, and format it for HTS. We plan to adapt an innovative in vitro phospho-transferassay, synthesize a panel of candidate reporter substrates, and evaluate them. One reporter substrate will be selected to conduct Specific Aim 2. Specific Aim 2. Execute an MtrAB phospho-transfer high-throughput screen (HTS). Using the selected synthetic reporter substrate we will conduct an HTS on a 100,000 compound library comprised of compounds obtained from both the Sequella collection and from McMaster University&amp;#039;s HTS facility. An anticipated hit rate of ca 0.1 -0.2 % is anticipated, thus providing 100-200 novel structures for Specific Aim 3. 3. Prioritize and expand hit scaffolds from Specific Aim 2. We will select the most promising structures and run in vitro secondary screens. A limited medicinal chemistry expansion will then produce 2-3 distinct scaffolds suitable for pursuit in a subsequent research phase.        PUBLIC HEALTH RELEVANCE: Tuberculosis (TB) has a massive impact on global health, and efforts to replenish the TB treatment arsenal lag far behind the growing need, particularly for patients with multi- (MDR) or extensively- (XDR) drug-resistant-TB. We have chosen a promising new drug target, and propose to develop a screening method to identify molecules with significant potential as new drug candidates for the treatment of TB, MDR-TB, and XDR-TB.</t>
  </si>
  <si>
    <t>DESIGNMEDIX, INC.</t>
  </si>
  <si>
    <t>Preclinical development of novel small molecule malaria drugs that overcome drug</t>
  </si>
  <si>
    <t>R41AI094959</t>
  </si>
  <si>
    <t>1R41AI094959-01</t>
  </si>
  <si>
    <t>623389009</t>
  </si>
  <si>
    <t>2828 Corbett Ave Suite 140A</t>
  </si>
  <si>
    <t xml:space="preserve">SANDRA SHOTWELL </t>
  </si>
  <si>
    <t>(503) 771-0173</t>
  </si>
  <si>
    <t>shotwell@designmedix.com</t>
  </si>
  <si>
    <t xml:space="preserve">DAVID H PEYTON </t>
  </si>
  <si>
    <t>(503) 725-3875</t>
  </si>
  <si>
    <t>peyton@designmedix.com</t>
  </si>
  <si>
    <t>PORTLAND STATE UNIVERSITY</t>
  </si>
  <si>
    <t>DESCRIPTION (provided by applicant): The worldwide health problem created by malaria has been made more difficult by the spread of drug- resistant parasites. This project initiates preclinical development of one or more candidate(s) from an innovative newclass of potent antimalarials designed to overcome drug resistance. We have developed an orally available and inexpensive class of novel drugs that act against both chloroquine-resistant and chloroquine-sensitive malaria. A small set of carefully-selectedcandidates will be advanced through preclinical testing, leading to the selection of a single drug for a pre-Investigational New Drug meeting with the Food and Drug Administration. With guidance from the Food and Drug Administration, pharmacokinetics, pharmacodynamics, pharmacology, and toxicity evaluations will be performed in both rats and monkeys in phase II of this work. The overall goal will be completion of preclinical studies leading to approval of the Investigative New Drug (IND) application for a drug to be used in a Phase-1 human clinical trial.        PUBLIC HEALTH RELEVANCE: Malaria is a disease that infects about half a billion people annually, and kills nearly one million, most of whom are children or pregnant women. The impact of malaria is increasing, partly because the parasite that causes malaria has evolved into strains that are resistant to the best current drugs for treating the disease. This project involves preclinical evaluation of novel drugs designed to circumvent this resistance, paving the way toward approval for human clinical trials. The drug candidates show promising results in early studies, and are designed to be inexpensive as well as safe for all target groups, including pregnant women and children.</t>
  </si>
  <si>
    <t>MICROBIOTIX, INC</t>
  </si>
  <si>
    <t>A NOVEL BIS-INDOLE COMPOUND AGAINST CATHETER COLONIZATION</t>
  </si>
  <si>
    <t>R41AI096702</t>
  </si>
  <si>
    <t>1R41AI096702-01</t>
  </si>
  <si>
    <t>599998</t>
  </si>
  <si>
    <t>158864715</t>
  </si>
  <si>
    <t>ONE INNOVATION DR</t>
  </si>
  <si>
    <t xml:space="preserve">TERRY L BOWLIN </t>
  </si>
  <si>
    <t>(508) 757-2800</t>
  </si>
  <si>
    <t>tbowlin@microbiotix.com</t>
  </si>
  <si>
    <t xml:space="preserve">TIMOTHY J OPPERMAN </t>
  </si>
  <si>
    <t>topperman@microbiotix.com</t>
  </si>
  <si>
    <t>BAYLOR MEDICAL COLLEGE</t>
  </si>
  <si>
    <t>DESCRIPTION (provided by applicant): Infections associated with medical devices can be serious and even fatal. Catheter colonization and production of a biofilm on the surface of a catheter shortly after implantation are normally the prelude for infections. A number of antimicrobial-treated catheters have been developed to combat these infections, however, many of them have limited clinical efficacy. Thus, the prevention of catheter-associated infections remains a major unmet medical need. To combat this problem, we have developed an innovative catheter coating that has been shown to be effective in preventing catheter colonization by Gram-positive and Gram-negative pathogens. The innovative catheter coating consists of MBX-1631, a novel broad-spectrum antimicrobial agent that was developed by Microbiotix, Inc. The overall goal of the proposed research is to develop antimicrobial coatings for medical devices that will prevent device-associated infections. In Phase I, we will formulate device coatings containing MBX-1631 and several analogs, and we will use them to coat medical device materials. The anti-biofilm properties and cytotoxicity of these coated devices will be tested in a series of in-vitro assays to evaluate their efficacy and selectivity. In addition, the several physical parameters of the coated devices, such as elution kinetics and durability, will be evaluated. Finally, selected coated devices will be evaluated in animal models to test for their antimicrobial efficacy and toxicity. Compounds thatmeet specified criteria for efficacy, selectivity, and physical properties will be developed further in Phase II. In Phase I we will accomplish the following specific aims: Aim 1. Formulate and apply catheter coatings consisting of MBX-1631 and several analogs; Aim 2. Evaluate the efficacy in preventing bacterial colonization, selectivity, and physical properties of coated materials using in-vitro assays; Aim 3. Evaluate efficacy and selectivity of coated materials in animal models of foreign body infection and acute toxicity.        PUBLIC HEALTH RELEVANCE: Over 5 million vascular catheters are inserted in patients every year, and about 5% of these catheters lead to catheter-associated infections. Bacterial pathogens that colonize catheters and produce a biofilm on the surface of the catheter shortly after implantation are the cause of catheter-associated infections. A number of antimicrobial-treated catheters have been developed to combat these infections; however, many of them are not effective against biofilms. To combat this problem, we will develop an innovative catheter coating that has been shown to be effective in preventing catheter colonization by Gram-positive and Gram-negative pathogens.</t>
  </si>
  <si>
    <t>SORRENTO THERAPEUTICS, INC.</t>
  </si>
  <si>
    <t>A vaccine against Clostridium difficile infections</t>
  </si>
  <si>
    <t>R41AI096839</t>
  </si>
  <si>
    <t>1R41AI096839-01</t>
  </si>
  <si>
    <t>598689</t>
  </si>
  <si>
    <t>832545805</t>
  </si>
  <si>
    <t>6042 CORNERSTONE CT, STE B</t>
  </si>
  <si>
    <t xml:space="preserve">BARBARA A SWANSON </t>
  </si>
  <si>
    <t>(858) 210-3704</t>
  </si>
  <si>
    <t>bswanson@sorrentotherapeutics.com</t>
  </si>
  <si>
    <t>BSWANSON@SORRENTOTHERAPEUTICS.COM</t>
  </si>
  <si>
    <t>UNIVERSITY OF IOWA</t>
  </si>
  <si>
    <t>DESCRIPTION (provided by applicant):  In this proposal we lay out a comprehensive research plan to evaluate our vaccination strategies targeting Clostridium difficile to prevent or treat infections. With the emergence of highly antibiotic-resistant bacterial strains, new approaches for combating bacterial infections are desperately needed. In this research proposal, Sorrento Therapeutics Inc. (STI) together with researchers from the University of Iowa have outlined experiments that will harness a powerful combination of chemistry, microbiology, and immunology to provide a solid rational basis for the development and evaluation of a quorum quenching vaccine to prevent C. difficile infections. We will first evaluate passive vaccination targeting the agr quorumsensing system of C. difficile for the protection against infections caused by antibiotic-sensitive and -resistant Clostridium difficile strains. We will then establish active vaccination protocols that result in high quorum quenching antibody titers as the basis for our ultimate goal, the development of an effective C. difficile vaccine. The specific projects of our STTR research proposal are (1) Isolate neutralizing human monoclonal anti- AIP antibodies. To establish the therapeutic efficacy of passive anti-AIP immunotherapy we will isolate anti- AIP-1 and AIP-2 binders from our proprietary human monoclonal antibody phage display library, convert them to IgGs, produce and purify them, and use an assay created by our collaborator, Dr. Horswill (Universityof Iowa), to select the best candidates for testing in an in vivo hamster challenge model. (2) Demonstrate protection by selected human anti-CDAP mAbs in a C. difficile hamster infection model in vivo. STI will produce four fully human QQ CDAP antibodies for in vivo evaluation in the standard C. difficile hamster infection model, to be performed by Dr. Ellermeier (University of Iowa). (3) Demonstrate protection by an anti-AIP active vaccine in a C. difficile hamster infection model in vivo. Accomplishment of projects (1) and (2) will prove the concept that interference with quorum sensing in vivo provides protection from C. difficile infection. In this final project, the same CDAP immunogens that were used to isolate the protective mAbs from the STI human mAb phage display library will be used to actively immunize hamsters prior to C. difficile challenge.  Given our preliminary data and the expertise of the investigators, we believe there is a high probability of success for this project. In a subsequent Phase II application we would test carriers and adjuvants in combinations in the C. difficile hamster infection model and a neo-natal pig model. Antibody titers will be determined prior to C. difficile challenge and the best vaccine candidate developed. The proposed product, a unique C. difficile vaccine that targets quorum sensing, would provide a much needed alternative to antibiotic management of a serious and escalating health threat.        PUBLIC HEALTH RELEVANCE: Despite the approval of numerous antibiotics over the past 60 years, bacterial disease remains a serious public health problem. Many of the most harmful bacteria, including Clostridium difficile, develop resistance to approved antibiotics (so-called  superbugs ) causing people with drug-resistantinfections to become seriously ill or die. Sorrento Therapeutics Inc. is working on the development of a new way to prevent and even treat bacterial disease in a manner that we believe will be much more effective than using current antibiotic therapy andthat will be unaffected by existing resistances.</t>
  </si>
  <si>
    <t>IMMUNO-MYCOLOGICS, INC.</t>
  </si>
  <si>
    <t>Point-of-care immunoassay for diagnosis of histoplasmosis in HIV/AIDS</t>
  </si>
  <si>
    <t>R41AI096945</t>
  </si>
  <si>
    <t>1R41AI096945-01</t>
  </si>
  <si>
    <t>588749</t>
  </si>
  <si>
    <t>099550915</t>
  </si>
  <si>
    <t>2700 TECHNOLOGY PL</t>
  </si>
  <si>
    <t>NORMAN</t>
  </si>
  <si>
    <t xml:space="preserve">SEAN BAUMAN </t>
  </si>
  <si>
    <t>(405) 360-4669</t>
  </si>
  <si>
    <t>sean-bauman@immy.com</t>
  </si>
  <si>
    <t>UNIVERSITY OF NEVADA, RENO</t>
  </si>
  <si>
    <t>DESCRIPTION (provided by applicant):  Progressive disseminated histoplasmosis is a common and life-threatening fungal infection among patients with HIV/AIDS in the United States and Latin America. Incidence rates in HIV/AIDS can be gt20%, with mortality rates gt30% in resource-limited countries where the fungus, Histoplasma capsulatum, is endemic. Early diagnosis and treatment are essential to reducing this high mortality rate. Diagnosis currently depends on culture or histopathology. These methods have lowsensitivity, are time consuming, are expensive, and require trained personnel. An alternative approach is an immunoassay to detect H. capsulatum polysaccharide in serum or urine. The target antigen is believed to be a cell wall galactomannan. Studies to date have found a high sensitivity for such assays. However, immunoassay for Histoplasma antigen i) is currently available only in ELISA format through use of a reference laboratory, ii) is not commercially available for distribution in resource-limited countries, iii) is dependent on the use of polyclonal rabbit antibodies (pAbs), and iv) is not amenable to point-of-care (POC) use. Our overall hypothesis is that an immunoassay for POC diagnosis of disseminated histoplasmosis in HIV/AIDS can be constructed with high-affinity monoclonal antibodies (mAbs) that target the polysaccharide antigen of H. capsulatum that is shed into serum and urine during infection. A corollary to this hypothesis is that the use of appropriate pairs of mAbs for assay construction will enable targeting of common and unique H. capsulatum epitopes, providing a control over assay specificity that is not possible with pAbs. The first Specific Aim is to produce polysaccharide antigens suitable for screening of hybridomas and evaluation ofmAb specificity. The second Specific Aim is to produce a library of mAbs reactive with the spectrum of epitopes found on the Histoplasma polysaccharide antigen that is shed into serum and urine. If the goals of this Phase I are achieved, Phase II will usemAbs from Phase I to construct and evaluate an immunoassay in POC format. Our preferred assay platform would be the lateral flow immunochromatographic (dipstick) assay. If successful, this translational research project could dramatically decrease mortality from histoplasmosis through earlier diagnosis and treatment. Importantly, this can be done at the low cost needed in resource-limited countries.        PUBLIC HEALTH RELEVANCE:   Progressive disseminated histoplasmosis is a common and life-threatening, opportunistic fungal infection among patients with HIV/AIDS in the United States and Latin America. This is a translational research study whose goal is an immunoassay in point-of-care format for rapid diagnosis of histoplasmosis in resource-limited countries. If successful, the project could dramatically reduce mortality in endemic regions through early diagnosis and treatment.</t>
  </si>
  <si>
    <t>MINIVAX, INC.</t>
  </si>
  <si>
    <t>Development of a novel PCP Vaccine for AIDS patients</t>
  </si>
  <si>
    <t>R41AI097069</t>
  </si>
  <si>
    <t>1R41AI097069-01</t>
  </si>
  <si>
    <t>597426</t>
  </si>
  <si>
    <t>965570208</t>
  </si>
  <si>
    <t>1441 Canal Street</t>
  </si>
  <si>
    <t>Suite 314</t>
  </si>
  <si>
    <t>NEW ORLEANS</t>
  </si>
  <si>
    <t xml:space="preserve">A R CHAUDHURI </t>
  </si>
  <si>
    <t>(240) 432-7876</t>
  </si>
  <si>
    <t>aray.chaudhuri@gmail.com</t>
  </si>
  <si>
    <t xml:space="preserve">A. R CHAUDHURI </t>
  </si>
  <si>
    <t>(504) 264-2828</t>
  </si>
  <si>
    <t>rchaudhuri@minivaxcorp.com</t>
  </si>
  <si>
    <t>LOUISIANA STATE UNIVERSITY.</t>
  </si>
  <si>
    <t>DESCRIPTION (provided by applicant): Pulmonary infection with the fungal pathogen, Pneumocystis jirovecii, is a common and often fatal complication of HIV infection/AIDS. Emerging data suggest that Pneumocystis may also complicate lung diseases in non-HIVinfected hosts including those with COPD and solid organ transplant recipients. The long-term goal of this project is to develop a vaccine against Pneumocystis. To that end, we have identified a novel vaccine candidate for Pneumocystis termed mini-kexin. We have shown DNA vaccination with mini-kexin followed by mucosal boosting generates robust pulmonary immune responses and provides protective efficacy against Pneumocystis challenge in mice. Furthermore, the use of CD40L as a molecular adjuvant allows forprotective antibody responses in CD4+ T cell-deficient mice, a model the closely replicates the immunodeficiency and susceptibility to PCP in AIDS. Based on these data LSUHSC has filed a provisional patent and a PCT on mini-kexin as a PCP vaccine. This STTR under MiniVax will be used to perform further lead optimization and investigate immunogenicity of mini-Kexin in SIV-infected macaques. We hypothesize that prime/boost vaccination with mini-kexin will result in antigen specific antibody responses that areprotective against PC challenge on the mouse and that co-administration of CD40L with mini-kexin vaccination will provide effective systemic and mucosal antibody responses in the setting of low peripheral CD4+ T-cells, using a simian model of AIDS. We will first perform lead optimization of the vaccine platform in mice and then conduct an immunogenicity trial in Rhesus macaques rendered immunodeficient by infection with SIV Mac251 to model vaccine efficiency in an HIV-infected cohort. Specific Aim 1 is toperform lead optimization and compare efficacy of systemic versus mucosal immunization in CD4-depleted mice. Specific Aim 2 is to conduct an immunogenicity study in non-human primates.        PUBLIC HEALTH RELEVANCE: Pulmonary infection with the fungal pathogen, Pneumocystis jirovecii, is a common and often fatal complication of HIV infection/AIDS. This proposal will perform testing of candidate vaccines for this life-threatening infection.</t>
  </si>
  <si>
    <t>Anti-biofilm agents for treating pulmonary infection in Cystic Fibrosis patients</t>
  </si>
  <si>
    <t>R41AI098192</t>
  </si>
  <si>
    <t>1R41AI098192-01</t>
  </si>
  <si>
    <t>428163</t>
  </si>
  <si>
    <t>UNIVERSITY OF NORTH CAROLINA</t>
  </si>
  <si>
    <t>DESCRIPTION (provided by applicant): Cystic fibrosis (CF) is the most common life shortening inherited disorder amongst Caucasians, and Pseudomonas aeruginosa pulmonary infections are the leading cause of mortality in CF patients. Treatment of patients infected with P. aeruginosa is complicated by the cell-to-cell signaling systems of this organism, which regulate biofilm formation, virulence genes, and antibiotic resistance genes such as efflux pumps. These mechanisms augment bacterial resistance to both antibiotics and host defense, causing a vicious cycle in which the body&amp;#039;s immune system continuously mounts an unproductive assault on bacterial infection, resulting in chronic inflammation, tissue damage, and eventually respiratory failure. The co-foundersof Agile Sciences, Inc. have discovered simple derivatives of sponge-derived marine natural products with unprecedented activity toward inhibiting and dispersing bacterial biofilms. These  Agilyte  compounds work synergistically with antibiotics to reducebacterial growth and lower the MICs of antibiotics toward antibiotic-resistant bacteria. In preliminary work, Agilyte molecules have shown efficacy toward: 1) inhibiting and dispersing biofilms of P. aeruginosa at low-micromolar concentrations and 2) working synergistically with tobramycin to stop growth of P. aeruginosa in broth culture. The goal of this proposal is to assess the efficacy of Agile Sciences&amp;#039; lead Agilyte compounds in an in vivo mouse model of chronic P. aeruginosa infection developed by Dr. Richard Boucher at UNC Chapel Hill. To this end, the Specific Aims of this Phase I STTR Project are: 1. To perform advanced in vitro studies of 5 Agilyte compounds to inform lead compound selection for in vivo studies. 2. To evaluate efficacy of two leadcompounds selected in Specific Aim #1 in the Boucher mouse model of chronic P. aeruginosa pulmonary infection. Dr. Laura Guogas, a microbiologist with expertise in cystic fibrosis pulmonary disease, will lead the in-house efforts t Agile Sciences as wellas coordinate a team of expert collaborators. Testing of Agilyte molecules in vivo will be conducted in the laboratory of the co-PI, Dr. Richard Boucher, the Kenan Professor of Medicine and Cystic Fibrosis and Pulmonary Research and Treatment Center Director at UNC. Guidance on preclinical development of the Agilyte molecules will be provided by Dr. Ward Peterson, former Vice President of Research and Preclinical Development at Inspire Pharmaceuticals, a biotechnology company formerly focused on CF therapeutics. Agile co-founder Dr. Christian Melander will provide expertise on the biological properties of the Agilyte molecules. This multidisciplinary team will work cooperatively to assess the potential of Agile&amp;#039;s novel technology to decrease P. aeruginosa proliferation under in vivo conditions relevant to the CF lung. If successfully developed, our proposed therapeutic has the potential to modulate the significant mortality and morbidity associated with CF disease through the eradication of chronic bacterialinfection.     PUBLIC HEALTH RELEVANCE: Developing therapeutics to treat cystic fibrosis (CF) is especially challenging due to the formation of communities of bacteria called biofilms in the lungs of cystic fibrosis patients. Agile Sciences is developing molecules that both inhibit and disperse bacterial biofilms and thus have the potential to significantly enhance the effectiveness of antibiotic therapy for CF. An improved treatment for CF has the potential to both extend the life expectancy and improve the quality of life for the hundreds of thousands of individuals worldwide who are living with CF.</t>
  </si>
  <si>
    <t>BIOMEDICAL RESEARCH MODELS, INC.</t>
  </si>
  <si>
    <t>Developing small molecule therapeutics for lupus</t>
  </si>
  <si>
    <t>R41AR060620</t>
  </si>
  <si>
    <t>1R41AR060620-01</t>
  </si>
  <si>
    <t>583195</t>
  </si>
  <si>
    <t>015341134</t>
  </si>
  <si>
    <t>67 MILLBROOK, ST, STE 422</t>
  </si>
  <si>
    <t xml:space="preserve">DENNIS L GUBERSKI </t>
  </si>
  <si>
    <t>(508) 459-7544</t>
  </si>
  <si>
    <t>dguberski@biomere.com</t>
  </si>
  <si>
    <t xml:space="preserve">THOMAS R COLEMAN </t>
  </si>
  <si>
    <t>tcoleman1@nshs.edu</t>
  </si>
  <si>
    <t>THE FEINSTEIN INSTITUTE FOR MEDICAL RESEARCH</t>
  </si>
  <si>
    <t>DESCRIPTION (provided by applicant):     Systemic lupus erythematosus (SLE) affects ~ 2 million Americans with devastating impact on multiple organs, especially the skin, joints, kidney, and brain. Therapeutic strategies for lupus are largely palliative orimmunosuppressive with serious toxicities. No new drugs for SLE have been approved in decades. Thus, novel therapeutic approaches to lupus - particularly therapeutics that treat the underlying causes of the disease - are in great demand. Our goals are totranslate insights in the molecular mechanisms underlying SLE into the therapeutic arena. With phase 1 support we will sufficiently characterize a novel set of candidate small molecule lupus therapeutics to warrant the investment of further resources for drug development. SLE is characterized by the production of autoantibodies, many of which have specificity for nuclear antigens, in particular, DNA. These anti-DNA antibodies are now known to cross-react avidly with non-DNA (e.g., protein) antigens and thiscross-reactivity contributes to lupus pathogenesis. Dr. Diamond, Head, Center for Autoimmune and Musculoskeletal Diseases (Feinstein) has performed pioneering studies on the induction and pathogenicity of anti-DNA antibodies in both clinical lupus and invarious mouse animal models and identified a specific pentapeptide (DWEYS) that is present in the N methyl D aspartate receptor (NMDAR) as a cross- reactive protein antigen for the anti-dsDNA autoantibodies that are common in lupus patients. Exogenously supplied DWEYS peptide blocks the pathogenic deposition of anti-DNA antibodies in critical target tissues. Our hypothesis is that lupus peptidomimetics that preferentially bind to and neutralize this subset of anti-DNA autoantibodies will be effective therapeutics in patients. Since exogenous peptides like DWEYS have short half-lives in vivo, the Feinstein initiated a structural peptidomimetic program to create non-peptide organic compounds that will work analogously, but with preferred characteristics, to the DWEYS peptide. Feinstein and Biomedical Research Models, Inc (BRM), a small business with expertise in drug development testing and a particular emphasis in autoimmune models, now propose a joint venture to begin assessing the drug-like properties of these small molecule therapeutics. BRM will establish whether Feinstein&amp;#039;s candidate lupus peptidomimetic small molecules possess valid drug-like properties to support preparation of a pre- investigational new drug (pre-IND) package. The Specific Aims are: 1.Synthesize new peptide/DNA mimetope small molecules and determine their rank order of efficacy in in vitro assays. 2. Characterize the lead and back-up lead in terms of tissue distribution, pharmacokinetics, immunogenicity, as well as residual host immunocompetence, using acute and chronic treatment. 3. Initiate preclinical evaluation of small molecule peptidomimetics in spontaneous and genetic murine models of lupus: NZB/W, MRL/lpr. The net result of this effort will be to develop a novel treatment for SLEand improve the lives of Americans.        PUBLIC HEALTH RELEVANCE:     Systemic lupus erythematosus (SLE) affects multiple organs, especially the skin, joints, kidney, and brain in ~ 2 million Americans. Current SLE therapeutics treat disease symptoms and have serious side-effects. Herein, we describe a novel therapeutic approach to lupus that will treat the underlying cause of the disease, rather than its many symptoms and will result in a novel therapy for Americans.</t>
  </si>
  <si>
    <t>TRIAD INTERACTIVE, INC.</t>
  </si>
  <si>
    <t>A Web-based Multimedia Intervention for Head and Neck Cancer Patients</t>
  </si>
  <si>
    <t>R41CA144100</t>
  </si>
  <si>
    <t>1R41CA144100-01A1</t>
  </si>
  <si>
    <t>356981</t>
  </si>
  <si>
    <t>965719362</t>
  </si>
  <si>
    <t>1100 H ST NW, STE 440</t>
  </si>
  <si>
    <t>20005-</t>
  </si>
  <si>
    <t xml:space="preserve">CHERI MANNING </t>
  </si>
  <si>
    <t>(202) 347-0900</t>
  </si>
  <si>
    <t>cheri@triadinteractive.com</t>
  </si>
  <si>
    <t xml:space="preserve">CAROLYN Y FANG </t>
  </si>
  <si>
    <t>(215) 728-4062</t>
  </si>
  <si>
    <t>Carolyn.Fang@fccc.edu</t>
  </si>
  <si>
    <t>FOX CHASE CANCER CENTER</t>
  </si>
  <si>
    <t>DESCRIPTION (provided by applicant): Treatment for head and neck squamous cell carcinoma (HNSCC) often confers considerable functional impairment. As a result, HNSCC patients experience significant decrements in quality of life, high levels of emotional distress, deteriorations in interpersonal relations, and increased social isolation. Studies suggest that psychoeducational interventions can improve quality of life, reduce distress, and enhance coping with cancer in various cancer populations. However, fewintervention programs have been developed for HNSCC patients. As such, the development of appropriate psychoeducational interventions for HNSCC patients would address a significant need in this patient population. However, due to the effects of cancer andcancer treatment on facial appearance and speaking ability, psychoeducational interventions that are delivered in-person may be less appealing to some HNSCC patients who may be reluctant or unwilling to engage in social interactions due to social anxietyor feeling stigmatized. Group settings and face-to-face interactions can contribute to high levels of social anxiety among HNSCC patients, particularly those who experience problems with speaking. Hence, web-based multimedia interventions may represent anappealing option for delivering key information to this population in an efficacious, practical and acceptable format. Therefore, the goal of the proposed Phase I project is to develop a prototype web-based multimedia intervention for HNSCC patients. The specific aims of the project are to: 1) Develop a prototype web-based multimedia program that incorporates information in four topic areas, including: Head and Neck Cancer and its Treatment; Potential Changes in Swallowing and Oral Care; Potential Changes in Speech; and Coping with Cancer; and 2) Evaluate acceptability and satisfaction with the prototype web-based program among 45 HNSCC patients and 5 healthcare professionals. If successful, a revised and complete prototype will be created in Phase II, and the effectiveness of this web-based intervention in enhancing quality of life will then be evaluated. The proposed project addresses a significant need in an understudied cancer patient population that suffers considerable impairment in psychosocial and physical functioning. Findings from the proposed Phase I project will be used as preliminary data for a Phase II application to conduct a randomized controlled trial to evaluate the efficacy of the web-based intervention in improving quality of life and psychological adjustment among HNSCC patients.        PUBLIC HEALTH RELEVANCE: Although there is evidence that psychoeducational interventions can improve quality of life, reduce psychological distress, and enhance coping with cancer in various cancer populations, few studies have developed and evaluated such interventions for head and neck cancer patients. The development of a web-based psychoeducational intervention for HNSCC patients has several strengths, including: 1) a multimedia presentation format that can be administered at home, thereby making it more feasible to implement and more acceptable to patients; and 2) the relatively high dissemination potential of such an intervention. A long-term goal of the proposed project is to evaluate the effectivenessof this web-based intervention in enhancing quality of life and psychological adjustment among head and neck cancer patients.</t>
  </si>
  <si>
    <t>BEST MEDICAL INTERNATIONAL, INC.</t>
  </si>
  <si>
    <t>Feasibility of a New Thermo-brachytherapy Seed for Concurrent Brachytherapy and H</t>
  </si>
  <si>
    <t>R41CA153681</t>
  </si>
  <si>
    <t>1R41CA153681-01A1</t>
  </si>
  <si>
    <t>115968</t>
  </si>
  <si>
    <t>086352655</t>
  </si>
  <si>
    <t>7643 FULLERTON RD</t>
  </si>
  <si>
    <t>SPRINGFIELD</t>
  </si>
  <si>
    <t>22153-2815</t>
  </si>
  <si>
    <t xml:space="preserve">MANNY SUBRAMANIAN </t>
  </si>
  <si>
    <t>(703) 451-2378</t>
  </si>
  <si>
    <t>mannys@bestmedical.com</t>
  </si>
  <si>
    <t xml:space="preserve">E I PARSAI </t>
  </si>
  <si>
    <t>(419) 383-5113</t>
  </si>
  <si>
    <t>E.Parsai@utoledo.edu</t>
  </si>
  <si>
    <t>UNIVERSITY OF TOLEDO HEALTH SCIENCE CAMPUS</t>
  </si>
  <si>
    <t>DESCRIPTION (provided by applicant): Adjuvant administration of radiation therapy with hyperthermia in treatment of cancer has been studied extensively in the past three decades (Deger et al., 2004), but simultaneous delivery of these modalities using thesame source has not been documented. Here we propose feasibility study, development and clinical implementation of a new Thermo-brachytherapy seed that combines a sealed radioactive source with a ferromagnetic core serving as a self-regulating hyperthermiasource when placed in an alternating electromagnetic field. The proposed new seed is based on the conventional 125I seed commonly used for prostate implant with addition of a ferromagnetic core in place of the tungsten marker to be implemented as a heat source. In addition to being used as a source for both radiation and heat at the onset of cancer therapy, these implanted seeds could be used for thermal re-treatment of the tumor in case of recurrence, possibly as a sensitizer to systemic therapies withoutanother invasive procedure. The combination of a magnetic field and a self-regulating seed will preclude the need for invasive thermometry and provides relative ease of the heat delivery especially to deep-seated tumors. With this approach heat self-regulation is achieved by employing the Curie temperature of a ferromagnetic metallic alloy, distinct to its composition, leading to drastic decrease in heat production after reaching the targeted treatment temperature range.  This innovation is in contrast toclinically available technology where hyperthermia is delivered by microwave and ultrasound applicators resulting in limited penetration and the inherent need for invasive thermometry. The goals for this project include: complete dosimetric characterization and evaluation of this newly developed dual function seed using Monte Carlo simulation, and characterization and evaluation of its thermal properties using the finite element modeling. Through our partnership with the University of Toledo we aim at development and manufacturing of a prototype, and studying its efficacy in concurrent delivery of radiation and heat. The interdisciplinary team of experts assembled for this project covers all anticipated aspects of the proposed project, including scientific,engineering, and clinical issues, thus ensuring the successful achievement of the specific aims set forth. Successful completion of the Phase I will propel the project into the Phase II stage of development of a fully functional seed prototype. Successivetranslation of the prototype into a highly effective clinical procedure of concurrent administration of brachytherapy and hyperthermia for prostate cancer treatments will prepare Thermo- brachytherapy seed for immediate commercialization.        PUBLIC HEALTH RELEVANCE: Of the nearly 187000 men estimated to get the news for prostate cancer this year in US alone, about 1 in 6 will die from it based on statistics published by the American Cancer Society. The technique proposed in this project has the potential to reduce this ratio and increase the probability of tumor control without a significant change in treatment regimen currently offered. Through an innovative technology and modification of an existing radioactive implant, an adjuvant fractionated hyperthermia treatment can be integrated into radiation delivery procedure, and can be used for salvage therapy in case of a failure by re-heating the gland via the already implanted seeds.</t>
  </si>
  <si>
    <t>ARISAPH PHARMACEUTICALS, INC.</t>
  </si>
  <si>
    <t>A FAP-Activated Proteasome Inhibitor for Killing Solid Tumors</t>
  </si>
  <si>
    <t>R41CA156930</t>
  </si>
  <si>
    <t>1R41CA156930-01A1</t>
  </si>
  <si>
    <t>245638</t>
  </si>
  <si>
    <t>608549478</t>
  </si>
  <si>
    <t>100 HIGH STREET</t>
  </si>
  <si>
    <t>02110-2321</t>
  </si>
  <si>
    <t xml:space="preserve">JOSEPH SUAREX </t>
  </si>
  <si>
    <t>(617) 986-4500</t>
  </si>
  <si>
    <t>jsuarez@arisaph.com</t>
  </si>
  <si>
    <t xml:space="preserve">BARRY JONES </t>
  </si>
  <si>
    <t>barry.jones4@verizon.net</t>
  </si>
  <si>
    <t>DESCRIPTION (provided by applicant): Cancer is America&amp;#039;s second leading cause of death. Many approved cancer drugs, such as bortezomib (Velcade), are cytotoxic agents that kill normal cells as well as tumor cells. Therapeutic benefit depends on tumor cellsbeing more sensitive than normal cells, thereby allowing clinical responses to be achieved at relatively safe drug doses; however, damage to normal tissues is unavoidable and often limits treatment. Due to its remarkable efficacy in multiple myeloma (MM),bortezomib has been tested in solid cancers; but it has generally failed to produce clinical responses. Bortezomib inhibits an intracellular protein complex called the proteasome. Because the proteasome regulates cellular physiology in both normal and tumor cells, bortezomib causes many dose-dependent side effects of which sensory and motor dysfunction called peripheral neuropathy (PN) and deficiency in platelets (thrombocytopenia) are the most severe. MM patients can be treated safely, because MM cells can be killed by bortezomib at doses that are tolerated, albeit not without frequent incidence of PN. In contrast, tumor cells of solid cancers are more resistant, and PN and thrombocytopenia prevent administration of an effective dose of bortezomib with acceptable safety. ARI-3996 is a pro-drug version of a bortezomib-like cytotoxic agent designed to more selectively target the proteasome in solid tumors. ARI-3996 is relatively non-toxic to all cells and cannot kill tumor cells until it is activated by the enzyme, fibroblast activation protein (FAP). Because FAP is produced in epithelial tumors but not usually in healthy tissues, ARI-3996 should not be activated in nervous tissue or in bone marrow where platelets are generated. Therefore, ARI-3996 should killFAP-producing tumors with less severe PN and thrombocytopenia than that associated with bortezomib. If successful, ARI-3996 might be combined with chemotherapy to improve the current standards of care. FAP has been shown to specifically activate ARI-3996and unleash the bortezomib-like proteasome inhibitor to kill tumor cells in tissue culture. It is now proposed to demonstrate that ARI-3996 can kill tumors in an animal model of epithelial cancer with less systemic toxicity than bortezomib. A mouse model will be selected in which the tumor produces FAP in amounts equivalent to those in human epithelial tumors. The dose-response of ARI-3996 will be determined for reduced tumor growth, death of tumor cells, and reduced blood supply to the tumor. Mice will beexamined for toxic side effects in comparison to bortezomib. For ARI-3996 to be a viable drug candidate, it will be essential to demonstrate that treatment with ARI-3996 produces significant antitumor effects with at least 10-fold less systemic toxicity than bortezomib.         PUBLIC HEALTH RELEVANCE: Bortezomib (Velcade) is an effective treatment for multiple myeloma, but its mechanism of action results in dose-limiting toxicities (DLTs) of peripheral neuropathy and loss of platelets, which prevent treatment of common solid cancers. The pro-drug, ARI-3996, is designed to remain inactive in healthy organs and to be activated to unleash a cytotoxic bortezomib-like warhead in tumors by the tumor-associated enzyme called fibroblast activation protein (FAP), thereby reducing the toxic side effects that prevent safe treatment of solid tumors with bortezomib. If ARI-3996 is shown to have a bortezomib-equivalent antitumor effect in a mouse model of FAP-producing epithelial cancer with at least a 10-fold reduction in toxicity compared to bortezomib, Phase II funding for IND-enabling studies will be applied for.</t>
  </si>
  <si>
    <t>THERATARGET</t>
  </si>
  <si>
    <t>Backbone Degradable Polymer-drug Conjugates for the Treatment of Ovarian Cancer</t>
  </si>
  <si>
    <t>R41CA156933</t>
  </si>
  <si>
    <t>1R41CA156933-01A1</t>
  </si>
  <si>
    <t>148304</t>
  </si>
  <si>
    <t>828787379</t>
  </si>
  <si>
    <t>615 Arapeen Drive, Suite 302-Y</t>
  </si>
  <si>
    <t xml:space="preserve">DARWIN CHENEY </t>
  </si>
  <si>
    <t>(801) 587-1514</t>
  </si>
  <si>
    <t>dcheney@theratarget.com</t>
  </si>
  <si>
    <t xml:space="preserve">JINDRICH H KOPECEK </t>
  </si>
  <si>
    <t>(801) 581-7211</t>
  </si>
  <si>
    <t>Jindrich.Kopecek@utah.edu</t>
  </si>
  <si>
    <t>UNIVERSITY OF UTAH</t>
  </si>
  <si>
    <t>DESCRIPTION (provided by applicant): This Phase I proposal details the rationale and the research plan for the synthesis and characterization of targeted, backbone degradable, long-circulating polymer conjugates containing two anticancer drugs per macromolecule. The polymeric carrier will be composed of alternating N-(2-hydroxypropyl)methacrylamide (HPMA) copolymer segments (blocks) and enzymatically degradable oligopeptide sequences. Each construct will contain multiple copies of two anticancer drugs (paclitaxel and gemcitabine) and of Fab&amp;#039; fragment of the OV-TL16 antibody (complementary to OA-3 antigen expressed on the majority of human ovarian carcinomas). The combination of FDA approved anticancer drugs, paclitaxel and gemcitabine, is one of novel combinations evaluated in the clinics. Attachment of both drugs to the Fab&amp;#039; fragment-targeted, long-circulating (high molecular weight) backbone degradable HPMA copolymer carrier will result in enhanced and simultaneous delivery of both drugs to cancer cells. The combination of active targeting, due to biorecognition of the Fab&amp;#039; fragments, and of passive targeting, due to the EPR (enhanced permeability and retention) effect, will result in augmented efficacy and minimal adverse effects, thus improving the usefulness of cancer therapy. The specific aims of the proposal are three-fold: A) Design, synthesis, and characterization of Fab&amp;#039; fragment- targeted HPMA copolymer-paclitaxel/gemcitabine conjugates; optimization of the structure based on feedback from biologicalevaluation. B) Evaluation of the conjugates on human ovarian cancer cells in vitro: internalization and subcellular fate, stability and enzymatically catalyzed drug release, and cytotoxicity. C) Therapeutic efficacy of polymer-drug conjugates on a human ovarian carcinoma xenograft model in nude mice. By completion of the Phase I studies TheraTarget will have established the feasibility of synthesis and characterization of the HPMA copolymer-drug conjugates, evaluated their activity in vitro and in vivo, and selected the leading conjugate for Phase II evaluation. The ultimate goal of the project is the development of an effective and marketable polymer drug delivery system capable of significantly improving the survival time of ovarian cancer patients.PUBLIC HEALTH RELEVANCE: This Phase I proposal details the rationale and the research plan for the synthesis and characterization of backbone degradable, long-circulating polymer conjugates containing two anticancer drugs per macromolecule. The simultaneous delivery of two drugs to ovarian cancer cells will result in enhanced efficacy and minimal adverse effects, thus improving the usefulness of cancer therapy.</t>
  </si>
  <si>
    <t>MOLECULAR EXPRESS, INC.</t>
  </si>
  <si>
    <t>Liposomal Nicotine Vaccine Development</t>
  </si>
  <si>
    <t>R41DA032454</t>
  </si>
  <si>
    <t>1R41DA032454-01</t>
  </si>
  <si>
    <t>DA11-004</t>
  </si>
  <si>
    <t>344800</t>
  </si>
  <si>
    <t>058878682</t>
  </si>
  <si>
    <t>2011 E. University Drive</t>
  </si>
  <si>
    <t>Rancho Dominguez</t>
  </si>
  <si>
    <t xml:space="preserve">GARY FUJII </t>
  </si>
  <si>
    <t>(310) 635-5502</t>
  </si>
  <si>
    <t>gfujii@molecularexpress.com</t>
  </si>
  <si>
    <t>THE SCRIPP'S RESEARCH INSTITUTE</t>
  </si>
  <si>
    <t>DESCRIPTION (provided by applicant): In response to RFA-DA-11-004, we propose in this STTR Phase I application to develop and test a nicotine vaccine utilizing a chemical derivative of the drug, or hapten, coupled to an immunostimulatory, adjuvant-containing liposome. The current approach to curbing nicotine addiction is the use of over the counter nicotine replacement products, but this approach has yielded only modest results. A vaccine approach allows the individual to mount an immune response wherein highly specific antibodies sequester the nicotine while it is still in the bloodstream. The antibody-drug complex can then counteract the reinforcing effects of the nicotine by blunting the ability of nicotine to cross the blood-brain barrier, as well as preventing any detrimental side effects of the drug on the central nervous system.  In order to optimize the immune response generated, the liposomal formulations will include selected Toll-like receptor (TLR) agonists as adjuvants. TLRs augment the immune response by activating an inflammatory signaling cascade in the host. Our initial formulations will incorporate the following TLR agonists for testing: MPL (TLR4); loxoribine (TLR7/8) and; an oligonucleotide containing a CpG motif (TLR9). The TLR- containingimmunogenic liposomes will be conjugated to the lead nicotine hapten, AM1, which was identified by the Janda laboratory. This hapten will be conjugated to the VesiVax(R) conjugatable adjuvant lipid vesicles (CALV) using a one step reaction. Once preparedand characterized, the lipsomes will be tested for immunogenicity in mice. These Phase I studies will allow us to identify one or more VesiVax(R).-nicotine formulations to optimize and develop into a nicotine vaccine for clinical advancement in the STTR Phase II application.        PUBLIC HEALTH RELEVANCE: Nicotine is the most widely used, readily available legal psychostimulant in the world and is highly additictive. The delivery of a vaccine based on a nicotine hapten coupled to an immunogenic liposome formulation represents a significant advancement in curbing nicotine addiction. This innovative approach maximizes the immunogenic potential of the nicotine moiety by formulating it with a Toll- like Receptor adjuvant loaded liposome to elicit high specificity antibodies capable of binding to and sequestering nicotine drug present in the bloodstream. This method could decrease the addictive potential of nicotine by preventing free access to receptors in the brain thus, alleviating one of the largest health concerns in the United States.</t>
  </si>
  <si>
    <t>HAGER BIOSCIENCES, INC.</t>
  </si>
  <si>
    <t>Developing Novel Dual CRF-R1/Orexin-1 Receptor Antagonists for Tobacco Dependence</t>
  </si>
  <si>
    <t>R41DA032463</t>
  </si>
  <si>
    <t>1R41DA032463-01</t>
  </si>
  <si>
    <t>299973</t>
  </si>
  <si>
    <t>828248745</t>
  </si>
  <si>
    <t>116 RESEARCH DR, STE 265</t>
  </si>
  <si>
    <t>BETHLEHEM</t>
  </si>
  <si>
    <t>18015-4731</t>
  </si>
  <si>
    <t xml:space="preserve">BELEW MEKONNEN </t>
  </si>
  <si>
    <t>(610) 849-5076</t>
  </si>
  <si>
    <t>bmekonnen@hagerbio.com</t>
  </si>
  <si>
    <t>ERNEST GALLO CLINIC AND RESEARCH CENTER, UCSF SAN FRANCISCO</t>
  </si>
  <si>
    <t>DESCRIPTION (provided by applicant): Tobacco use is now recognized as the single most responsible cause of avoidable death worldwide representing approximately 10% of all deaths globally. Directly or indirectly, long term tobacco use has been implicated incomplex major health disorders such as cancer, stroke, cardiovascular diseases, and mental disorders. In the USA alone, 30% of all cancer deaths and 87% of all lung cancer deaths are reported to be tobacco-use related. Besides the toll on human health, the estimated annual economic burden of tobacco use had reached over  193 billion both in lost productivity and associated health care costs in the USA. Although significant progress has been made towards the understanding and treatment of nicotine dependence, still approximately 21% of the adult population in the United States continues to smoke, and the increase in disease prevalence and health care expenditure has been positively correlated with smoking. In spite of the sustained national effort that has been undertaken to educate, encourage and help tobacco users to quit and abstain from smoking, only a small percentage of smokers manage to relinquish permanently without an interventional agent. The majority of current therapies for smoking cessation suchas nicotine replacement therapy, bupropion and varenicline target the positive reinforcement or the pleasurable effects of nicotine. In contrast, there is currently no therapeutic available for the treatment of nicotine addiction that targets the brain stress systems or the negatively reinforced properties of nicotine addiction. In addition, the efficacy of most of these available therapeutic modalities has not been greatly satisfactory, and is further confounded by serious unwanted side effects such as insomnia, dry mouth, seizure, nausea, headache, psychotropic and gastrointestinal upset. Thus it becomes clear that current smoking cessation therapies are inadequate and that there is a significant need to develop therapeutic agents with new mechanisms of action for more effective treatment of tobacco addiction. An abundance of pharmacological and molecular biology data have implicated the significant roles that Orexin-1 (OX-R1) and Corticotropin-releasing factor receptor-1 (CRF-R1) play in the neurobiology of tobacco addiction and relapse. These data also support the convergent and complementary nature of these receptor signaling pathways. It is then logical to envision a therapeutic approach based on a single agent with a dual CRF-R1 and OX-R1 antagonist profile for nicotine addiction. To date, there is no small molecule with a dual antagonist activity on OX-R1 and CRF-R1. Hence, identifying a drug-like dual OX-R1:CRF-R1 antagonist would have great potential for the treatment of tobacco addiction and would represent a significant advancement in the field. Therefore, the specific aim of this Phase 1 STTR proposal is to identify, characterize, and develop a novel, potent (IC50 lt 1 uM on both OX- R1:CRF-R1) and selective (gt10 x fold over OX-R2 and CRF2) antagonist chemical series, from which we will select a candidate with the best overall biological and physical-chemical properties for a Phase 2 STTR in-vivo study for potential use in the treatment of tobacco addiction and relapse. A successful identification of novel and dual OX-R1:CRF-R1 inhibitors with balanced in-vitro profile in this Phase 1 project would allow us to progress to a final lead optimization campaign focused on identifying pre- clinical leads with well-balanced in vivo pharmacokinetics (PK) parameters for key behavioral as well as pharmacological POC studies in rodent addiction and relapse models during a Phase 2 continuing grant.        PUBLIC HEALTH RELEVANCE: Directly or indirectly, long term tobacco use has been implicated in causing complexmajor health disorders such as cancer, stroke, cardiovascular diseases, and mental disorders that result in otherwise avoidable death worldwide. In the USA alone, 30% of all cancer deaths and 87% of all lung cancer deaths are reported to be related to tobacco use. The economic burden of tobacco use due to associated health-care costs and lost productivity has risen to over  193 billion annually in the US alone. Despite interest in quitting smoking, only a small percentage of smokers manage to relinquish permanently without an interventional agent. Unfortunately, the efficacy of most of the available smoking cessation therapeutic modalities has not been satisfactory, and is further confounded by serious unwanted side effects. It is the aim of this project todiscover and develop novel therapeutic agents with unique mechanisms of action for more effective treatment of tobacco addiction and relapse.</t>
  </si>
  <si>
    <t>In vivo and in vitro tools to target CHRNA5 for smoking cessation.</t>
  </si>
  <si>
    <t>R41DA032464</t>
  </si>
  <si>
    <t>1R41DA032464-01</t>
  </si>
  <si>
    <t>296028</t>
  </si>
  <si>
    <t>CALIFORNIA INSITUTE OF TECHNOLOGY</t>
  </si>
  <si>
    <t>DESCRIPTION (provided by applicant): Nicotine is one of the most heavily used addictive drugs and accounts for 90% of lung cancer cases in the U.S. Recent studies have implicated a specialized receptor class binding to nicotine, the CHRNA5 gene, which encodes the a5 subunit of the nicotinic receptor, as a contributing factor in the risk towards nicotine dependence. This, along with animal studies on the CHRNA5 indicates its potential as a therapeutic development strategy for smoking cessation. One strategyfor smoking cessation therapies is to break the reward cycle between the act of smoking with the pleasurable outcome of nicotine ingestion. This is often attempted by blocking the activity of dopaminergic neurons involved in eliciting the reward signal inthe brain, or by interfering with receptors, such as dopaminergic or nicotinic receptors expressed in the dopaminergic pathway. This proposal addresses the aversive aspects of nicotine and/or tobacco consumption as an alternate means of breaking the rewardcycle. Recent studies have implicated the habenula in providing aversive signals in response to nicotine, and may provide a counterbalance to dopaminergic function mediating reward. In vivo animal studies have implicated the a5 nicotinic receptor subtypein the habenula, as reducing nicotine consumption through inducing aversion to nicotine. The aims of this proposal are to generate tools for developing an a5 nicotinic receptor drug development program through the creation of stable cell lines that recapitulate the functionality of a5-containing receptors in the brain. The cell lines can then be adapted for use in the high- throughput screening format suitable for drug discovery program. In addition, we will undertake animal studies to validate the CHRNA5 gene as a useful therapeutic target. In the absence of a selective pharmacological agent to a5 nicotinic receptors, we will generate a hypersensitive variant of a5 nicotinic receptors to genetically amplify a5 nicotinic receptor signaling. We will stereotactically deliver hypersensitive variants of the CHRNA5 gene into the habenula of nicotine-conditioned animal, to determine whether selective activation of a5 nicotinic receptors can be disruptive to nicotine dependence. The tools developed under this awardwill provide a good basis for the development of a smoking cessation program based on the CHRNA5 gene.        PUBLIC HEALTH RELEVANCE: Nicotine is a serious health problem that is resistant to treatment for millions of people. In the United States, tobaccouse is responsible for about about 443,000 deaths per year, and an estimated 49,000 of these tobacco-related deaths are the result of secondhand smoke exposure. Cigarette smoking costs more than  193 billion (i.e.,  97 billion in lost productivity plus  96 billion in health care expenditures)     Nicotine is one of the most heavily used addictive drugs and accounts for 90% of lung cancer cases in the U.S. Recent studies have implicated a specialized receptor class binding to nicotine, the CHRNA5 gene as acontributing factor in the risk towards nicotine dependence, and indicates its potential as a therapeutic development strategy for smoking cessation.</t>
  </si>
  <si>
    <t>PAUL H. BROOKES PUBLISHING COMPANY, INC.</t>
  </si>
  <si>
    <t>Infant Assessment of Early Communication Risk Factors: The ECBS</t>
  </si>
  <si>
    <t>R41DC012009</t>
  </si>
  <si>
    <t>1R41DC012009-01</t>
  </si>
  <si>
    <t>106997</t>
  </si>
  <si>
    <t>013843347</t>
  </si>
  <si>
    <t>PO BOX 10624</t>
  </si>
  <si>
    <t>21285-0624</t>
  </si>
  <si>
    <t xml:space="preserve">MELISSA A BEHM </t>
  </si>
  <si>
    <t>(410) 337-9580</t>
  </si>
  <si>
    <t>mbehm@brookespublishing.com</t>
  </si>
  <si>
    <t xml:space="preserve">CYNTHIA J CRESS </t>
  </si>
  <si>
    <t>(402) 472-4431</t>
  </si>
  <si>
    <t>ccress1@unl.edu</t>
  </si>
  <si>
    <t>DESCRIPTION (provided by applicant): Effective early intervention depends on reliable identification of risk for communication impairments as soon as possible. Established infant risk factors for communication impairments include poor turntaking, gestures,receptive language, commenting, symbolic play, and speech. Although these risk factors can be detected by 12- 18 mos. and reliably predict later language and social development, attempts to detect similar risk factors in children 2-12 mos. have been unsuccessful because of extreme limitations in available assessments that typically include only 4-6 items for these infants&amp;#039; preintentional communication (i.e., reactive or active infant communication behaviors that are not directed toward listeners). There are no available normed assessments that provide comprehensive and dynamic data on infant preintentional communication and reflect evidence- based predictors that discriminate infants at risk for communication impairments before 12 months. When practitionerscannot detect infant behaviors known to be associated with communication risk, they cannot target early intervention to children with the greatest needs and potential for improvement. If we can identify communication risk early enough, we can intervene inthe skills that predict later communication impairments and potentially mitigate effects of primary impairments in children and reduce the likelihood of secondary impairments that affect communication and other life skills. The plan for this project is todevelop a predictive, comprehensive, modality-independent assessment to detect communication risk in preintentional infants 2-12 months (the Early Communication Behavior Scales, or ECBS). Pilot research by the Principal Investigator showed that a short behavior probe could reliably elicit preintentional communication behaviors from infants age 2-12 months that represent 11 evidence-based predictors of communication risk. These 11 predictors correspond to behavior clusters for the leading dynamic communication assessment for toddlers, the Communication and Symbolic Behavior Scales (Wetherby and Prizant, 1993; CSBS). A clear prediction of communication risk could justify the early involvement of speech-language pathologists for infants as well as for older children who have complex communication needs. We will use pilot data from administering the ECBS to typically developing infants 2-12 months, and collect new data from expert panel advice, score retrospective video data from preintentional infants with known disabilities, and test new samples of 100 typically developing preintentional infants 2-12 months of age, to achieve these specific aims: Identify ECBS domains that discriminate preintentional infants at risk for communication disabilities from typicallydeveloping infants, using video databases. Develop ECBS items, clusters, and a composite that account for domains that discriminate by age and at-risk disability status in existing infant samples. Establish the reliability and validity of the scale, cluster, and composite scores for the ECBS in a new sample of typically developing infants using correlational analyses, including exploratory factor analysis and cluster analysis.        PUBLIC HEALTH RELEVANCE: We have recognized the need for detecting communication problems as early as possible so that we can start essential early communication intervention, but we do not presently have assessments that provide us enough information about how communication looks different in infants under 12 months at risk for communication disabilities. The Early Communication Behavior Scales (ECBS) would be the first comprehensive and normed assessment of communication for infants 2-12 months. With this tool, we could enhance our ability to provide clinical assessment and intervention to hone in on key communication skills during this period that make the greatest public health impact for infants with suspected communication risk factors. We can also use the ECBS to develop better intervention strategies for older children and adults who continue to need support with these early communication skills for longer than 12 months, and to predict effective changes in these early communication skills that vitally enhance quality of life and interaction for persons with significant communication challenges.</t>
  </si>
  <si>
    <t>NEW FOLDER CONSULTING, LLC</t>
  </si>
  <si>
    <t>Towards home-fitting software for cochlear implants</t>
  </si>
  <si>
    <t>R41DC012252</t>
  </si>
  <si>
    <t>1R41DC012252-01</t>
  </si>
  <si>
    <t>99999</t>
  </si>
  <si>
    <t>830206939</t>
  </si>
  <si>
    <t>19 LYNBROOK CIR</t>
  </si>
  <si>
    <t>27712-1738</t>
  </si>
  <si>
    <t xml:space="preserve">CHANDRA THROCKMORTON </t>
  </si>
  <si>
    <t>(877) 326-3936</t>
  </si>
  <si>
    <t>sandy@newfolderconsulting.com</t>
  </si>
  <si>
    <t>(919) 660-5545</t>
  </si>
  <si>
    <t>DUKE UNIVERSITY</t>
  </si>
  <si>
    <t>DESCRIPTION (provided by applicant): By the end of 2006, an estimated 23,000 adults and 15,500 children had received cochlear implants in the United States alone (www.nidcd.nih.gov). The complexity of the system as well as confounding factors such as brainplasticity and changing physiology require that these parameters be continually updated to maximize listening performance and user satisfaction. Updating the parameters of these devices as the user adapts to the system currently requires visits to a clinician which limits the number and scope of updates possible within a fixed time frame. As a solution, design and development of a take-home fitting software system is proposed that will enable implant users to interact with and control their personal set ofdevice parameters. Remote health care systems have been demonstrated to reduce medical costs, increase access to medical care, and increase the quality of care for a variety of chronic or long-term care needs. Similarly, the development of a take-home fitting system for cochlear implants has the potential to benefit a significant portion o the implant community. Currently no such at-home fitting system exists, and it is the development of a home-fitting system that is proposed. The proposed system will provide several methods to aid parameter selection as well as a variety of methods for evaluating the newly selected parameters. The goal of Specific Aim 1 is to design an interface that subjects find easy and non-intimidating to use. Evaluation techniques will be incorporated such that subjects can record their performance under different parameter settings and over time, and a personal fitting guide will be incorporated to aid users in selecting parameters for optimization. Each feature will be tested for ease of use with implant users as it is added to the system. The goal for Specific Aim 2 is to determine whether the entire software package as a whole is also easy and effective for improving speech recognition and patient satisfaction in cochlear implant users. The prototype software will be tested at Duke where questions and issues can be cataloged, and subjects will have access to experienced personnel. Subjects will participate in multiple sessions such that they can adjust parameters, experience the result of the parameter adjustments outside of the lab, and return to make further changes based on their experiences. Speech recognition with the clinically-selected and subject-selected parameter values will be measured at the end of each session. Subjectswill also be surveyed regarding their opinions on the utility and ease of use of the software.          PUBLIC HEALTH RELEVANCE: Cochlear implants are a viable means of restoring hearing to deafened individuals, but tuning the parameters of these devices as the user adapts to the system requires repeat visits to a clinician, limiting the number and scope of updates possible within a fixed time frame. As a solution, we propose to develop a take-home fitting software system that will enable implant users to interact with and control their personal set of device parameter settings. Currently, there is no at-home fitting system available to cochlear implantees so such a home-tuning system could potentially improve both listening performance and satisfaction fora large number of individuals with cochlear implants.</t>
  </si>
  <si>
    <t>BITE TECHNOLOGIES, LLC</t>
  </si>
  <si>
    <t>Assessing the Bite Counter as a Tool for Food Intake Monitoring</t>
  </si>
  <si>
    <t>R41DK091141</t>
  </si>
  <si>
    <t>1R41DK091141-01A1</t>
  </si>
  <si>
    <t>PA07-436</t>
  </si>
  <si>
    <t>148556</t>
  </si>
  <si>
    <t>831115337</t>
  </si>
  <si>
    <t>657 S. Mechanic Street</t>
  </si>
  <si>
    <t>Pendleton</t>
  </si>
  <si>
    <t>29670</t>
  </si>
  <si>
    <t xml:space="preserve">ADAM HOOVER </t>
  </si>
  <si>
    <t>(864) 650-6026</t>
  </si>
  <si>
    <t>bitetech@yahoo.com</t>
  </si>
  <si>
    <t>CLEMSON UNIVERSITY</t>
  </si>
  <si>
    <t>DESCRIPTION (provided by applicant): This proposal is in response to PA-07-436  Bioengineering Approaches to Energy Balance and Obesity (STTR [R41/R42]) . In this project we will assess a wrist-worn  bite counter  for monitoring food intake. Specifically,we will evaluate the device across different foods, liquids, utensils and containers to measure its utility for monitoring eating. We will create a bite database that systematically measures the accuracy of the device. If validated, the device could provide a novel measure for empowering an individual to measure how much he or she eats over the long term.        PUBLIC HEALTH RELEVANCE: This research will assess a wrist-worn  bite counter  for monitoring food intake. Specifically, we will evaluate the device across different foods, liquids, utensils and containers to measure its utility for monitoring eating. If validated, the device could provide a novel long-term measure.</t>
  </si>
  <si>
    <t>YECURIS CORPORATION</t>
  </si>
  <si>
    <t>FAH-Deficient Pigs</t>
  </si>
  <si>
    <t>R41DK092105</t>
  </si>
  <si>
    <t>1R41DK092105-01A1</t>
  </si>
  <si>
    <t>PA09-094</t>
  </si>
  <si>
    <t>212374</t>
  </si>
  <si>
    <t>801452249</t>
  </si>
  <si>
    <t>3181 SW SAM JACKSON PARK RD, L321</t>
  </si>
  <si>
    <t>97239-3098</t>
  </si>
  <si>
    <t xml:space="preserve">JOHN BIAL </t>
  </si>
  <si>
    <t>(503) 494-9597</t>
  </si>
  <si>
    <t>johnbial@yecuris.com</t>
  </si>
  <si>
    <t xml:space="preserve">SCOTT L NYBERG </t>
  </si>
  <si>
    <t>(507) 266-6772</t>
  </si>
  <si>
    <t>NYBERG.SCOTT@MAYO.EDU</t>
  </si>
  <si>
    <t>MAYO CLINIC</t>
  </si>
  <si>
    <t>DESCRIPTION (provided by applicant): Translational research in the field of liver disease has been limited by a shortage of large animal models, which in turn has limited development of new therapies for metabolic liver disorders, acute liver failure, chronic (cirrhotic) liver disease, an hepatocellular carcinoma. While new transgenic and knockout rodent models of liver disease have facilitated basic research, the development of bioengineered large animal models of liver disease has been problematic. To address the shortage of large animal models, we have utilized a novel strategy combining gene targeting by recombinant adeno-associated virus DJ serotype (rAAVdj) and somatic cell nuclear transfer (SCNT) for the production of bioengineered pigs. Our prototypemodel is hereditary tyrosinemia type 1 (HT1) accomplished by knocking out the gene coding for fumarylacetoacetate hydrolase (FAH) in pigs. In humans, FAH deficiency is associated with a unique phenotype, which includes metabolic derangement (tyrosinemia),acute liver failure, cirrhosis, and hepatocellular carcinoma (HCC). In mice, FAH deficiency combined with immune modulation has been used to produce mice with humanized livers (Azuma 2007 Nature Biotechnology; Bissig 2010 J Clinical Investigation). TheseFAH deficient mice serve as in vivo bioreactors for the robust expansion of normal human hepatocytes. We postulate that scale up of the FAH deficient platform to pigs is possible, and that FAH deficient pigs will also serve as surrogate hosts for much larger scale in vivo expansion of normal human hepatocytes. An abundant supply of human hepatocytes is needed for applications including toxicity testing of new drugs, human hepatocyte transplantation, and cell- based liver support devices such as the bioartificial liver. With regard to commercialization of this novel technology,  we have already produced Fah-null heterozygote female pigs by rAAVdj and SCNT methodology. This phase 1 STTR (R41) application will establish a herd of FAH-deficient pigs and characterize the phenotype of Fah-null homozygote pigs. In future phase 2 studies, FAH-deficient pigs will be evaluated as in vivo bioreactors for the large-scale production of human hepatocytes. We expect that the FAH-deficient pig will serve as a valuable resource for the development of novel therapeutic modalities and to facilitate translational research in the field o liver disease. Furthermore, the rAAVdj and SCNT methodology may be utilized to produce other bioengineered large animal models of human disease.PUBLIC HEALTH RELEVANCE: The goal of the current research program is to develop a bioengineered pig with the metabolic disorder of human hereditary tyrosinemia type 1 (HT1). Phase 1 studies are designed to establish a herd of HT1 pigs and characterize the phenotype of these pigs. Phase 2 studies will determine if HT1 pigs can serve as in vivo bioreactors for large scale production of human hepatocytes. There are many therapeutic applications for normal human hepatocytes such as a cell-source in a bioartificial liver or for hepatocyte transplantation in humans, or industrial applications for safety and toxicity screening, or for use by pharmaceutical companies in the drug discovery process. Thus the demand for these new pigs is worthy of commercialization.</t>
  </si>
  <si>
    <t>LODESPIN LABS, LLC</t>
  </si>
  <si>
    <t>Monodispersed Biocompatible Magnetic Nanoprobes for Improved Diagnostic Imaging</t>
  </si>
  <si>
    <t>R41EB013520</t>
  </si>
  <si>
    <t>1R41EB013520-01</t>
  </si>
  <si>
    <t>220316</t>
  </si>
  <si>
    <t>962761842</t>
  </si>
  <si>
    <t>5813 MCKINLEY PLACE N</t>
  </si>
  <si>
    <t>98103-5710</t>
  </si>
  <si>
    <t xml:space="preserve">AMIT KHANDHAR </t>
  </si>
  <si>
    <t>(206) 543-2814</t>
  </si>
  <si>
    <t>LodeSpinLabs@gmail.com</t>
  </si>
  <si>
    <t xml:space="preserve">KANNAN M KRISHNAN </t>
  </si>
  <si>
    <t>kannanmk@uw.edu</t>
  </si>
  <si>
    <t>DESCRIPTION (provided by applicant): Magnetic Resonance Imaging (MRI) is an attractive platform for medical imaging because it uses neither harmful radiation nor expensive radio-tracers; however, MRI, even with the aid of suitable contrast agents, is plagued by background noise from the host tissue and lacks the ability to quantify exactly how much contrast agent is present at a given location. Despite the fact that contrast agents are useful in imaging and differentiating abnormal tissues (tumors) from healthy tissues at much larger scales, early detection of a few-thousand cancer cells is difficult due to the lack of contrast differentiating the tumor from surrounding healthy tissue. Additionally, quantification of cells at the disease site is crucial fordevelopment of more site-specific contrast agents that will enable future developments in image-guided therapeutics. Thus, there is a critical need to develop magnetic molecular probes that, unlike contrast agents, can be directly imaged, irrespective of the surrounding tissue, and can be simultaneously targeted to disease sites for early diagnostic imaging.  Our goal is to use Magnetic Particle Imaging (MPI), a new medical imaging technology recently introduced by Philips that uses the magnetic relaxationof magnetite nanoparticles in alternating fields, to produce three-dimensional images of the distribution of the nanoparticles in the tissue. The magnetic nanoparticles will have a million times more signal in MPI compared to the nuclear paramagnetism of protons used in MRI. Royal Philips and Bruker Biospin, have jointly announced the development of a preclinical MPI hardware and imaging system, to be marketed in 2011/12. However, commercially available magnetite formulations are grossly inadequate for MPI,both in terms of signal intensity and spatial resolution. In fact, if this critical component, i.e. appropriate magnetite nanoparticle-based molecular probes, that are biocompatible and surface functionalized for facile bioconjugation, and tailored for optimal, performance, are not developed now the enormous potential of MPI may never be realized. Based on our knowhow, we propose to develop the technology of the molecular probes crucially required for the success of MPI in a most timely manner.  Our threespecific aims (SA) will focus on (SA1) development of monodispersed and biocompatible magnetic nanoparticles (MNPs) as molecular probes optimized for any specific driving frequency used in MPI, (SA2) functionalize the MNPs for specific targeting to tumor cells and the surrounding vasculature and determine the targeting effectiveness in vitro, and (SA3) demonstrate MPI&amp;#039;s ability to detect and quantify our targeted MNPs in vitro using a home-built magnetic spectrometer, thereby setting the stage for Phase IIwork involving in vivo imaging and quantification.        PUBLIC HEALTH RELEVANCE: Medical imaging, in its many forms, is a crucial technique used by clinicians for diagnosing diseases and determining the correct treatment options for patients. Diagnosis of cancer, a disease that has resulted in over 550,000 deaths in the United States in 2010 alone (National Cancer Institute; www.cancer.gov), is especially difficult and often detected at much later stages when patient survival chances are low. For early detection of a few-thousand cells, it is important to use nanometer-scale probes (1 nanometer = 1 billionth of a meter) that can specifically target cancer cells and be directly imaged, without any interference or noise from the patient&amp;#039;s body. In this project, we will develop functionalized magnetic nanoparticle-based molecular probes, with a million times more signal than nuclear paramagnetism used in MRI, for early detection of cancer using a new and emerging technique called Magnetic Particle Imaging (MPI). Our technology will complement the hardware being developed by Philips, the inventors of MPI. This technology, if successful, will be superior to current imaging techniques such as Magnetic Resonance Imaging (MRI) and has the potential to enable early diagnosis, giving patients a head start in the fight against cancer.</t>
  </si>
  <si>
    <t>LIFE SERVICES, LLC</t>
  </si>
  <si>
    <t>Coils for Human Whole Body Imaging at 7T</t>
  </si>
  <si>
    <t>R41EB013543</t>
  </si>
  <si>
    <t>1R41EB013543-01</t>
  </si>
  <si>
    <t>99941</t>
  </si>
  <si>
    <t>833188985</t>
  </si>
  <si>
    <t>504 5TH ST S</t>
  </si>
  <si>
    <t>STILLWATER</t>
  </si>
  <si>
    <t>55082-4922</t>
  </si>
  <si>
    <t xml:space="preserve">JOHN T VAUGHAN </t>
  </si>
  <si>
    <t>(612) 644-0109</t>
  </si>
  <si>
    <t>tommy@lifeservicesllc.com</t>
  </si>
  <si>
    <t>(612) 625-8823</t>
  </si>
  <si>
    <t>UNIVERSITY OF MINNESOTA</t>
  </si>
  <si>
    <t>DESCRIPTION (provided by applicant): Currently in 40 luminary labs around the world, 7T MR is proving to be a powerful instrument for imaging the human brain. While the same potential exists for whole-body imaging at 7T, the radiofrequency coil technologyand methods critical to realizing this potential have yet to be developed. In this proposal, we plan to solve this problem by developing the new technology and methods required. A progressive series of three new coils is proposed. The first coil solves problems of transmit field inefficiency and inhomogeneity for body imaging, with a close fitting, 16 channel TEM conformal array design with efficient shield capacitance decoupling. The second coil progresses directly from the first with automatic tuning andmatching, an innovation of huge importance for multi-channel transmit coils. The third coil combines the second, auto- tuned multi-channel transmitter with a 32 channel receiver for best transmit efficiency, control, receive sensitivity and parallel imaging performance. This final coil will make safe, research grade, whole body imaging possible for the first time at 7T, with the inherent benefits of unprecedented SNR and imaging speeds. Phase II will pursue refinements and commercialization of this coil onSiemens, GE, and Philips 7T research and 3T clinical systems.        PUBLIC HEALTH RELEVANCE: Currently in 40 luminary labs around the world, 7T MR is proving to be a powerful instrument for imaging the human brain. While the same potential exists for whole-body imaging at 7T, the radiofrequency coil technology and methods critical to realizing this potential have yet to be developed. This proposal has a progressive plan for developing the innovations required to transform 7T MRI into a powerful tool for whole- body imaging.</t>
  </si>
  <si>
    <t>CARNOW CONIBEAR AND ASSOCIATES, LTD</t>
  </si>
  <si>
    <t>Proposal to develop an inexpensive commercial process for the immobilization of l</t>
  </si>
  <si>
    <t>R41ES020118</t>
  </si>
  <si>
    <t>1R41ES020118-01</t>
  </si>
  <si>
    <t>146789</t>
  </si>
  <si>
    <t>096468988</t>
  </si>
  <si>
    <t>300 W ADAMS ST, STE 1200</t>
  </si>
  <si>
    <t>60606-5176</t>
  </si>
  <si>
    <t xml:space="preserve">DAVID J KEDROWSKI </t>
  </si>
  <si>
    <t>(312) 762-2928</t>
  </si>
  <si>
    <t>dkedrowski@ccaltd.com</t>
  </si>
  <si>
    <t xml:space="preserve">ROD P MUSSELMAN </t>
  </si>
  <si>
    <t>Rpmusselman@aol.com</t>
  </si>
  <si>
    <t>NATIONAL OPINION RESEARCH CENTER(NORC)-UNIVERSITY OF CHICAGO</t>
  </si>
  <si>
    <t>DESCRIPTION (provided by applicant): The object of this project is to reduce the risk of lead poisoning in children by developing an inexpensive, commercially viable product which permanently reduces soluble (bioavailable) lead levels in soils.  Young children in areas with lead-contaminated soil often have blood lead levels exceeding the CDC clinical action level.  Elevated blood lead levels in children have been correlated with deleterious impacts later in life, including decreased IQ, increased arrest rates and conduct disorder. Phosphorus is an accepted technique for the immobilization of soluble lead in soil.  However, the use of phosphorus can create phosphate leaching and run-off pollution.  The addition of gypsum is proposed to mitigate phosphate impacts. Research will consist of bench-scale testing of gypsum and phosphate compounds mixed with water and lead-contaminated soil.  Several application and mixing methods will be evaluated.  The resulting mixtures will be tested for percentages of total andsoluble lead (Pb) and total and leachable phosphorus (P).  The standard for clinical effectiveness will be derived from the EPA model predicting a child&amp;#039;s blood lead level based on soluble lead levels in soil.  Additional evaluation factors will include the time to complete remediation, remediation cost, product safety issues, and aesthetic concerns (e.g. odor).    A consumer interest survey will be conducted for potential users, including homeowners, businesses and local government.  The survey will measure lead awareness, interest in lead remediation, price points and perceived barriers to use.  The primary outcome of the project will be the selection of the best combination of an effective in situ treatment product with potential buyers&amp;#039; interest in using the product.</t>
  </si>
  <si>
    <t>IN VITRO ADMET LABORATORIES, LLC</t>
  </si>
  <si>
    <t>An In Vitro Assay for Screening Chemicals Interacting with the Blood-Brain Barrie</t>
  </si>
  <si>
    <t>R41ES020659</t>
  </si>
  <si>
    <t>1R41ES020659-01</t>
  </si>
  <si>
    <t>164917135</t>
  </si>
  <si>
    <t>9221 RUMSEY ROAD SUITE 8</t>
  </si>
  <si>
    <t>21045-</t>
  </si>
  <si>
    <t xml:space="preserve">ALBERT P LI </t>
  </si>
  <si>
    <t>(410) 869-9037</t>
  </si>
  <si>
    <t>lialbert@invitroadmet.com</t>
  </si>
  <si>
    <t xml:space="preserve">AARTI R UZGARE </t>
  </si>
  <si>
    <t>(410) 931-9664</t>
  </si>
  <si>
    <t>auzgare@apsciences.com</t>
  </si>
  <si>
    <t>HUGO W. MOSER RESEARCH INSTITUTE</t>
  </si>
  <si>
    <t>DESCRIPTION (provided by applicant):     The objective of our grant application is to develop an in vitro model of the blood-brain barrier and assays to examine permeability by using isolated brain microvessels. Unlike capillaries in other organs, brain capillaries establish a barrier that is largely impermeable to polar and larger chemicals, which are due to tight junctions, the absence of both fenestrae and pinocytosis. Although, the permeability of most chemicals to cross the blood-brain barrier is directly associated to its&amp;#039; oil/water partition coefficient, many lipophillic chemicals fail to enter the brain because of the expression of the multidrug transporters. In contrast, polar nutrients that would be predicted to be less permeable display higher uptake because of the expression of nutrient transporters. Many chemicals that are potentially toxic to the brain fail to cross the blood-brain barrier. Additionally, many drug candidates for treating mental illnesses and neurological diseases fail because ofthe blood-brain barrier. Consequently, a model to study the blood-brain barrier is needed for the new paradigm in which testing chemicals for toxicity will be accomplished with in vitro and in silico methods. Additionally, a model is needed to aid chemists in their attempts to design neurotrophic drugs. Current cell culture models fail to display the tightness and the many transporters found in vivo. In contrast, isolated brain microvessels retain all of the transporters and display a tight barrier, and have been used in the past 40 years in research studies on blood-brain barrier permeability. The major obstacles in using isolated brain microvessels have been the laborious procedure for their preparation and their short life span. A commercial source of brain microvessels will overcome these obstacles. The overall objective of our study is to develop cryopreserved BM as a model of the blood-brain barrier and optimize reagents and assays to measure permeability and transport that will either be conducted byour company or sold to others. To accomplish the objective, in Specific Aim 1 conditions will be standardized for preparing, cryopreserving viable bovine brain microvessels and assure consistency in different batches of microvessels sold. The functionalityof the brain microvessels will be assessed by conducting assays to measure amino acid and sugar transport, multidrug transporters, and viability. Assays achieving Z-factors closest to 1.0 will indicate the best preparation conditions. In Specific Aim 2, assays will be developed to examine chemical toxicity of the blood-brain barrier by measuring non specific transport. Sensitivity and specificity will be assessed by computing receiver operating curves. In the phase 2 grant application, assays will be developed to measure multi drug efflux pumps and the luminal and abluminal transporters. By establishing a commercial source of reagents for assessing the blood-brain barrier, pharmaceutical companies and chemical testing laboratories will have a readily available model to screen test chemicals for permeability and toxicity. When considering the importance of the blood-brain barrier in neurological functions, these products will potentially have wide distribution and commercial success.        PUBLIC HEALTH RELEVANCE:     The lack of an effective model for measuring the effects of drugs and chemicals on the blood-brain barrier (BBB) has been an impediment to evaluating chemicals for toxicity to the brain as well as to the successful development of drugs to treatdiseases of the brain18,29. The proposed model of the blood-brain barrier, isolated brain microvessels (BM) from cows, and assay for blood-brain barrier permeability, has the potential for enormous impact in the field of neurotoxicity testing and drug development. The innovation here is in taking a successful research model, freshly isolated BM, and converting it into a cryopreserved, marketable product as well as translating its use into assays that address the previously unmet need for evaluating BBB permeability.</t>
  </si>
  <si>
    <t>ELSOHLY LABORATORIES, INC.</t>
  </si>
  <si>
    <t>Development of Tetrahydrocannabinol Prodrugs for Topical Treatment of Glaucoma</t>
  </si>
  <si>
    <t>R41EY020042</t>
  </si>
  <si>
    <t>1R41EY020042-01A1</t>
  </si>
  <si>
    <t>167381</t>
  </si>
  <si>
    <t>157239245</t>
  </si>
  <si>
    <t>5 INDUSTRIAL PARK DR</t>
  </si>
  <si>
    <t>OXFORD</t>
  </si>
  <si>
    <t>MS</t>
  </si>
  <si>
    <t>38655-</t>
  </si>
  <si>
    <t xml:space="preserve">MAHMOUD A ELSOHLY </t>
  </si>
  <si>
    <t>(662) 236-2609</t>
  </si>
  <si>
    <t>elsohly@elsohly.com</t>
  </si>
  <si>
    <t>THE UNIVERSITY OF MISSISSIPPI</t>
  </si>
  <si>
    <t>DESCRIPTION (provided by applicant):     Currently, FDA approved clinical applications of  9-Tetrahydrocannabinol (THC) include control of nausea and vomiting associated with chemotherapy and for appetite stimulation for AIDS patients suffering from anorexia and wasting syndrome. However, THC also has significant potential in the treatment of glaucoma, the second largest cause of blindness, by decreasing intraocular pressure and by acting as a retinal neuroprotectant, through an interaction with the cannabinoid receptors expressed on the ocular tissues. To date, however, lack of an appropriate mechanism for effective topical delivery of THC has been a limiting factor. We propose to broaden the paradigm of THC research to appropriate drug design and deliverystrategies to enhance ocular bioavailability, through topical administration, of this valuable medicinal compound. This project will test the hypothesis that selected novel hydrophilic amino acid (AA), dicarboxylic acid (DCA) or combination (AA-AA, AA-DCA)based THC prodrugs will improve transcorneal penetration and will demonstrate optimal resistance to enzymatic and chemical hydrolysis. Our approach in Aim 1 will be to select and synthesize THC prodrugs and their salts. Specifically, amino and/or dicarboxylic acids will be linked to THC in a manner to yield THC prodrugs (THC-AA, THC-AA-AA, THC-DCA, and THC-AA-DCA) representing a variety of computed logP values, charge and chain length and their salts. The identity of the prodrugs synthesized will be established using analytical tools such as HPLC-MS and NMR (1H and 13C). Under Aim 2, physicochemical characteristics, aqueous solubility, pH dependent solubility and stability in aqueous solutions, as well as bioreversion of the prodrugs in ocular tissue homogenates and aqueous and vitreous humor will be determined. In vitro permeability will be evaluated using isolated rabbit corneas. Finally, Aim 3 will determine ocular bioavailability and pharmacological activity of selected THC prodrugs in vivo in New Zealand albino rabbits. Intraocular pressure (IOP) lowering properties of the selected prodrugs will be compared to that of the parent drug, THC. Suitable formulations for topical delivery will be prepared. In addition to evaluating the effect on the IOP, ocularbioavailability of the most effective prodrug/dose will be determined in the anesthetized rabbit model using a dual probe ocular microdialysis technique to sample the aqueous and vitreous humor. Plasma THC levels, as well as THC acid and 11-hydroxy THC metabolite levels, at the final time point, will also be determined in these studies to estimate systemic exposure. It is expected that the innovative THC prodrugs proposed in this application will be markedly more hydrophilic and stable, compared to THC, and will show significant IOP lowering activity following topical application. Additionally, this study will provide a better understanding of the physicochemical and formulation characteristics necessary for drug penetration into the back-of-the eye tissuesfollowing topical administration and thus help improve treatment options for glaucoma as well as a host of other ocular diseases.        PUBLIC HEALTH RELEVANCE:     This STTR Phase I application is directed towards the development of hydrophilic tetrahydrocannabinol (THC) prodrugs for topical administration as eyedrops. Such prodrugs will be of great value in the prevention of loss or deterioration of vision in patients suffering from glaucoma.</t>
  </si>
  <si>
    <t>BLATEK, INC.</t>
  </si>
  <si>
    <t>Bi-frequency PC-MUT Co-linear Array for Ophthalmic Imaging</t>
  </si>
  <si>
    <t>R41EY021392</t>
  </si>
  <si>
    <t>1R41EY021392-01</t>
  </si>
  <si>
    <t>154690</t>
  </si>
  <si>
    <t>099439366</t>
  </si>
  <si>
    <t>2820 EAST COLLEGE AVE. SUITE F</t>
  </si>
  <si>
    <t>16801-</t>
  </si>
  <si>
    <t xml:space="preserve">PAM LINER </t>
  </si>
  <si>
    <t>(814) 231-2085</t>
  </si>
  <si>
    <t>paml@blatek.com</t>
  </si>
  <si>
    <t xml:space="preserve">XUECANG GENG </t>
  </si>
  <si>
    <t>geng@blatek.com</t>
  </si>
  <si>
    <t>NORTH CAROLINA STATE UNIVERSITY</t>
  </si>
  <si>
    <t>DESCRIPTION (provided by applicant):     Ultrasound imaging of the anterior segment, posterior segment and the full lens contour is important in diagnosis of glaucoma, cataracts, etc. eye disease, eye surgery guidance and post surgery assessment. High resolution, large field of depth and rapid electronic scanning are necessary to obtain accurate images of eye as a whole. Blatek, NCSU and USC team proposes to integrate the innovative single crystal piezo composite micromachined ultrasound transducer (PC-MUT)technology with the novel concept of bi-frequency co-linear array technology to develop broad band, highly sensitive PC-MUT bi-frequency collinear arrays for advanced ophthalmic imaging. In Phase I, a novel dual-layer, co-linear array interconnect fabrication technique will be developed first, demonstrating the functionality of a low frequency co-linear array (7.5/15 MHz) using diced PMN-PT 1-3 composites. A high frequency (17.5/35 MHz) co-linear array will then be developed using micromachined PMN-PT single crystal 1-3 composites. The prototyped bi-frequency PC-MUT co-linear arrays will be evaluated using phantom wires in terms of beam scanning and dynamic focusing using the USC high frequency linear array imaging system. In Phase II, optimized 192/128-element bi-frequency co-linear arrays will be developed and extensive eye imaging experiments will be performed using the USC digital beamforming system. In Phase III, Blatek and the phase II partners will seek to commercialize this technology.        PUBLICHEALTH RELEVANCE:     The state of art commercial ultrasonic ophthalmic imaging technologies use 10-20 MHz probes with fixed focus and mechanical scanning to obtain ultrasound images with poor resolution in anterior segments. High frequency UBM is helpfulin obtaining high resolution, but lack of field of depth and still requires mechanical scanning. Annular arrays addressed field of depth concern, but requires mechanical scanning and the resolution needs to be improved. High frequency linear arrays showedhigh resolution in azimuth and field of depth control via electronic scanning, but with poor resolution in elevation axis. To overcome these issues Blatek and the team proposes to integrate the novel piezo-crystal micromachined ultrasound transducer (PC-MUT) technology with the novel bi-frequency collinear array technology to develop broad band, highly sensitive PC-MUT bi-frequency collinear arrays for advanced ophthalmic imaging. The bi- frequency design considers both the high resolution requirements foranterior segment imaging and the field depth requirements for posterior and lens imaging. The novel co- linear configuration allows for electronic scanning and dynamic focusing at both azimuth and elevation directions. The proposed technology will also facilitate improved resolution of imaging and increased field of depth for pre-operative analysis of corrective procedures of the lens. In Phase I, a novel dual-layer, co-linear array interconnect fabrication technique will be developed to demonstrate the feasibility of a 64/64-element 17.5/35 MHz co-linear array for ophthalmic imaging. In Phase II, optimized 192/128- element bi-frequency (17.5/35 MHz) co-linear arrays will be developed and extensive eye imaging experiments will be performed using the USC digital beamforming system. In Phase III, Blatek and the phase II partners will seek to commercialize this technology.</t>
  </si>
  <si>
    <t>MOLECULAR DESIGN INTERNATIONAL, INC.</t>
  </si>
  <si>
    <t>Novel Topical Therapy for Diabetic Retinopathy using Beta-Adrenergic Receptor Ago</t>
  </si>
  <si>
    <t>R41EY021938</t>
  </si>
  <si>
    <t>1R41EY021938-01</t>
  </si>
  <si>
    <t>108399</t>
  </si>
  <si>
    <t>075592597</t>
  </si>
  <si>
    <t>111 South Highland Street</t>
  </si>
  <si>
    <t>38111-</t>
  </si>
  <si>
    <t xml:space="preserve">WILLIAM P PURCELL </t>
  </si>
  <si>
    <t>(901) 529-1919</t>
  </si>
  <si>
    <t>purcell@moleculardesign.com</t>
  </si>
  <si>
    <t xml:space="preserve">JENA J STEINLE </t>
  </si>
  <si>
    <t>(901) 448-1910</t>
  </si>
  <si>
    <t>jsteinl1@uthsc.edu</t>
  </si>
  <si>
    <t>UNIVERSITY OF TENNESSEE HSC</t>
  </si>
  <si>
    <t>DESCRIPTION (provided by applicant):     The overall goal of our work is to establish the potency and efficacy of a novel 2-adrenergic receptor agonist (compound 49b) in the prevention and/or reversal of non-proliferative diabetic retinopathy. Diabetic retinopathy is the leading cause of blindness in working age adults. The current treatment paradigm for retinopathy patients has not changed significantly since laser photocoagulation became popular in the 1970&amp;#039;s. Work needs to be completed to develop a noveltreatment for diabetic retinopathy that prevents the progression of the disease from the non-proliferative form to the proliferative form. We have data demonstrating that elimination of sympathetic neurotransmission to the rat retina reproduces the biochemical and histological features of non-proliferative diabetic retinopathy, which were reproduced when rats were treated with a beta-adrenergic receptor antagonist. We have now demonstrated both in vitro and in vivo that maintenance of beta- adrenergic receptor signaling in the diabetic rat retina can inhibit the loss of retinal function and morphology. This maintenance of visual function was associated with a decreased level of inflammatory cytokines and increased insulin receptor signaling. Unfortunately,topical isoproterenol has a narrow dose range and is not a commercially viable product. The projects in this proposal will test a novel beta-adrenergic receptor agonist for topical application to prevent/reverse experimental non-proliferative retinopathy.In this phase 1 STTR, we will demonstrate acute efficacy, pharmacokinetics, and potency of compound 49b in cell culture and in diabetic rats. Translation of this work into patient care will be expedited, as functional studies on the diabetic rodents will mirror those studies that occur in human subjects. The use of chemically novel compounds will allow for increased interest from both industry and federal funding. The deliverables from this project are pre-IND enabling data that will facilitate movement ofCompound 49b into FDA approval and human clinical trials.        PUBLIC HEALTH RELEVANCE:     The work proposed in this study will test a novel therapeutic agent to prevent/treat diabetic retinopathy using topical application. The proposed studies will demonstrate efficacy, safety and potency of compounds 49b to inhibit diabetic retinopathy</t>
  </si>
  <si>
    <t>PARABON COMPUTATION, INC.</t>
  </si>
  <si>
    <t>CG-GRID: Computational Genetics Grid Resource for Interaction Discovery</t>
  </si>
  <si>
    <t>R41GM097765</t>
  </si>
  <si>
    <t>1R41GM097765-01</t>
  </si>
  <si>
    <t>PAR09-221</t>
  </si>
  <si>
    <t>374870</t>
  </si>
  <si>
    <t>158679253</t>
  </si>
  <si>
    <t xml:space="preserve">PAULA G ARMENTROUT </t>
  </si>
  <si>
    <t>paula@parabon.com</t>
  </si>
  <si>
    <t xml:space="preserve">JASON H MOORE </t>
  </si>
  <si>
    <t>(603) 653-9939</t>
  </si>
  <si>
    <t>jason.h.moore@dartmouth.edu</t>
  </si>
  <si>
    <t>DARTMOUTH COLLEGE</t>
  </si>
  <si>
    <t>DESCRIPTION (provided by applicant): Susceptibility to common human diseases such as cancer and cardiovascular disease is determined by numerous genetic factors that interact in a nonlinear manner in the context of an individual&amp;#039;s age and environmental exposure. This complex genetic architecture has important implications for the use of genome- wide association studies (GWAS) for identifying susceptibility genes. While novel methods are available for modeling gene-gene and gene-environment interactions, exhaustive testing of all combinations of SNPs is not feasible on a genome-wide scale because the number of comparisons is effectively infinite. Thus, it is critical that we develop intelligent strategies for identifying and modeling combinations of SNPs. Recent advances in grid computing systems and stochastic search algorithms able to accommodate large combinatorial problems now provide a basis for performing GWAS interaction analyses that were previously thought to be intractable. The objective of this research program is to combine the multifactor dimensionality reduction (MDR) approach to modeling nonlinear gene-gene interactions with the power of the Parabon(R) Crush  stochastic search procedure - an opportunistic evolutionary search algorithm designed for massively parallel grids (Aim 1). The combination of these two algorithms will make it feasible to identify nonlinear gene-gene interactions on a genome-wide scale. This will be made computationally feasible by harnessing the power of the Parabon Computation Grid - a brokered computation service powered by thousands of computers across the Internet. We will evaluate these new algorithms using simulated genome-wide association data (Aim 2) and then develop a web interface and corresponding service for launching Crush-MDR analyses from a browser (Aim 3). Finally, we will demonstrate the Crush-MDR analysis service using publicly available genome-wide association data (Aim 4). Accomplishment of these specific aims will position Parabon for a Phase II STTR application that will expand this service by modifying the Crush-MDR algorithm to use both statistical and biological sources of expert knowledge to enhance the search for complex patterns of gene-gene interactions. The business objectives are to bring to market three offerings: Crush-MDR atop the Parabon Computation Grid as a pay-per-use service for gene-gene interaction analysis of genome-wide association data; A knowledge base of gene-gene interactions discovered by Parabon that will be licensed to the Pharmaceutical industry; and Proprietary genotyping assays for predicting human disease endpoints that are based on knowledge discovered using the Crush-MDR algorithm. The specific aims proposed here will transform the genetic analysis of human diseases by making available to the research community powerful analysis algorithms and high-performance computing infrastructure in a web-based  Software as a Service  (SaaS) delivery model that is accessible, affordable and easy to use. More importantly, the genetic knowledge and assays that ultimately result will help revolutionize the use of genomic information to improve the human medical condition.        PUBLIC HEALTH RELEVANCE: Susceptibility to common human diseases such as cancer and cardiovascular disease is determined by numerous genetic factors that interact in a nonlinear manner in the context of an individual&amp;#039;s age and environmental exposure. The goal of this research program is to develop the computer software and computing technology to enable to researchers to identify combinations of genetic and environmental factors that are associated with human health and disease.</t>
  </si>
  <si>
    <t>HOCUSLOCUS, LLC</t>
  </si>
  <si>
    <t>In-vivo miRNA Detection Using Structurally Interacting RNA (sxRNA)</t>
  </si>
  <si>
    <t>R41GM097811</t>
  </si>
  <si>
    <t>1R41GM097811-01A1</t>
  </si>
  <si>
    <t>293557</t>
  </si>
  <si>
    <t>808416700</t>
  </si>
  <si>
    <t>170 CHESTNUT ST</t>
  </si>
  <si>
    <t>12210-1906</t>
  </si>
  <si>
    <t xml:space="preserve">EDWARD EVELETH </t>
  </si>
  <si>
    <t>(518) 331-1133</t>
  </si>
  <si>
    <t>ted.eveleth@hocuslocus.com</t>
  </si>
  <si>
    <t xml:space="preserve">SCOTT A TENENBAUM </t>
  </si>
  <si>
    <t>(518) 437-8871</t>
  </si>
  <si>
    <t>stenenbaum@albany.edu</t>
  </si>
  <si>
    <t>STATE UNIVERSITY OF NEW YORK, ALBANY</t>
  </si>
  <si>
    <t>DESCRIPTION (provided by applicant): We propose developing a trans-molecular RNA-switch for scientists to measure miRNA activity in-vivo. While there are numerous methods to quantify miRNAs in vitro, we are not aware of any method that allows for in vivo analysis. The ability to observe specific miRNA generation in living single cells without requiring the destruction of the cell would be a significant tool. We are pioneering an RNA-based switch technology called structurally interacting RNAs (sxRNA) whichutilizes post-transcriptional gene regulation as a reporter for miRNA detection. Normally, RNA-binding proteins (RBP) associate with a 3&amp;#039; stem-loop structure to facilitate translation of an upstream coding region by as much as an order of magnitude. It ispossible to modify the mRNA to modulate translation of the reporter gene by controlling the binding of RBP. This is accomplished by altering the natural stem-loop structure so that it does not form unless an additional RNA, such as a miRNA, binds and stabilizes the functional structure by base- pairing with the flanking regions of the custom designed stem-loop. Our goal with this proposal is first to evaluate the switch mechanism in-vitro and measure the specificity of interaction and signal strength possible. Secondly, we will measure the effect on translation and determine whether this switching mechanism is effective in a cell. Success at the product level using sxRNA as a diagnostic tool should ideally position the technology for additional uses. It could be effective anywhere that miRNA expression levels are an indicator of disease, cell or tissue type, or condition. sxRNA could be an RNA-based alternative to gene therapy for protein deficiency diseases, such as cystic fibrosis, or a cancer therapy.PUBLIC HEALTH RELEVANCE: While there are numerous methods to quantify miRNAs in vitro, we are not aware of any method that allows for in vivo analysis. The ability to observe specific miRNA generation in living single cells without requiring the destruction of the cell would be a significant tool. For example, stem cell researchers could ensure stem cells had not differentiated by in-vivo detection of miRNAs that are preferentially expressed during differentiation.</t>
  </si>
  <si>
    <t>ACPHARIS, INC.</t>
  </si>
  <si>
    <t>High-throughput portable software for fragment-based drug design</t>
  </si>
  <si>
    <t>R41GM097907</t>
  </si>
  <si>
    <t>1R41GM097907-01</t>
  </si>
  <si>
    <t>98055</t>
  </si>
  <si>
    <t>830023755</t>
  </si>
  <si>
    <t>160 N MILL ST</t>
  </si>
  <si>
    <t>HOLLISTON</t>
  </si>
  <si>
    <t>01746</t>
  </si>
  <si>
    <t xml:space="preserve">RYAN BRENKE </t>
  </si>
  <si>
    <t>(617) 353-4795</t>
  </si>
  <si>
    <t>rbrenke@acpharis.com</t>
  </si>
  <si>
    <t xml:space="preserve">SANDOR VAJDA </t>
  </si>
  <si>
    <t>(617) 353-4757</t>
  </si>
  <si>
    <t>vajda@bu.edu</t>
  </si>
  <si>
    <t>DESCRIPTION (provided by applicant): Fragment-based drug design (FBDD) is a combinatorial approach in which individual fragments binding to regions of the target site are selected from a fragment library, and then combined to form potential lead compounds.Interest in this approach has significantly increased during the last few years, with many companies using FBDD methods based on X-ray crystallography or NMR. Although computational methods can potentially reduce the price of FBDD by selecting appropriatetargets as well as fragments with increased probability of success, all methods that that explore the binding of fragment-sized ligands to proteins are at least 15 years old, and hence do not account for the recent progress. The Vajda lab at Boston University has been developing methods for the mapping of proteins and has recently released the efficient and highly accurate mapping program FTMAP. The method moves molecular probes - small organic molecules containing various functional groups - around the protein to find binding hot spots with preference for specific functional groups. The goals of this proposal are (1) developing FTMAP into an effective and portable FBDD software product called Atlas, and (2) in a second stage of development, adding computational steps to Atlas for the design of inhibitors that target protein-protein interactions. The programs from the Vajda group to be included in Atlas are the FTMAP mapping program, a program developed for generating alternative side chain conformers, a program for iterative mapping to identify functional groups that preferentially bind to a target site, and the protein-protein docking program PIPER. Acpharis will develop five additional programs that (1) perform virtual screening using generalized pharmacophores based on the mapping results; (2) effectively communicate the results to medicinal chemists for the design of larger compounds from the fragment hits identified; (4) implement an innovative fragment based algorithm for ranking homologous compounds inorder to optimize R-groups for a given scaffold; (4) prepare protein structures for mapping, and (5) construct extended and target-specific probe libraries, including the parameterization of the molecules. All elements will be combined into a powerful FBDD software package called Atlas which will be implemented both on multi- core processors and as a cloud-computing based virtual machine built on Amazon&amp;#039;s Elastic Compute Cloud. The use of Atlas will reduce the number of X-ray crystallography or NMR based screening experiments required for FBDD, and hence will substantially reduce the costs associated with this approach, an important consideration for small companies and academic labs.        PUBLIC HEALTH RELEVANCE: Fragment-based drug design (FBDD) is a combinatorial approach in which individual fragments binding to regions of a target site are selected from a fragment library, and then combined to form potential lead compounds. The general goal of this proposal is to develop portable FBDD software productcalled ATLAS that, at least in the early stages of the design, can provide a viable alternative to the expensive fragment screening by Nuclear Magnetic Resonance or X-ray crystallography.</t>
  </si>
  <si>
    <t>NUBAD, LLC</t>
  </si>
  <si>
    <t>A novel assay for RNA targeted drugs</t>
  </si>
  <si>
    <t>R41GM097917</t>
  </si>
  <si>
    <t>1R41GM097917-01A1</t>
  </si>
  <si>
    <t>285505</t>
  </si>
  <si>
    <t>831389122</t>
  </si>
  <si>
    <t>900 B West Faris Road</t>
  </si>
  <si>
    <t>29605-1804</t>
  </si>
  <si>
    <t xml:space="preserve">DEV ARYA </t>
  </si>
  <si>
    <t>(864) 207-0002</t>
  </si>
  <si>
    <t>nubadllc@gmail.com</t>
  </si>
  <si>
    <t xml:space="preserve">DEV P ARYA </t>
  </si>
  <si>
    <t>(864) 656-1106</t>
  </si>
  <si>
    <t>dparya@clemson.edu</t>
  </si>
  <si>
    <t>DESCRIPTION (provided by applicant): NUBAD, LLC is a drug discovery company devoted to identifying therapeutic agents that target nucleic acids. This project is designed to synthesize and characterize a novel class of fluorescently-labeled aminoglycosidesthat exhibit a dramatic change in fluorescence upon RNA binding. Aminoglycosides are a potent class of antibiotics that block bacterial protein synthesis by binding to a conserved site on ribosomal RNA. It is the purpose of the project to develop an innovative fluorescence-based screen for A-site targeted drugs for rapid screening of RNA binding antibacterials.        PUBLIC HEALTH RELEVANCE: The aminoglycoside class of antibiotics block bacterial protein synthesis by binding a conserved site on ribosomal RNA. These antibiotics are clinically important agents that combat a broad spectrum of bacterial infections but can cause serious side effects such as kidney damage and hearing loss. The emergence of antibiotic resistance and high level of toxicity associated with the current arsenal of drugs demands the development of efficient methods of screening for novel antibiotics with the desirable properties of high potency and low toxicity. NUBAD, LLC, Pendleton, SC in collaboration with PI&amp;#039;s lab, Clemson University, SC, has recently identified a fluorescent neomycin conjugate that is being used to probe drug binding to RNA targets. This proposal describes a phase I project that will determine the technical and scientific feasibility of using a fluorescent-neomycinprobe in an innovative screen suitable for a high-throughput screen for new aminoglycoside based antibiotics. This phase I application will develop the probe for high throughput applications and then use the targeted screen to check for assay robustness. Selected compounds will then be checked for antibacterial activity and mechanism of action.</t>
  </si>
  <si>
    <t>PANDION LABORATORIES, LLC</t>
  </si>
  <si>
    <t>Modified Grids for Biological Sample Capture to Accelerate CryoEM Structure Eluci</t>
  </si>
  <si>
    <t>R41GM098017</t>
  </si>
  <si>
    <t>1R41GM098017-01</t>
  </si>
  <si>
    <t>171557551</t>
  </si>
  <si>
    <t>230 SPRING VALLEY LN</t>
  </si>
  <si>
    <t>47906-9402</t>
  </si>
  <si>
    <t xml:space="preserve">DAVID H THOMPSON </t>
  </si>
  <si>
    <t>(765) 414-1908</t>
  </si>
  <si>
    <t>dhtnlh@comcast.net</t>
  </si>
  <si>
    <t xml:space="preserve">NANCY L HATHAWAY </t>
  </si>
  <si>
    <t>PURDUE UNIVERSITY</t>
  </si>
  <si>
    <t>DESCRIPTION (provided by applicant): Cryo-electron microscopy (cryoEM), in the form of single particle reconstruction (SPR) and cryo-electron tomography (cryoET) analysis are rapidly growing methods for determining the three-dimensional molecular structures of biological samples. This burgeoning interest stems from the fact that the size or complexity of the biological objects that can be analyzed by the technique are only fundamentally limited by sample thicknesses on the order of a few hundred microns. Additional benefits of the SPR and cryoET techniques include (1) substantially reduced demand for sample (ng -  g vs. gt 1 mg for x-ray diffraction (XRD) or nuclear magnetic resonance (NMR) analysis), (2) improved safety in instances where the sample is derived from a pathogenic organism, and (3) the potential for accelerating the rate of structure determination since development of large-scale expression systems and scaling-up of purification methods are not required. As attractive as these considerations may be, SPR and cryoET are usually medium-resolution techniques (~ 1 nm), requiring additional refinement by molecular modeling or other strategies to enhance resolution. The modest resolution obtained is, in part, due to  needle-in-the-haystack  issues thatarise from the labor-intensive sampling procedures that are currently used. Pandion Laboratories seeks to accelerate the productivity of these techniques by more than an order of magnitude through the development of electron microscopy grids that will concentrate the biological sample on its surface prior to cryoEM analysis. We anticipate that this simple-to-use tool will have tremendous impact on the structural biology and drug discovery communities by improving the resolution of the structures obtained via greatly enhanced sampling rates, as well as accelerating the rate of structure elucidation and extending the range of samples that can be analyzed using these techniques. Two specific aims are proposed to achieve this goal. AIM 1: Develop Synthesis Pathways for Affinity Lipids. Three different classes of poly(ethylene glycol)-modified affinity lipids (i.e., metal-affinity, glycoside and antibody fragment) will be prepared on the 100 mg scale for use as the capture chemistry component in the EM grid coatings. AIM 2: Develop robust deposition strategies for coating electron microscopy grids with affinity lipid films. Two different deposition techniques will be evaluated for their ability to prepare affinity grids and their performance evaluated by cryoEM using a histidine-tagged protein standard.</t>
  </si>
  <si>
    <t>VASCULAR BIOSCIENCES</t>
  </si>
  <si>
    <t>Injury-targeted decorin for systemic anti-fibrotic treatment</t>
  </si>
  <si>
    <t>R41GM099174</t>
  </si>
  <si>
    <t>1R41GM099174-01</t>
  </si>
  <si>
    <t>220390</t>
  </si>
  <si>
    <t>112025965</t>
  </si>
  <si>
    <t>4720 EVERTS ST</t>
  </si>
  <si>
    <t>92109-2646</t>
  </si>
  <si>
    <t xml:space="preserve">DAVID MANN </t>
  </si>
  <si>
    <t>(919) 313-4826</t>
  </si>
  <si>
    <t>dmann@vascularbiosciences.com</t>
  </si>
  <si>
    <t xml:space="preserve">ERKKI RUOSLAHTI </t>
  </si>
  <si>
    <t>(858) 646-3125</t>
  </si>
  <si>
    <t>ruoslahti@sanfordburnham.org</t>
  </si>
  <si>
    <t>STANFORD-BURNHAM INSTITUTE FOR MEDICAL RESEARCH, UCSB</t>
  </si>
  <si>
    <t>DESCRIPTION (provided by applicant): The repair of injuries is dominated by a tendency to re-establish tissue continuity rather than restoring the structure of the original tissue. This process results in scarring and fibrosis, which is a major medical problem spanning diseases in all organ systems. This application focuses on a compound that has been shown to be highly effective in reducing scarring as systemic therapy in mice. The compound is an injury- targeted form of the well-established anti-scarringprotein, decorin. The proposal is to optimize the targeted decorin for subsequent pre-clinical studies and clinical trials. Structure function studies on the wound- homing peptide that delivers decorin to the sites of injury will be conducted to optimize the structure of the peptide and the fusion protein for injury-homing applications. Preliminary results suggest that a truncated form of the peptide may be even more effective than the original 9-amino acid peptide in delivering payload to injuries. This and other variants of the peptide will be tested to a compound most effective in delivering decorin to wounds. Decorin produced in mammalian cells heterogeneous because of variation in the presence and structure of the single glycosaminoglycan chain attachedto the decorin core protein. This heterogeneity could cause problems in terms of regulatory approvals. There is evidence to the effect that the glycosaminoglycan chain may not be needed for the anti-scarring activity, motivating in vivo testing of homogeneous, glycosaminoglycan-free targeted decorin as an anti-scarring agent. The anti-scarring activity of system in which the wound-homing peptide and decorin are co-administered rather than covalently attached to one another, will also be explored. If active, the co-administration system would be simpler and could also be easily adapted to the targeting of other injury-targeted drugs. The ensuing results will allow the selection of the most promising targeted decorin compound for further preclinical studies.These studies may result in a new systemic treatment that can limit the permanent damage caused by fibrosis in injured and inflamed tissues.        PUBLIC HEALTH RELEVANCE: Scarring (fibrosis) resulting from injury, inflammation and vascular problems is amajor medical problem spanning diseases such as heart attack, stroke, liver cirrhosis and wounds because scarring prevents restoration of the original tissue. A natural inhibitor of scarring, decorin, inhibits scar formation in animal models. We have improved the activity of decorin by adding a homing signal that directs decorin to sites of injury, and propose here studies that will advance the targeted decorin toward the clinic.</t>
  </si>
  <si>
    <t>QUINTESSENCE CHEMICALS, LLC</t>
  </si>
  <si>
    <t>Novel Azaborine Derivatives Predicted to Eliminate Acetaminophen Hepatotoxicity</t>
  </si>
  <si>
    <t>R41GM099181</t>
  </si>
  <si>
    <t>1R41GM099181-01</t>
  </si>
  <si>
    <t>254431</t>
  </si>
  <si>
    <t>963428797</t>
  </si>
  <si>
    <t>84851 MCBETH RD</t>
  </si>
  <si>
    <t>97405-9431</t>
  </si>
  <si>
    <t xml:space="preserve">DONALD UPSON </t>
  </si>
  <si>
    <t>(541) 913-3921</t>
  </si>
  <si>
    <t>daupson@yahoo.com</t>
  </si>
  <si>
    <t xml:space="preserve">SHIH-YUAN LIU </t>
  </si>
  <si>
    <t>(541) 346-5573</t>
  </si>
  <si>
    <t>lsy@uoregon.edu</t>
  </si>
  <si>
    <t>UNIVERSITY OF OREGON</t>
  </si>
  <si>
    <t>DESCRIPTION (provided by applicant): Overdose on acetaminophen (more commonly known by the brand name Tylenol(R)), accounts for 56,000 emergency room visits and more than 450 deaths annually in the USA. Acetaminophen overdose can occur by a single event ofexceeding the recommended daily dosage. Overdose on acetaminophen is facilitated by the fact that it is a common ingredient in over-the-counter medications for cold, allergies, and congestion, conditions for which people often take multiple medications. The hepatotoxicity of acetaminophen is due to N-acetyl-p- benzoquinoneimine (NAPQI), which is generated by oxidative metabolism. Proposed herein are new 1,2-azaborines, wherein a CC bond pair of an arene is replaced with an isosteric boron- nitrogen unit that is designed to eliminate the formation of the toxic metabolite. This proposal seeks to: 1) synthesize novel 1,2-azaborine-based derivatives of acetaminophen, 2) determine their cytotoxicity and pharmacokinetics via appropriate in vitro tests, and 3) identify compounds to be studied in a Phase II STTR application.        PUBLIC HEALTH RELEVANCE: Novel Azaborine Derivatives Predicted to Eliminate Acetaminophen Hepatotoxicity  Overdose on acetaminophen (more commonly known by the brand name Tylenol(R)), accounts for 56,000 emergency room visits and more than 450 deaths annually in the USA. The toxicity of acetaminophen to the liver is due to a metabolic by-product. Proposed herein are new boron-nitrogen-containing analogues of acetaminophen that are designedto eliminate the formation of that metabolic by-product.</t>
  </si>
  <si>
    <t>IFIT PROSTHETICS, LLC</t>
  </si>
  <si>
    <t>Immediate fit using innovative technology, transtibial prosthetic system</t>
  </si>
  <si>
    <t>R41HD069067</t>
  </si>
  <si>
    <t>1R41HD069067-01</t>
  </si>
  <si>
    <t>617510149</t>
  </si>
  <si>
    <t>N27 W23655 Paul Rd</t>
  </si>
  <si>
    <t>Pewaukee</t>
  </si>
  <si>
    <t xml:space="preserve">TIMOTHY R DILLINGHAM </t>
  </si>
  <si>
    <t>(414) 805-7340</t>
  </si>
  <si>
    <t>tdilling@mcw.edu</t>
  </si>
  <si>
    <t>(414) 805-7343</t>
  </si>
  <si>
    <t>MEDICAL COLLEGE OF WISCONSIN, INC.</t>
  </si>
  <si>
    <t>DESCRIPTION (provided by applicant):  Prosthetics Our goal is to create a  transtibial prosthesis in a kit  that can be inexpensively manufactured using modern technology and advanced polymer materials. This system will be immediately fit on the residual limb and aligned for optimal gait without specialized tools or labs. Such a system alleviates the many steps involved with conventional prosthesis construction which is costly and labor intensive. The primary market for the proposed prosthetic system is impoverished third world countries. The market for such a system is large and consists of foreign healthcare organizations and ministries, the World Health Organization, and the U.S. Military which frequently supports humanitarian missions. A secondary marketis in the early rehabilitation of amputees when the limb is changing size and shape in more economically advanced nations. Transtibial amputations due to trauma and dysvascular diseases are the most commonly performed levels of amputation in this countryand worldwide and are the focus of this project. Our four year collaboration with Advanced Design Concepts (ADC) engineering firm has been quite successful to date in developing our preliminary prototype design. Continued collaboration with the principal business interest in this study,  iFIT Prosthetics, LLC  will enable us to develop the second generation prosthetic system. In this project, our aims are; i) to design and build the next generation prototype transtibial prosthetic system building on our experience and using a focus group of amputees for consumer input, ii) to conduct a pilot feasibility study on 10 volunteer subjects using biomechanics testing and quantitative surveys, and iii) to derive a final prototype and retest it using finite element analyses in preparation for ISO testing and commercialization. The results of this STTR project could change the way in which lower limb prostheses are provided in underdeveloped nations. The field of lower limb prosthetics can benefit greatly from advancedmaterials and fabrication techniques. Such innovations hold considerable promise to advance the science and practice of rehabilitation for these individuals.        PUBLIC HEALTH RELEVANCE: Prosthetics Our company&amp;#039;s goal is to create a  transtibial prosthesis in a kit  that can be inexpensively manufactured using modern technology and advanced polymer materials. This system will be immediately fit on the residual limb and aligned for optimal gait without specialized tools or facilities. Such a system willbenefit amputees in impoverished countries as well as amputees in economically advanced nations. This innovative, highly-functional alternative to the current state of prosthetic fabrication holds great potential to advance the quality of life for amputeesworldwide.</t>
  </si>
  <si>
    <t>PRAXIS, INC.</t>
  </si>
  <si>
    <t>Emergency Operations Plans for Individuals with Disabilities</t>
  </si>
  <si>
    <t>R41HD069070</t>
  </si>
  <si>
    <t>1R41HD069070-01A1</t>
  </si>
  <si>
    <t>260855</t>
  </si>
  <si>
    <t>137091000</t>
  </si>
  <si>
    <t>13 WEST STREET</t>
  </si>
  <si>
    <t>BELMONT</t>
  </si>
  <si>
    <t xml:space="preserve">CHARLES D HAMAD </t>
  </si>
  <si>
    <t>(617) 484-6802</t>
  </si>
  <si>
    <t>charles.hamad@umassmed.edu</t>
  </si>
  <si>
    <t xml:space="preserve">CHARLES HAMAD </t>
  </si>
  <si>
    <t>(781) 642-0048</t>
  </si>
  <si>
    <t>UNIVERSITY OF MASSACHUSETTS MEDICAL SCHOOL - SHRIVER CENTER</t>
  </si>
  <si>
    <t>DESCRIPTION (provided by applicant): The proposed project is designed to fill an important yet unmet need by developing an online training program that has the potential for reaching all emergency managers, responders and students in the field of emergencypreparedness with a specific focus on individuals with disabilities. Pursuing this objective, the applicant organization, Praxis, Inc., and the Eunice Kennedy Shriver Center at the University of Massachusetts Medical School will work together to develop,implement and evaluate a comprehensive emergency preparedness educational and training curriculum, Emergency Operations Plans for Individuals with Disabilities (EOPD). The Phase 1 modules, titled Introduction to Emergency Plans for Individuals with Disabilities and Identification of People with Disabilities in the Community: Mapping Techniques and Technology, will be part of a comprehensive curriculum designed to train emergency preparedness staff to anticipate, plan for and address the likely needs of children and adults with disabilities before, during, and after emergencies. The curriculum will be an  anytime, anywhere  training program available to anyone with Internet access. The product will be a fully hosted, Web-based distance learning instructionalprogram in which lessons will build upon one another, assisting learners to acquire a foundation of knowledge upon which more complex skill sets can be built. Learners who participate will apply knowledge acquired through the course to simulated or real life situations and adverse events that could potentially occur with this population during emergencies. Self-assessments will be built into each module to help them accurately and systematically assess their skills and develop learning plans to improve whenneeded. Accomplishing the aims of this project will ultimately impact the needs of individuals with disabilities as they become better prepared to confront emergencies and/or disasters.        PUBLIC HEALTH RELEVANCE: The proposed project and the resulting product will directly benefit individuals who provide emergency preparedness services to the public. By teaching emergency managers, responders and students about the unique challenges facing people with disabilities, they will be better informed, readyand able to serve the unique needs of this population. The project has three major objectives: (1) to design, develop, implement, and evaluate a new on-line training course titled Emergency Planning and Response for Individuals with Disabilities, (2) to develop a commercially viable software prototype, and (3) to evaluate the resulting program to determine the usability of the software and the effectiveness of the curriculum in disability relevant issues to emergency preparedness professionals.</t>
  </si>
  <si>
    <t>FLUOROMETRIX CORPORATION</t>
  </si>
  <si>
    <t>Noninvasive neonatal glucose monitor</t>
  </si>
  <si>
    <t>R41HD069207</t>
  </si>
  <si>
    <t>1R41HD069207-01</t>
  </si>
  <si>
    <t>HD10-013</t>
  </si>
  <si>
    <t>462835</t>
  </si>
  <si>
    <t>106641678</t>
  </si>
  <si>
    <t>24 TIMBER EDGE RD</t>
  </si>
  <si>
    <t>STOW</t>
  </si>
  <si>
    <t xml:space="preserve">JOSEPH E QUALITX </t>
  </si>
  <si>
    <t>(978) 461-2468</t>
  </si>
  <si>
    <t>q@fluorometrix.com</t>
  </si>
  <si>
    <t xml:space="preserve">LEAH TOLOSA </t>
  </si>
  <si>
    <t>(410) 455-3432</t>
  </si>
  <si>
    <t>leah@umbc.edu</t>
  </si>
  <si>
    <t>UNV. OF MARYLAND, BALTIMORE COUNTY</t>
  </si>
  <si>
    <t>DESCRIPTION (provided by applicant): Abnormally low (hypoglycemia) and abnormally high (hypoglycemia) glucose in neonates can lead to devastating consequences. Thus, constant, accurate and safe glucose monitoring is imperative in neonatal care. However, point-of-care (POC) devices for glucose testing currently used for neonates are originally designed for adults. Thus, they do not address issues specific to neonates, including limits of accuracy at low glucose; presence of interfering substances found onlyin neonates; the limited neonatal blood volume that precludes multiple blood collection; their underdeveloped immune response; and the long term consequences of exposure to pain. To address these issues we plan to develop a neonatal specific glucose sensorthat is: (1) non-invasive/painless; (2) more accurate and sensitive than current sensors; (3) easy to use by staff; (4) and produces quick results. The method of non-invasive sampling will take advantage of the heightened permeability of the underdeveloped cutaneous layer of the neonate skin. A swab moistened with saline will be used to wick glucose on the surface of the skin and assayed using an innovative glucose biosensor developed by our group. The glucose biosensor is a recombinant glucose binding protein (GBP) responsible for chemotaxis in gram negative bacteria and, therefore, has undergone natural selection to be sensitive to very low (5M) levels of glucose. Our group has labeled the GBP with a fluorescent dye/s The glucose biosensor is a recombinant glucose binding protein (GBP) responsible for chemotaxis in gram negative bacteria and, therefore, has undergone natural selection to be sensitive to very low (5M) levels of glucose. and has built prototypes that by the end of this project will evolve into a handheld device for POC determination of glucose. The swab will be tested on standard glucose solutions, a porcine skin model and cohorts of neonates classified by gestational age. The POC device will be tested only on standard glucose solutions and the porcine skin model. Phase II will involve testing of the POC device in the neonatal intensive care unit (NICU).        PUBLIC HEALTH RELEVANCE: Extremely low (hypoglycemia) and extremely high (hypoglycemia) glucose in neonates can lead to devastating consequences. Thus, constant, accurate and safe glucose monitoring is imperative in neonatal care. However, point-of-care (POC) devices for glucose testing currently used for neonates are originally designed for adults. To address these issues we plan to develop a neonatal specific glucose sensor that is: (1) non-invasive/painless; (2) more accurate and sensitive than current sensors; (3) easy to use by staff; (4) and produces quick results. A swab moistened with saline will be used to wick glucose on the surface of neonate skin and assayed using an innovative glucose biosensor developed by our group. The swab will be tested on glucose standards, an in vitro porcine skin model and preterm babies grouped by gestational age. By the end of this Phase I STTR project we plan to deliver a handheld device for POC determination of glucose ready for Phase II testing in the neonatal intensive care unit.</t>
  </si>
  <si>
    <t>DIFFINITY GENOMICS, INC.</t>
  </si>
  <si>
    <t>Rapid DNA extraction from gels</t>
  </si>
  <si>
    <t>R41HG006660</t>
  </si>
  <si>
    <t>1R41HG006660-01</t>
  </si>
  <si>
    <t>101602</t>
  </si>
  <si>
    <t>611509451</t>
  </si>
  <si>
    <t>150 LUCIUS GORDON DR</t>
  </si>
  <si>
    <t xml:space="preserve">LEWIS J ROTHBERG </t>
  </si>
  <si>
    <t>(585) 273-4725</t>
  </si>
  <si>
    <t>rothberg@chem.rochester.edu</t>
  </si>
  <si>
    <t>UNIVERSITY OF ROCHESTER</t>
  </si>
  <si>
    <t>DESCRIPTION (provided by applicant): Extraction of DNA from gels following electrophoresis is widely used to obtain purified size selected DNA fragments from mixtures. The DNA thus obtained is used for cloning and sequencing reactions. Gel extraction is part of next generation sequencing protocols that are becoming the primary source of genetic information. That information is widely used in translational studies and promises to be a cornerstone of  personalized medicine  where therapeutic courses are linked to an individual&amp;#039;s genetic makeup. Rapid and simple nucleic purification products that improve workflow and reduce cost are vital to advances in genomics. Diffinity Genomics has licensed novel materials technology developed in the PI&amp;#039;s lab at the University of Rochester that can be used for fast, inexpensive and simple biomolecular separations needed to purify nucleic acid reactions. The work in the present proposal involves adapting that technology and adding a new approach to selective capture of DNA from dissolved gel slices using silica particles functionalized with DNA intercalators. Our goal is to make products for rapid gel extraction using a three step pipette-based protocol. Current approaches to extraction of DNA from gels require multiple stepstaking more than 10 minutes and use several reagents. Diffinity&amp;#039;s purification methods are distinct because they use specially configured surfaces that selectively adsorb or repel desired solution components. This enables a process with fewer steps that can be implemented by retaining particles with the specially functionalized surfaces in pipette tips so that the purification process is reduced simply to aspirating the reaction solution and dispensing the purified DNA reaction solution. The approach basedon functional pipettes is easily automated with liquid handlers for high throughput applications. We will demonstrate that we can configure silica particle surfaces appropriate to a three-step extraction of DNA from dissolved gel slices that take less than3 minutes. If successful, in Phase II, we will integrate the particles into pipette tips designed to enable rapid mixing, verify the efficacy for applications to DNA sequencing and cloning, and exploit the manufacturing technology developed for a currentproduct (RapidTipTM) to launch a gel extraction product.        PUBLIC HEALTH RELEVANCE: Cloning and sequencing of DNA are very important to medical research and diagnosis. Extracting DNA from gels following electrophoresis is widely used for cloning applications and is part of next generation sequencing protocols. We propose a new approach to extracting DNA from gels that will reduce the time; cost and labor associated with the process and be easily automated for high throughput applications.</t>
  </si>
  <si>
    <t>Rapid purification following enzyme-catalyzed nucleic acid reactions</t>
  </si>
  <si>
    <t>R41HG006740</t>
  </si>
  <si>
    <t>1R41HG006740-01</t>
  </si>
  <si>
    <t>104241</t>
  </si>
  <si>
    <t>DESCRIPTION (provided by applicant): Biochemical reactions used in the analysis and manipulation of DNA are important for many applications including forensics, diagnostic genetic testing and biomedical research. Enzymatic reactions to cut and insert DNA into cloning sites underpin many strategies for disease research and for use of microorganisms to express important proteins with medical value. Purification to obtain the desired reaction components while discarding those that can interfere with further use of the DNA is essential and comprises a significant contribution to the time, cost and labor involved in genomics. Improving workflow and enabling automation in the cleanup steps during library generation for next generation sequencing would remove one of the bottlenecks in that exciting and promising technology for genomic mapping. Diffinity Genomics has licensed novel materials technology developed in the PI&amp;#039;s lab at the University of Rochester that can be used for fast, inexpensive and simple biomolecular separations needed to purify nucleic acid reactions. In particular, Diffinity has released a product enabling rapid, efficient purification of DNA after polymerase chain amplification prior to sequencing reactions. The work in the present proposal involves adapting that technology to make products for rapid purification of enzymatic reactions. Current approaches to purifying these reactions require multiple steps and use reagents to bind all of the biomolecules in solution to a substrate and then selectively redissolve the desired component. Diffinity&amp;#039;s purification method is distinct because it uses specially configured surfaces that attract undesired components of a solution while leaving the desired ones in solution. This enables a single-step processthat can be implemented by retaining particles with the specially functionalized surfaces in pipette tips so that the purification process is reduced simply to aspirating the reaction solution and dispensing the purified DNA reaction solution. We will demonstrate that we can configure silica particle surfaces appropriate to one-step, 60 second extraction of the undesired components following enzymatic reactions while leaving the desired ones in solution.        PUBLIC HEALTH RELEVANCE: Enzyme-catalyzed DNAreactions are widely used in health care applications such as diagnosis, pathogen detection and cloning for therapeutic purposes. These reactions routinely require purification that is costly and labor-intensive. We propose to make functional pipette tipscontaining novel filtration materials that can be used to dramatically reduce the time, cost and environmental waste associated with current purification protocols.</t>
  </si>
  <si>
    <t>INNOSCION, LLC</t>
  </si>
  <si>
    <t>A Percutaneous Ultrasound-Guided Catheter for Organ and Vascular Access</t>
  </si>
  <si>
    <t>R41HL093879</t>
  </si>
  <si>
    <t>1R41HL093879-01A2</t>
  </si>
  <si>
    <t>133446</t>
  </si>
  <si>
    <t>796317787</t>
  </si>
  <si>
    <t>119 OVERHILL RD</t>
  </si>
  <si>
    <t>21210-2724</t>
  </si>
  <si>
    <t xml:space="preserve">THEODORE ABRAHAM </t>
  </si>
  <si>
    <t>(410) 963-9451</t>
  </si>
  <si>
    <t>abrahamt@innoscion.com</t>
  </si>
  <si>
    <t xml:space="preserve">HYUNG H KIM </t>
  </si>
  <si>
    <t>(213) 821-2649</t>
  </si>
  <si>
    <t>hyungham.kim@usc.edu</t>
  </si>
  <si>
    <t>UNIVERSITY OF SOUTHERN CALIFORNIA</t>
  </si>
  <si>
    <t>DESCRIPTION (provided by applicant): Safe and reliable access to major blood vessels and internal organs will be beneficial to patients with cardiovascular disease and cancer. An interventional catheter with ultrasound imaging capability will be developedto enable image-guided access to blood vessels and internal organs. Computer simulations and preliminary data using a transducer similar to that proposed for the study suggest a high likelihood of success. This Phase 1 STTR proposal seeks to develop a working prototype of the device and demonstrate feasibility of the device in its exemplary clinical uses in in-vitro gel phantoms. We will build a high frequency, small aperture forward viewing ultrasound transducer, characterize it and test it with various iterations of plastic multi-lumen catheters in a standardized gel phantom. In particular, studies will seek to demonstrate the device ability to track the device tip in real-time and guide it to specific targets in the gel phantom. This phase 1 proposal willprovide proof of concept and select the best candidate prototype for phase 2 studies. No such device is currently available in the market and the successful development of a clinically implementable device has immense commercial potential by its ability to contribute significantly to the advancement and expansion of minimally invasive medical procedures.        PUBLIC HEALTH RELEVANCE: This Phase 1 STTR proposal seeks to develop a working prototype of an ultrasound guided, interventional device and to demonstrate feasibility of the device in particular exemplary clinical uses in in-vitro gel phantoms.</t>
  </si>
  <si>
    <t>TALARIA, INC.</t>
  </si>
  <si>
    <t>CF-ePRO: Electronic Self- and Parent-Reported Patient Outcomes in Cystic Fibrosis</t>
  </si>
  <si>
    <t>R41HL098985</t>
  </si>
  <si>
    <t>1R41HL098985-01A1</t>
  </si>
  <si>
    <t>306380</t>
  </si>
  <si>
    <t>101064988</t>
  </si>
  <si>
    <t>1121 34th Ave.</t>
  </si>
  <si>
    <t>98122-5138</t>
  </si>
  <si>
    <t xml:space="preserve">GLENDA POLWARTH </t>
  </si>
  <si>
    <t>(206) 748-0443</t>
  </si>
  <si>
    <t>gpolwarth@talariainc.com</t>
  </si>
  <si>
    <t xml:space="preserve">SUSAN A STONER </t>
  </si>
  <si>
    <t>sstoner@talariainc.com</t>
  </si>
  <si>
    <t>DESCRIPTION (provided by applicant): The first goal of Healthy People 2010 is to help individuals of all ages increase life expectancy and improve their quality of life. Individuals with cystic fibrosis (CF), a life-shortening chronic disease affecting ~30,000 individuals in the U.S., suffer from chronic respiratory symptoms. Periods of acute symptom worsening, known as pulmonary exacerbations, have a major impact on survival, quality of life, and cost of care among CF patients. Currently, pulmonary exacerbations are identified only when an individual seeks care. Data from CF and chronic obstructive pulmonary disease suggest that earlier identification and intervention lead to more rapid recovery, reduced cost of care, and improved outcomes. Routine patient-recorded observations of respiratory health could facilitate this. The objectives of this small business technology transfer (STTR) application are 1) to develop a personalized electronic disease self- management tool, CF-ePRO, for patient-recorded observations of respiratory health using existing CF respiratory symptom diaries for patients aged 7-11 years and 12 years to adulthood, and 2) to create a parent-reported sign instrument for CF patients 0 to 6 years of age, enabling age-appropriate versions of the CF-ePRO for all CF patients. CF-ePRO will be designed to be customizable for use in clinical care and to serve as a clinical trial endpoint. The specific aims of this Phase I project are to 1) produce a prototype of CF-ePRO to work with any smartphone or desktop PC with web access, 2) conduct formative lab- and field-based usability testing with CF patients, 3) conduct formative focus groups with key CF clinical care stakeholders, 4) create a parent-report respiratory sign instrument for CF patients 0-6years old as none currently exists for this age group, and 5) evaluate proof-of-concept and Phase II readiness according to quantifiable benchmarks. In Phase II, we propose to enhance the CF-ePRO by adding routine home spirometry and objective monitoring of cough frequency and intensity and to conduct a randomized controlled trial of CF-ePRO monitoring compared to conventional care. In keeping with the intention of the STTR program to stimulate a partnership of ideas and technologies between innovative small businesses and non-profit research institutions to create commercializable innovative technologies, we have assembled a multidisciplinary team of investigators from Talaria, Inc., Seattle Children&amp;#039;s Hospital, and the University of Washington. We anticipate that CF-ePRO will be highly marketable, of great interest to CF patients and care centers as well as to academic and pharmaceutical researchers planning therapeutic trials.        PUBLIC HEALTH RELEVANCE: Cystic fibrosis (CF) is a chronic lung disease that affects about 30,000 people in the U.S., causing suffering and premature death. A system to help CF patients to track their symptoms, using computers or cell phones, could help them know when to seek care sooner and, in turn, live longer with a betterquality of life. We propose to build and test such a system.</t>
  </si>
  <si>
    <t>NUVIEW LIFE SCIENCES, INC.</t>
  </si>
  <si>
    <t>Development of novel adenosine polymers for coating medical devices</t>
  </si>
  <si>
    <t>R41HL102891</t>
  </si>
  <si>
    <t>1R41HL102891-01A1</t>
  </si>
  <si>
    <t>182972</t>
  </si>
  <si>
    <t>011642789</t>
  </si>
  <si>
    <t>1107 SNOW BERRY STREET</t>
  </si>
  <si>
    <t>PARK CITY</t>
  </si>
  <si>
    <t>84098-</t>
  </si>
  <si>
    <t xml:space="preserve">JILL BORLAND </t>
  </si>
  <si>
    <t>(678) 843-5713</t>
  </si>
  <si>
    <t>jborland@sjha.org</t>
  </si>
  <si>
    <t xml:space="preserve">MERVYN B FORMAN </t>
  </si>
  <si>
    <t>formanm@bellsouth.net</t>
  </si>
  <si>
    <t>SAINT JOSEPH'S TRANSLATIONAL RESEARCH INSTITUTE</t>
  </si>
  <si>
    <t>DESCRIPTION (provided by applicant): Percutaneous coronary intervention (PCI) is the most frequently employed strategy to revascularize atherosclerotic stenosis of native coronary arteries and saphenous vein grafts. Tissue perfusion is frequently impairedfollowing PCI, particularly in patients with ST segment elevation myocardial infarction (STEMI). This results in the  no-reflow  phenomenon which is an important predictor of mortality. Adenosine is an endogenous nucleoside that attenuates many of the mechanisms responsible for the  no-reflow  phenomenon. Experimental and clinical studies have confirmed adenosine&amp;#039;s efficacy in enhancing myocardial salvage and improving microvascular blood flow. Adensoine&amp;#039;s full therapeutic potential is compromised due to its ultra short half life requiring large doses to obtain adequate blood levels at the target organ. Since the guidewire is the first PCI device that perturbs the vascular bed, we have developed the concept of elution of adenosine continuously via an adenosine-polymer-coated guidewire. We have developed a number of unique physiologic polymers in which adenosine can be covalently incorporated and placed on a guidewire. We tested out first generation polymers (LDI-glycerol and LDI-adenosine) in a small animal model and verified that it resulted in a substantial increase in blood flow. However in a large animal model the kinetic profile was too rapid for a typical interventional procedure (~45 mins). We have subsequently developed two new polymers, LDI- cysteineand LDI-PEG. Prior to initiating large animal studies in a Phase 2 study it is imperative we optimize the polymer structure, guidewire-coating methodology and kinetic release profile. We therefore propose the following studies with the new polymers to identify an ideal product. First we will develop and characterize the structure of the polymers and permutations thereof and evaluate numerous coating methodologies to optimize release kinetic profile. Second we will evaluate adenosine elution utilizing a temperature controlled recirculating water bath system and measure adenosine release serially with HPLC. Third we will determine if the selected polymer is safe for clinical use by employing NAMSA- based screening tests for cytotoxicity, pyrogenicity, hemolysis, and sensitization. Finally we will evaluate the stability and durability of the polymer with glass transition temperature experiments and by passing coated wires through simulated lesions. If the  anti-no-reflow  wire is shown to be effective in improving outcomes after interventional procedures it will represent a major advance in the treatment of patients with coronary artery disease undergoing PCI. This will have important societal benefits due to the large number of interventional procedures performed in the US each year for coronary artery disease.           PUBLIC HEALTH RELEVANCE: The improved outcomes that may potentially occur with the device would have important societal benefits due to the large number of interventional procedures performed inthe US each year for atherosclerotic disease.</t>
  </si>
  <si>
    <t>BIODATA INNOVATION SYSTEMS, LLC</t>
  </si>
  <si>
    <t>An Acoustic Respiratory Movement Sensor (ARMS) to Produce and Monitor SIMV in Inf</t>
  </si>
  <si>
    <t>R41HL102940</t>
  </si>
  <si>
    <t>1R41HL102940-01A1</t>
  </si>
  <si>
    <t>222600</t>
  </si>
  <si>
    <t>828655246</t>
  </si>
  <si>
    <t>7501 BRAVA ST</t>
  </si>
  <si>
    <t>92009-</t>
  </si>
  <si>
    <t xml:space="preserve">RAYMOND J WARD </t>
  </si>
  <si>
    <t>(760) 753-6758</t>
  </si>
  <si>
    <t>BioDataInnovationSystems@gmail.com</t>
  </si>
  <si>
    <t xml:space="preserve">GREGORY P HELDT </t>
  </si>
  <si>
    <t>(619) 543-3790</t>
  </si>
  <si>
    <t>gheldt@ucsd.edu</t>
  </si>
  <si>
    <t>UNIVERSITY OF CALIFORNIA SAN DIEGO</t>
  </si>
  <si>
    <t>DESCRIPTION (provided by applicant): This project will demonstrate the feasibility of the use of non-contacting acoustic respiratory movement sensor (ARMS) for a device that will be used as a sensor for a module that can trigger any commercially availableneonatal ventilator to produce non-invasive synchronized ventilation. Synchronization of the ventilator improves gas exchange, decreases the length of time on invasive ventilation, and probably reduces the development of bronchopulmonary dysplasia. In spite of its advantages, non-invasive synchronized ventilation is not commonly used since there is no commercially available ventilator today that uses accurate synchronization. The main problem with synchronization is the sensor for spontaneous breathing. Ourapproach to this problem is the development of an acoustic respiratory movement sensor (ARMS) that detects the reflection of a beam of continuous ultrasound off the body surface. The major limitation of the ARMS device is non-respiratory movement which may obscure the respiratory signal. We have developed an algorithm for identifying non-respiratory movements that has been validated by video observation during invasive ventilation in sedated and uncovered infants. In the clinical setting of non-invasive respiratory support, infants are usually non-sedated and covered by blankets. The non-respiratory movement algorithm will be validated by attaching miniature accelerometers to the head, upper arm, and ankle of infants during simultaneous recordings of the ARMS. The inter-method agreement between the ARMS algorithm and the accelerometers will be tested in 12 premature infants in three positions. We will also measure the difference in the response times of the ARMS signal in detecting the onset of inspiration with that of an abdominal pressure capsule that is used in a trigger that was a system for producing non-invasive SIMV (Star Sync, Infrasonic, San Diego, CA) that is no longer commercially available. Using this algorithm, we will assess the amount of non-respiratory movement of 12 additional infants for 12-24 hours. Feasibility of the ARMS will be defined by a failure rate of less than 20% of the time in these recording in which non- respiratory movement obscured the respiratory signal. These recordings willbe used in Phase II to produce a hardware prototype of a module for triggering any commercially ventilator for non-invasive SIMV that will be tested for equivalency to the Star Sync for FDA approval and commercialization            PUBLIC HEALTH RELEVANCE: The lungs of preterm infants are easily damaged by mechanical ventilation, and synchronizing the ventilator with the infant&amp;#039;s owns breathing helps reduce this damage. This project will help create the next generation of mechanical ventilators to furtherreduce this damage by synchronizing the ventilator so that it can be used non-invasively without a tube in the trachea. The new generation of ventilators will also reduce the amount of effort needed to save the premature infant and save health care costs.</t>
  </si>
  <si>
    <t>IN SILICO MOLECULAR, LLC</t>
  </si>
  <si>
    <t>PF4 antagonists as therapeutics for heparin induced thrombocytopenia and thrombos</t>
  </si>
  <si>
    <t>R41HL106878</t>
  </si>
  <si>
    <t>1R41HL106878-01</t>
  </si>
  <si>
    <t>236765</t>
  </si>
  <si>
    <t>832734078</t>
  </si>
  <si>
    <t>1573 VERNON RD</t>
  </si>
  <si>
    <t>BLUE BELL</t>
  </si>
  <si>
    <t>19422-3525</t>
  </si>
  <si>
    <t xml:space="preserve">JOHN J RUX </t>
  </si>
  <si>
    <t>(610) 239-2468</t>
  </si>
  <si>
    <t>jrux@insilicomolecular.com</t>
  </si>
  <si>
    <t>UNIVERSITY OF PENNSYLVANIA</t>
  </si>
  <si>
    <t>DESCRIPTION (provided by applicant): The ultimate aim of this project is to produce a drug for the prevention and treatment of heparin induced thrombocytopenia and thrombosis (HITT), a serious complication of heparin therapy for which there is currently nospecific treatment. Heparin is a naturally-occurring anticoagulant that prevents the formation of clots and extension of existing clots within the blood. Major medical applications of heparin include dialysis, cardiac catheterization, and cardiopulmonarybypass surgery. Heparin therapy is usually safe and effective; however some patients develop a serious complication known as heparin induced thrombocytopenia (HIT). HIT is caused by an immunological reaction that targets platelets leading to a low plateletcount (thrombocytopenia). HIT increases the risk of blood clots forming within blood vessels and blocking the flow of blood (thrombosis), this condition is known as heparin induced thrombocytopenia and thrombosis (HITT). We estimate the rate of occurrenceof HITT to be ~10-20 cases/yr/hospital. Affected individuals have a 20-50% risk of developing new thromboembolic events, a mortality rate ~20%, and an additional ~10% of patients require amputations or suffer other major morbidity. It is generally accepted that the clinical manifestations of HITT are caused by antibodies that recognize a complex composed of heparin and platelet factor 4 (PF4). The interaction of PF4 tetramers with heparin results in the formation of ultralarge complexes (ULCs) which represent the major antigen recognized by pathogenic HITT antibodies. Importantly, PF4 must form tetramers as a prerequisite of ULC formation. In preliminary experiments we have selected PF4 as a potential drug target, identified a potential drug binding site atthe dimer-dimer interface of PF4, computationally screened over one million small molecules to find those with potential to bind this site, and experimentally confirmed that several of these compounds disrupt PF4 tetramerization in vitro. The goal for phase 1 of this project is to identify a diverse set of lead compounds with favorable pharmacological properties for development as PF4 antagonists. To evaluate the feasibility of developing a PF4 antagonist-based therapeutic for HITT, we will begin by predicting which molecules from our existing list of preliminary leads are the most likely to bind the PF4 target site using physics-based computational methods. We will then experimentally validate the predicted PF4 antagonists for the ability to disrupt ULC and/or PF4 tetramer formation using in vitro assays. Finally, the validated active lead compounds will be optimized as necessary to create drug candidates that are suitable for in vivo testing. Successful completion of this first phase will enable the application of in vivo assays to demonstrate efficacy, potency, and lack of toxicity in an animal model system, and experimental structural characterization of active PF4-small molecule complexes in Phase 2.         PUBLIC HEALTH RELEVANCE: The ultimate aim of this project is to produce a drug for the prevention and treatment of heparin induced thrombocytopenia and thrombosis (HITT), a serious complication of heparin therapy for which there is currently no specific treatment. As a large number of hospitalized patients are exposed to heparin, HITT is a major cause of treatment-induced morbidity and mortality in this patient population. An effective treatment for HITT would limit or prevent the complications of this disease, and may prove effective for other immune-mediated thrombolytic diseases including antiphospholipid syndrome (APS).</t>
  </si>
  <si>
    <t>MATREXA, LLC</t>
  </si>
  <si>
    <t>Targeting the Extracellular Matrix to Inhibit Saphenous Vein Graft (SVG) Failure</t>
  </si>
  <si>
    <t>R41HL106967</t>
  </si>
  <si>
    <t>1R41HL106967-01A1</t>
  </si>
  <si>
    <t>686020</t>
  </si>
  <si>
    <t>831396564</t>
  </si>
  <si>
    <t>6524 44TH AVE NE</t>
  </si>
  <si>
    <t xml:space="preserve">THOMAS N WIGHT </t>
  </si>
  <si>
    <t>(206) 525-7047</t>
  </si>
  <si>
    <t>matrexa.llc@gmail.com</t>
  </si>
  <si>
    <t>(206) 341-1377</t>
  </si>
  <si>
    <t>twight@benaroyaresearch.org</t>
  </si>
  <si>
    <t>BENAROYA RESEARCH INSTITUTE AT VIRGINIA MASON</t>
  </si>
  <si>
    <t>DESCRIPTION (provided by applicant):  The goal of this proposal is for Matrexa to develop a protein product that will prevent intimal hyperplasia in human saphenous vein grafts (SVG) with the objective of reducing the exceedingly high failure rate of thesesurgical procedures. The strategy involves acute pre-treatment of saphenous veins at the time of surgery with proprietary agents, developed by Matrexa. The target for intervention is the large vascular matrix proteoglycan, versican, which is central to smooth muscle growth and hyperplasia, accumulation of atherogenic lipids, and macrophage ingress into developing lesions. We have successfully targeted versican and prevented these events in animal models of atherosclerosis through over expression of the small variant versican V3 (V3) and through over expression of versican antisense sequences. We have also discovered an additional and unexpected benefit of these approaches in that V3 promotes the synthesis and formation of elastic fibers and markedly improves the mechanical properties and stability of treated vessels. Once formed, the elastic fibers will maintain the structural integrity, anti-hyperplastic and anti-inflammatory nature of the vascular wall. We have further discovered, through deletion studies,that exon 3 of V3 contains this elastogenic activity. We recognize, however, that gene delivery and overexpression of V3 is therapeutically problematic for safety and other reasons and we therefore propose to develop and use rV3 protein and small peptidesas therapeutic agents. In preliminary studies we have been successful in producing rV3 which possesses elastogenic activity. The Aims of the project are 1) to prepare rV3 protein in enough quantity and purity to test its bioactivity in biochemical and invitro cell-based assays and 2) to demonstrate the efficacy of rV3 to prevent intimal hyperplasia and promote elastogenesis in ex vivo cultures of human saphenous vein.            PUBLIC HEALTH RELEVANCE:This project is designed to develop therapeutic compounds to treat cardiovascular disease, the number 1 killer of human beings in the western world. We have discovered a specific protein that blocks the development of atherosclerosis (fatty deposits in the artery walls that cause hardening of the arteries) in animal models of this disease and now want to use strategies to produce this protein and test its effectiveness as a therapeutic agent to treat artery bypass failure which is among the most common surgeries in the US, with over 500,000 performed per year. Success with this undertaking will have an enormous impact on health care in this country and worldwide.</t>
  </si>
  <si>
    <t>BIOFUNC RESEARCH</t>
  </si>
  <si>
    <t>Effects of OX2R agonist and antagonist on sleep apnea</t>
  </si>
  <si>
    <t>R41HL107037</t>
  </si>
  <si>
    <t>1R41HL107037-01A1</t>
  </si>
  <si>
    <t>159108</t>
  </si>
  <si>
    <t>829840185</t>
  </si>
  <si>
    <t>4775 WESTMINSTER LN</t>
  </si>
  <si>
    <t>BROADVIEW HEIGHTS</t>
  </si>
  <si>
    <t>44147-</t>
  </si>
  <si>
    <t xml:space="preserve">PINGFU FENG </t>
  </si>
  <si>
    <t>(440) 391-8028</t>
  </si>
  <si>
    <t>dxpfeng@gmail.com</t>
  </si>
  <si>
    <t>(216) 791-3800</t>
  </si>
  <si>
    <t>CASE WESTERN UNIVERSITY</t>
  </si>
  <si>
    <t>DESCRIPTION (provided by applicant): The long term goal of this project is to develop and commercialize a drug to treat sleep apnea. Sleep apnea is a common medical condition and associated with excessive daytime sleepiness and is a composite risk for cardiovascular morbidity and mortality. Presently, there are no effective pharmacotherapies for individuals with sleep apnea. Growing evidence from both clinical and basic research is quickly approaching the concept that alterations of orexins play a role in the pathology of sleep apnea. Basic research has shown that orexins are directly involved in respiratory control, and a lower level of brain orexins accompanies the frequent appearance of ventilationary pauses. This evidence supports the further study of the direct effects of orexin receptor agonists and antagonists on ventilation; it also suggests that a cell assay should be created to pave the way for the development of a pharmaceutical treatment of sleep apnea.  This project will determine the effects oforexin-2 receptor (OX2R) agonists and antagonists on the occurrence of sleep apnea in a mouse model, and it will optimize an established cell-based assay of an OX2R cell line. The hypothesis is that OX2R agonists prevent the occurrence of sleep apnea, andOX2R antagonists produce apnea. The project will measure ventilation rhythm by the plethysmography method combined with sleep recording in the mouse model. Animals will be treated with OX2R agonists or agonists plus antagonists or a control agent, such asartificial corticospinal fluid, via intracerebroventricular injection. A sleep apnea-hypopnea index (AHI) will be calculated for a daily 8 hours of recording data. Comparisons between the baseline and the treatment periods as well as among treatment groupswill be evaluated. Optimizing OX2R cell-based assay is the secondary study in this project. Using a cell culture method and a commercially available cell-based assay kit, the project will measure optimal cell response to the OX2R agonist and antagonist treatment.  Successful completion of this project will either confirm or refute the hypothesis that OX2R agonists prevent sleep apnea; additionally, it will create a cell line-based assay for the future development of drugs that may eventually lead to effective pharmacotherapy for sleep apnea.    PUBLIC HEALTH RELEVANCE: This project will evaluate the potential therapeutic effect of endogenous orexin receptor agonists on sleep apnea in a mouse model and optimize a established cell-based assay for further development in this new direction. Successful completion of this project will establish a strong and solid foundation for the Phase II development of lead compound research in the pharmaceutical treatment of sleep apnea.</t>
  </si>
  <si>
    <t>W-Z BIOTECH, LLC</t>
  </si>
  <si>
    <t>Development of Percutaneous DLC for Total Cavo-pulmonary Assistance</t>
  </si>
  <si>
    <t>R41HL107062</t>
  </si>
  <si>
    <t>1R41HL107062-01A1</t>
  </si>
  <si>
    <t>175322</t>
  </si>
  <si>
    <t>832402486</t>
  </si>
  <si>
    <t>145 Graham Avenue</t>
  </si>
  <si>
    <t xml:space="preserve">DONGFANG W MD </t>
  </si>
  <si>
    <t>(859) 494-4134</t>
  </si>
  <si>
    <t>dwang.tx@gmail.com</t>
  </si>
  <si>
    <t xml:space="preserve">DONGFANG WANG </t>
  </si>
  <si>
    <t>dnwang2@email.uky.edu</t>
  </si>
  <si>
    <t>UNIVERSITY OF KENTUCKY</t>
  </si>
  <si>
    <t>DESCRIPTION (provided by applicant): The Fontan procedure is currently standard care for patients with complex single ventricle congenital heart defects. The Fontan procedure involves the creation of a cavopulmonary (CP) shunt connecting the inferior and superior vena cava (IVC and SVC) directly to the right pulmonary artery (RPA), diverting total venous return from the IVC/SVC directly to the PA without entering the right atrium (RA) and right ventricle (RV). The Fontan procedure results in a blood flow pattern of a passively filled pulmonary circulation and a single ventricle to pump blood to the systemic circulation. Although it has improved thousands of patients&amp;#039; quality of life by increasing arterial O2 saturation, the mortality is reported at 29.1%1. Patients with a failing Fontan follow a bimodal distribution with some failing acutely in the early post-operative period and others are failing years later2, 3. Cavopulmonary assistance (CPA) is highly desired to effectively pump venous blood through the Fontan connection to the pulmonary artery and to reverse the pathophysiology of the failing Fontan circulation. However, there is currently no specific device available for CPA. Our objective in this Phase I STTR is to develop and fabricate a working prototype of a percutaneous double lumen cannula (DLC) for CPA and to test this prototype in our new failing Fontan sheep model. Our ultimate goal is to develop a CPA system that avoids the need for an open surgical procedure or the use of cardiopulmonary bypass(CPB). The enabling technology will be a percutaneous DLC that will drain venous blood from both the IVC and SVC simultaneously and infuse blood directly into the pulmonary artery. Our Specific Aims are: 1) to develop and fabricate a working prototype ofa percutaneous DLC to assist failing Fontan circulation, and 2) to test our prototype CPA DLC in our improved failing Fontan sheep model. Our proposed cannula-based CPA will be a  game changer  in the management of failing Fontan physiology.        PUBLICHEALTH RELEVANCE: We are proposing to develop a percutaneous Cavopulmonary assistance system to bridge the patients with failing Fontan circulation for recovery, reconstructive surgery and heart transplantation.</t>
  </si>
  <si>
    <t>CHEMREGEN, INC.</t>
  </si>
  <si>
    <t>Novel Medicinal Chemicals: Cardiomyogenesis from Human Stem Cells</t>
  </si>
  <si>
    <t>R41HL107088</t>
  </si>
  <si>
    <t>1R41HL107088-01</t>
  </si>
  <si>
    <t>172538</t>
  </si>
  <si>
    <t>831483388</t>
  </si>
  <si>
    <t>11171 CORTE CANGREJO</t>
  </si>
  <si>
    <t>92130-2637</t>
  </si>
  <si>
    <t xml:space="preserve">REBEKAH HANDLEY </t>
  </si>
  <si>
    <t>(858) 458-9305</t>
  </si>
  <si>
    <t>chemregen@hbri.org</t>
  </si>
  <si>
    <t xml:space="preserve">NORMAND HEBERT </t>
  </si>
  <si>
    <t>normh42@yahoo.com</t>
  </si>
  <si>
    <t>SANFORD BURNHAM MEDICAL RESEARCH INSTITUTE</t>
  </si>
  <si>
    <t>DESCRIPTION (provided by applicant): Over 1-2% of Americans greater than 65 years of age have heart disease. According to the American Heart Association, heart failure is one of the most common causes of hospitalization for patients over 65 years of age inthe Western world and as the population ages, this situation will only get worse. Currently, more than 5 million Americans suffer from heart failure. In 2009, the economic cost (direct and indirect) to US society for heart disease was in excess of  37 billion per year. Certain diseases related to heart muscle failure or heart muscle weakening are treatable with drugs or devices such as defibrillators, pacemakers or implanted pumps. However, in heart attacks, when heart muscle cells die, transplantation becomes the only option because cardiomyocyte regeneration in the human heart is generally very limited. Today, unfortunately, there is considerably less heart transplantation tissue available than the current need for transplants. Tens of thousands of heartscould be used each year for transplants but only about 2,000 hearts are available. Chemical biology approaches to embryonic stem cell (ESC) research offers considerable promise for rectifying this problem. However, despite progress, increasing the efficiency of stem or progenitor cells to become human cardiomyocytes has been very challenging. The main problem with increasing the yield of cardiomyocytes is the lack of effective ways to induce ESCs to afford cardiomyocytes involved in cardiogenesis. A critical issue is the low yields of cardiomyocytes from in vitro differentiation processes. An economically viable biotechnological process using readily available and inexpensive differentiation agents is needed. Herein, we propose to use a powerful combinationof high content and high throughput cellular assays and dynamic medicinal chemistry to develop pure, easy to make, small molecule  toolbox  compounds to promote the induction of hESCs that will differentiate into cardiomyocytes. A promising new cardiomyocyte differentiation agent (i.e., compound 1) has been identified and refinement and development of this agent is the focus of this proposal. The Specific Aims include: 1) Test compounds structurally related to 1 as inducers of cardiomyocytes in a validatedmouse ESC assay and 2) Test potent compounds identified in Aim 1 in a validated human ESC assay for cardiomyocyte differentiation. Based on our encouraging Preliminary Results successful completion of the proposed work will provide an inexpensive toolboxof reagents useful for the induction of cardiomyocytes from human ESCs of utility in a biotechnological sense. Preparation of human cardiomyocytes in this manner will provide large numbers of cardiomyocytes and will be of widespread use to the CRO, biotechnology or Big Pharma industry to help individuals that suffer from heart failure including myocardial infarct as well as to do drug safety tests with human cardiomyocytes to decrease adverse drug-drug interactions and develop safer drugs.        PUBLIC HEALTH RELEVANCE: For heart attack victims, stem cell therapy may provide a way to regenerate damaged heart muscle cells. Current therapies are only able to improve heart function. The goal of our work is to use chemical biology to develop small molecule  toolbox  compounds that will stimulate stem cell differentiation and produce cardiomyocytes. Ultimately, the results from this work will provide reagents for use to grow cardiomyocytes for use in a biotechnology process to treat heart disease.</t>
  </si>
  <si>
    <t>RECOMBINETICS, INC.</t>
  </si>
  <si>
    <t>Development of Porcine Genetic Models of Atherosclerosis</t>
  </si>
  <si>
    <t>R41HL108440</t>
  </si>
  <si>
    <t>1R41HL108440-01</t>
  </si>
  <si>
    <t>318202</t>
  </si>
  <si>
    <t>829874523</t>
  </si>
  <si>
    <t>2751 HAYES ST NE</t>
  </si>
  <si>
    <t>55418-</t>
  </si>
  <si>
    <t xml:space="preserve">SCOTT C FAHRENKRUG </t>
  </si>
  <si>
    <t>(612) 670-2078</t>
  </si>
  <si>
    <t>fahre001@gmail.com</t>
  </si>
  <si>
    <t>scott@recombinetics.com</t>
  </si>
  <si>
    <t>DESCRIPTION (provided by applicant): Because the cardiovascular anatomy of swine is similar to humans with regard to size, morphology, relative collateral arterial supply, and the presence of a well-developed vasa vasorum, the porcine coronary arterial model is the standard for the preclinical evaluation of endovascular devices. Indeed, a consensus report concerning FDA approval of the stents recommends the use of the pig model to assess these devices. However, a marked deficiency in current pig models is that they do not present with metabolic syndrome and significant atherosclerosis, underlying conditions that can drastically alter restenosis and thrombosis. Thus, the development of efficacious and safe stents continues to be confounded by the absence of asufficient large animal model of atherosclerosis. The ideal pig model would be of manageable size and manifest both metabolic syndrome and atherosclerosis at an early age. Like mice, the pig genome can be efficiently manipulated to create hypomorphic andnull alleles by genome engineering. In this Phase 1 STTR we propose to generate a pig model of metabolic syndrome and rapid atherosclerosis by knocking out the low density lipoprotein receptor gene in a strain of minipigs (Ossabaw) with a genetic propensity for Type 2 diabetes. A strategy employing sequential gene targeting by homologous recombination using adeno-associated virus, and iterative cloning by somatic cell nuclear transfer will result in the generation of LDLR-null minipigs during this Phase I STTR. Successful creation of OssabawLDLR -/- minipigs with evidence of enhanced dyslipidemia would justify submission of a Phase II STTR proposal focused on herd expansion, in-depth physiological characterization, and potentially commercialization of the model for sales to the biomedical research community.         PUBLIC HEALTH RELEVANCE: This STTR proposes to create a pig model of metabolic syndrome and rapid atherosclerosis by knocking out the low density lipoprotein receptor (LDLR) gene in the Ossabaw minipig. Using a novel accelerated approach to gene inactivation, pigs without the LDLR gene will be generated during this Phase 1 STTR and their lipid profile will be examined for evidence of disrupted lipid processing. These pigs will be further characterized on the basis of subsequent funding, and if evidence of accelerated atherosclerosis is found, a population of pigs will be generated and provided for sale to the biomedical research community.</t>
  </si>
  <si>
    <t>Small Molecule Toolbox: Cardiomyocytes from Human Stem Cells</t>
  </si>
  <si>
    <t>R41HL108714</t>
  </si>
  <si>
    <t>1R41HL108714-01</t>
  </si>
  <si>
    <t>172057</t>
  </si>
  <si>
    <t>HUMAN BIOMOLECULAR RESEARCH INSTITUTE AND SANFORD-BURNHAM MED</t>
  </si>
  <si>
    <t>DESCRIPTION (provided by applicant): It is estimated that more than 5 million Americans suffer from heart failure. The economic cost to US society for heart disease was almost  40 billion per in the year 2009. Currently, people with late-stage heart failure have only two treatment options, a heart transplant or implantation of a mechanically-assisted heart device but in the US, just over 2,000 hearts/year are available for transplantation. Heart diseases related to heart muscle failure or heart muscle weakening are treatable with drugs or devices such as defibrillators, pacemakers or implanted pumps. However, in heart attacks, when heart muscle cells die, transplantation becomes the only option because cardiomyocyte regeneration in the human heart is generally very limited. Current approaches used or in clinical trials are not designed to regenerate heart muscle but rely on improving remaining heart function. In the case of stem cell (SC) therapies in clinical trials, beneficial effects are due to paracrine signals from transplanted cells or persistence as vascular endothelial cells. Because of the large heart disease patient population, an intense effort to develop myocardial cell replacement therapies is underway. Production of cardiomyocytes in a biotech sense is a very important goal that would have considerable applications in both drug discovery and heart failure treatment. However, despite progress, increasing the efficiency of stem or progenitor cells to become human cardiomyocytes has been very challenging. The main problem with increasing the yield of cardiomyocytes is the lack of effective ways to induce ESCs to afford cardiomyocytes involved in cardiogenesis. A critical issue is the low yields of cardiomyocytes from in vitro differentiation processes. The need is to produce human cells that mimic the cardiac cell&amp;#039;s response and physiological behavior in an efficient and cost-effective manner is paramount. The ability to differentiate SCs into cardiac cells on a large biotech scale will lead to severaladvances. First, technology for large quantities of cells will be available for transplantation purposes. Second, CROs and Big Pharma will have large numbers of cells available for drug safety evaluation. An economically viable biotechnological process using readily available and inexpensive differentiation agents is needed. Herein, we propose to use a powerful combination of high content and high throughput cellular assays and dynamic medicinal chemistry to develop pure, easy to make, small molecule  toolbox  compounds to promote the induction of hESCs that will differentiate into cardiomyocytes. Promising cardiomyocyte differentiation agents (i.e., compounds 1-3) have been identified and refinement and development of these agents is the focus of this proposal. The Specific Aims include: 1) Test 740 structurally related compounds to 1-3 as inducers of cardiomyocytes in a validated human ESC assay and 2) Test compounds of Aim 1 in validated counterscreens to test for selectivity and mode of action of cardiomyocyte differentiation. Successful completion of the proposed work will provide an inexpensive toolbox of reagents useful for the induction of cardiomyocytes from human ESCs of widespread utility.        PUBLIC HEALTH RELEVANCE: In the future, human stem cell therapy will provide a way to regenerate damaged heart muscle cells for heart attack victims. Current therapies only improve heart function and what is needed is the generation of new heart muscle cells. The goal of our work is to use chemical biologyto develop small molecule  toolbox  compounds that will stimulate stem cell differentiation and produce human cardiomyocytes. Ultimately, the results from this work will provide toolbox reagents for use to grow cardiomyocytes for use in a biotechnology process to treat heart disease and to improve the safety of human drugs in development.</t>
  </si>
  <si>
    <t>ARBOR ULTRASOUND TECHNOLOGIES, LLC</t>
  </si>
  <si>
    <t>Magnetic Drive Mechanism for VF Doppler Smart Sensor</t>
  </si>
  <si>
    <t>R41HL110430</t>
  </si>
  <si>
    <t>1R41HL110430-01</t>
  </si>
  <si>
    <t>101323</t>
  </si>
  <si>
    <t>965502474</t>
  </si>
  <si>
    <t>6080 CRANE RD</t>
  </si>
  <si>
    <t>48197-9029</t>
  </si>
  <si>
    <t xml:space="preserve">CHERYL WEITXEL </t>
  </si>
  <si>
    <t>(734) 645-5896</t>
  </si>
  <si>
    <t>cheryl@arborultrasound.com</t>
  </si>
  <si>
    <t xml:space="preserve">WILLIAM F WEITZEL </t>
  </si>
  <si>
    <t>(734) 615-3994</t>
  </si>
  <si>
    <t>rick@arborultrasound.com</t>
  </si>
  <si>
    <t>REGENTS OF THE UNIVERSITY OF MICHIGAN</t>
  </si>
  <si>
    <t>DESCRIPTION (provided by applicant): Prior to dialysis vascular access failure (thrombosis), blood flow decreases from a baseline value to zero over some unknown time period. While the natural history and variation of flow prior to access failure is poorlyunderstood, it is known that customary monthly access flow monitoring is not frequent enough in many clinical settings for adequate prediction and prevention of an impending thrombosis. The effectiveness of access surveillance depends on the frequency andaccuracy with which monitoring can be performed. Therefore, the VF Doppler Automated Smart Sensor is being developed for continuous real-time flow monitoring during dialysis. We hypothesize that an active motion compensation/tracking control system utilizing feedback technology can be used to produce a commercially viable point-of-care Doppler based blood-flow monitoring device suitable for VF Doppler smart sensor (compact, low-cost, continuous) monitoring for dialysis and for general flow applications forvascular disease. Our research has determined that introducing active transducer motion compensation with the associated feedback mechanisms will allow for signal optimization improving blood flow measurement accuracy that has not been previously realized. Adding this active transducer drive capability introduces significant advantages for a commercializable device enabling practical clinical viability. Not only will it enhance the accuracy of the diagnostic flow measurement, but it also will allow measurements for broader vascular flow applications outside the dialysis setting. Therefore, this proposal will develop and evaluate a real-time transducer motion compensation system based on a magnetic drive mechanism for the VF (volume flow) Doppler smart sensor with feedback control. This proposal builds upon extensive work and will reduce the risk for successful commercial translation of this NIH sponsored technology.        PUBLIC HEALTH RELEVANCE: This proposal will integrate a feedback control system and magnetic actuator into a compact, low-cost Doppler automated smart sensor for longitudinal operator-independent blood flow monitoring. This device will improve care and reduce cost for dialysis patients and patients with peripheral arterial disease.</t>
  </si>
  <si>
    <t>H-CUBED, INC.</t>
  </si>
  <si>
    <t>Miniature Device to Promote Lung Development</t>
  </si>
  <si>
    <t>R41HL110466</t>
  </si>
  <si>
    <t>1R41HL110466-01</t>
  </si>
  <si>
    <t>247272</t>
  </si>
  <si>
    <t>136949794</t>
  </si>
  <si>
    <t>26988 VALESIDE LN</t>
  </si>
  <si>
    <t>OLMSTED FALLS</t>
  </si>
  <si>
    <t xml:space="preserve">KEN GOLDMAN </t>
  </si>
  <si>
    <t>(440) 241-1413</t>
  </si>
  <si>
    <t>kgoldman@h-cubed.com</t>
  </si>
  <si>
    <t xml:space="preserve">KENNETH G GOLDMAN </t>
  </si>
  <si>
    <t>UNIVERSITY OF CALIFORNIA SAN FRANCISCO</t>
  </si>
  <si>
    <t>DESCRIPTION (provided by applicant): Congenital diaphragmatic hernia (CDH) affects 1 in 2000 newborns. CDH is a disorder in which part of the diaphragm fails to form, allowing abdominal organs to migrate into the chest, resulting in lung hypoplasia (underdevelopment) in affected infants. Although great strides have been made in the management of this disease, significant morbidity and mortality persist. Pooled results from over 50 centers worldwide indicate overall survival to be 68% with standard, postnatal therapy. Specific morbidities in survivors include neurodevelopmental, nutritional, sensorineural hearing, and pulmonary function deficiencies. The public health impact of this disease is also significant, in that CDH has been identified as the third-most-costly of birth defects in a recent study. The severe consequences of this congenital anomaly have led others to pursue methods of correcting CDH or its main consequence, lung hypoplasia, prior to birth, allowing for more normal postnatal function. The most promising in utero therapy developed thus far consists of complete occlusion of the fetal trachea, which has been shown to encourage lung growth. However, this procedure impairs the phasic mechanical forces that are known to critically regulate properlung development. To overcome this, we propose the use of a miniature valve to provide dynamic tracheal occlusion (dTO) to promote lung growth. In preliminary experiments, a custom-designed, modified ventriculoperitoneal shunt valve was used to maintain atracheal pressure of 6-8 mmHg, yet allow for efflux of lung fluid, in a fetal lamb CDH model. Compared to complete occlusion, dTO resulted in improved (near-normal) lung morphometrics and function. Here, we propose to further define the pressure characteristics for optimal lung growth and to create a miniature device that will allow for minimally invasive deployment. To create the device, a microvalve will be made using MEMS (micro electro mechanical systems) microfabrication techniques that allow for precise control of device geometry and performance specifications. The Phase I Specific Aims are to: (1) Establish microvalve designs with opening pressures in the range of 2-10 mmHg and (2) Determine valve pressure setting for optimal lung development.    PUBLIC HEALTH RELEVANCE: Congenital diaphragmatic hernia (CDH) afflicts approximately 1 in 2000 newborns. As common as cystic fibrosis and spina bifida, CDH incurs significant long-term morbidity, mortality, and socioeconomic costs due to poor fetal lung development. The ultimate goal of the proposed STTR project is to apply novel technologies to develop a miniature device for treatment of CDH.</t>
  </si>
  <si>
    <t>AQUALUNG THERAPEUTICS, CORP</t>
  </si>
  <si>
    <t>PBEF Neutralizing Humanized Monoclonal Antibodies As Novel Therapeutic Approaches</t>
  </si>
  <si>
    <t>R41HL110707</t>
  </si>
  <si>
    <t>1R41HL110707-01</t>
  </si>
  <si>
    <t>631234</t>
  </si>
  <si>
    <t>965568780</t>
  </si>
  <si>
    <t>2201 WEST CAMPBELL PARK DRIVE</t>
  </si>
  <si>
    <t xml:space="preserve">EDDIE CHIANG </t>
  </si>
  <si>
    <t>(860) 605-3285</t>
  </si>
  <si>
    <t>aqualungtherapeutics@gmail.com</t>
  </si>
  <si>
    <t xml:space="preserve">JOE G GARCIA </t>
  </si>
  <si>
    <t>jggarcia@uic.edu</t>
  </si>
  <si>
    <t>THE BOARD OF TRUSTEES OF THE UNIV OF ILLINOIS</t>
  </si>
  <si>
    <t>DESCRIPTION (provided by applicant): Approximately 40-60% of patients admitted to intensive care units (ICU) require mechanical ventilation with acute lung injury (ALI) a common diagnosis which mandates intubation and placement on the ventilator. It is nowwell recognized that the development of VILI directly contributes to the unacceptably high mortality rate associated with ALI and despite the advances in ventilation strategies, VILI remains a major problem in ICU. VILI and ALI have common pathological features such as marked pulmonary capillary leakage, increased inflammatory cell influx and enhanced pro-inflammatory cytokine expression. Currently, the only remedial procedure in place is the use of low tidal volume ventilation, a practice not universallyembraced and insufficient to completely prevent VILI. Our previous work has identified PBEF, an inflammatory cytokine that accumulates in the lung fluid as one of the major underlying factors that mediated the damage seen in ALI/VILI. We also carried out proof-of-principle studies to demonstrate that neutralizing polyclonal antibodies against PBEF when administered intratracheally and also intravenously has significant reduction in mouse model of ALI/VILI. We therefore propose to generate humanized ant-PBEFmonoclonal antibodies (P- BEFizumab) that can be used as both prophylactic and therapeutic agents in patients with ALI/VILI. Once the credibility of these antibodies in treating patients with ALI/VILI is established, we believe that these antibodies willalso be useful in other lung disorders such as chronic obstructive pulmonary disorders and also in field situations such as the war front and biothreat situations like chemical or neurotoxin poisoning.    PUBLIC HEALTH RELEVANCE: Acute lung injury is an extremely debilitating disease with a high mortality rate (35-40%) and with significant disparities as the elderly, African-descent and Latino patients are particularly susceptible to the ravages of this disease. Patients require mechanical ventilation to overcome severe hypoxia and respiratory failure and unfortunately, it can exacerbate the lung injury. We have shown PBEF as a major contributing factor, and propose to generate therapeutic humanized neutralizing anti-PBEF monoclonal antibodies to treat patients with acute lung injury.</t>
  </si>
  <si>
    <t>in vivo Studies of Clinical Stage Globin Modulators</t>
  </si>
  <si>
    <t>R41HL110727</t>
  </si>
  <si>
    <t>1R41HL110727-01</t>
  </si>
  <si>
    <t>304344</t>
  </si>
  <si>
    <t>UNIVERSITY OF OKLAHOMA HEALTH SCIENCES CENTER</t>
  </si>
  <si>
    <t>DESCRIPTION (provided by applicant): Inherited disorders which decrease production or alter structure of the 2-chain of hemoglobin A (2-thalassemias or sickle cell disease) are among the most common monogenic diseases in the world, afflicting millions worldwide, and are designated by WHO as a global health burden. Fetal hemoglobin (HbF: 12, 32) is another type of hemoglobin which is present in all humans, but is normally suppressed in infancy to levels below 2%. Decades of biochemical, clinical, and epidemiologic research have shown that any incremental increase in HbF reduces the severity of sickle cell disease, or reduces the life-threatening anemia of 2-thalassemia. Pharmacologic augmentation of fetal hemoglobin (3-globin chain) production, to replace thedefective or missing 2-globin chains, is established as a therapeutic modality.  A small panel of therapeutic agents of different chemical classes can induce HbF experimentally, and a few have been tested clinically. Classes of agents shown to induce HbFin sickle cell disease and beta-thalassemia include: cytotoxic chemotherapeutic agents (such as hydroxyurea (HU), 5-azacytidine, and decitabine), short chain fatty acids (SCFAs) and derivatives (SCFADs), and some HDAC inhibitors. Some have shown proof-of-principle in reducing hospitalizations and transfusion dependency, but, except for HU, require parenteral administration or large doses, or are cytotoxic and mutagenic, and have not proven suitable for broad application. Further, any new chemical entities require costly toxicology and development costs for FDA approval.  We recently developed and utilized a novel high-throughput screening program to interrogate a chemical library of drugs which are already FDA-approved for other conditions, and identified aselect panel of novel, and previously unrecognized potent HbF-inducing drugs some of which have benign safety profiles. The activity was validated in a secondary gene assays, erythroid cell culture, and in a pilot study in baboons. This proposal is to confirm and compare the efficacy of 3 candidate HbF-inducers in a nonhuman primate model which has been predictive of subsequent human responses for other drugs. This will allow selection of a therapeutic for rapid clinical application. Our Aims include: Aim I: To determine comparative in vivo activity of the candidate therapeutics in anemic nonhuman primates. Aim II: To prepare a medicinal formulation of the selected therapeutic        PUBLIC HEALTH RELEVANCE: This proposal will evaluate three therapeutics fora new medical use in an animal model that simulates sickle cell disease and beta thalassemia, serious blood diseases worldwide. The therapeutics are already approved for other conditions. Upon completion of the proposed studies, the most potent agent canbe tested in the patient populations, and a new therapy can be rapidly applied to patient care.</t>
  </si>
  <si>
    <t>HEALTHEWORKS, LLC</t>
  </si>
  <si>
    <t>Optimizing Emergency Aftercare with Mobile Video Prescriptions</t>
  </si>
  <si>
    <t>R41MD006695</t>
  </si>
  <si>
    <t>1R41MD006695-01</t>
  </si>
  <si>
    <t>247568</t>
  </si>
  <si>
    <t>963585141</t>
  </si>
  <si>
    <t>5316 43RD ST NW</t>
  </si>
  <si>
    <t>20015-</t>
  </si>
  <si>
    <t xml:space="preserve">DAVID J MATHISON </t>
  </si>
  <si>
    <t>(301) 742-7998</t>
  </si>
  <si>
    <t>davidmathison@hotmail.com</t>
  </si>
  <si>
    <t>CHILDRENS RESEARCH INSTITUTE</t>
  </si>
  <si>
    <t>DESCRIPTION (provided by applicant): healthEworks&amp;#039; mission is to improve discharge health education for the 100 million patients discharged from U.S. emergency departments (EDs) annually. healthEworks aims to accomplish this goal by creating and distributing Video Prescriptions - concise videos specific to the common discharge diagnoses patients receive in the ED. These videos feature Dr. Christina Johns, a pediatric emergency physician who specializes in delivering health information on camera. healthEworks&amp;#039; service combines this specialized video content with a HIPAA-compliant information data management system that electronically delivers the video prescriptions to patients at time of ED discharge. The videos are designed for, and delivered to, small-screen mobile devices such as smartphones or laptop computers so patients can view their discharge information whether in the comfort of their home or at the pharmacy while waiting for a prescription to be filled. This service is particularly important to underserved populations who frequently utilize the ED because of a lack of health education rather than a lack of access to alternative care. While a disproportionately high number of ED patients are low socioeconomic status, minorities, non-English speaking,and/or have public aid (or lack) insurance, the vast majority of these patients have frequent access to electronic communication and a growing percentage use Internet-ready mobile devices. Video education offers a visually-appealing educational format which is superior to written instructions, the current standard of care. Video education is particularly advantageous to underserved populations in the ED who more often have poor health literacy and language barriers. This health information divide leads to poor ED aftercare and unnecessary return visits. For patients with adequate health literacy, video education can improve patient satisfaction after a health encounter, an important indicator for hospitals. This post-discharge information-sharing platform additionally provides hospitals with metrics for ED aftercare that do not currently exist. The goal of this STTR is to further develop and test this product concept using two common diagnoses at an academic pediatric ED which serves mostly minority and low socioeconomic families. The study aims are to demonstrate video prescription utilization, improved patient satisfaction scores, and a decrease in the rate of unnecessary return visits to the ED between the intervention (video prescription) group and a control group. The criteria for acceptance of these aims include: a hyperlink click rate of gt70 percent (utilization), a reduction in unnecessary return visits by 10 percent (health outcomes), and a 20 percent improvement in mean post-ED survey scores (patientsatisfaction). A successful feasibility study (Phase I) will allow healthEworks to expand the video catalog and IT infrastructure to make the product scalable as a complete educational tool for hospital EDs and urgent care centers (Phase II).        PUBLIC HEALTH RELEVANCE:     Project Narrative Emergency Department (ED) video prescriptions  will improve health education for the 100 million patients who are discharged from U.S. ED&amp;#039;s annually. The use of this innovative educational technology can enhance hospital efficiency, improve patient satisfaction, reduce inappropriate ED use, and decrease federal health spending.</t>
  </si>
  <si>
    <t>PHARMACUTE, LLC</t>
  </si>
  <si>
    <t>Compact Debridement and Treatment Delivery Device for Dermal Wound Care</t>
  </si>
  <si>
    <t>R41MD006933</t>
  </si>
  <si>
    <t>1R41MD006933-01</t>
  </si>
  <si>
    <t>962080391</t>
  </si>
  <si>
    <t>5565 GELATO DR</t>
  </si>
  <si>
    <t>ORLANDO</t>
  </si>
  <si>
    <t>32829-8276</t>
  </si>
  <si>
    <t xml:space="preserve">ANDREA WESSER </t>
  </si>
  <si>
    <t>(407) 517-5666</t>
  </si>
  <si>
    <t>andrea_wesser@yahoo.com</t>
  </si>
  <si>
    <t>UNIVERSITY OF CENTRAL FLORIDA</t>
  </si>
  <si>
    <t>DESCRIPTION (provided by applicant): While decubitus ulcers, or bedsores, have affected millions of geriatric and other bedridden patients for centuries, little progress has been made in creating a radically successful dermal wound treatment methodology. Asolution which prevents the potential tissue damage of adhesion and replaces the ineffectiveness of wet-to-damp gauze dressings, the most common treatment for the removal of necrotic tissue, would be ideal for pressure wound care. PharmAcute, LLC and theNanofabrication and BIOMEMS Lab of the University of Central Florida (UCF) are designing and fabricating a prototype of a Stages I - III wound care device that will meet the demands of these challenging afflictions. The design introduces several of the most promising of modern materials to date, and also offers a total solution from the care taker&amp;#039;s side. This pressure wound portable drip device utilizes several thin, imprinted layers of rubber silicone that allow a timely, continuous release of saline or other treatment solutions to the wound site. The device needs only a quick deflection to activate and can be applied by the caretaker or patient. The team will study both the viability of the working principle of the proposed design, as well as in the feasibility and cost efficiency of manufacturing the device for further commercialization efforts.        PUBLIC HEALTH RELEVANCE: There is no single pressure ulcer treatment that has proven effective without causing further tissue damage at the wound site, andextensive treatment plans have become so time consuming for caretakers that patient neglect occurs. Often times, a painful but the most popular method, mechanical debridement, relies on wet dressings that then dry and cling to the wound, so that necrotictissue is violently ripped off. At least 9000 recorded cases of US nursing home abuse was related to improper wound care during a study performed between 1999 and 2001.</t>
  </si>
  <si>
    <t>EMPOWERING ENGINEERING TECHNOLOGIES CORP</t>
  </si>
  <si>
    <t>An Exotendon Prosthesis to Improve Walking for Lower Limb Amputees</t>
  </si>
  <si>
    <t>R41MD007138</t>
  </si>
  <si>
    <t>1R41MD007138-01A1</t>
  </si>
  <si>
    <t>254432</t>
  </si>
  <si>
    <t>807090043</t>
  </si>
  <si>
    <t>CORPORATION</t>
  </si>
  <si>
    <t>98103-</t>
  </si>
  <si>
    <t xml:space="preserve">BRIAN GLAISTER </t>
  </si>
  <si>
    <t>(414) 807-7399</t>
  </si>
  <si>
    <t>brian@eetechcorp.com</t>
  </si>
  <si>
    <t>CLEVELAND CLINIC LERNER COLLEGE OF MEDICINE</t>
  </si>
  <si>
    <t>DESCRIPTION (provided by applicant):  The physical fitness and strength requirements for lower limb amputee gait are so high that thirty-seven percent of amputees are unable to walk with a prosthesis and another twenty-three percent are able to ambulate indoors only. Recent advances in prosthetic feet and knees have been unable to reduce these requirements, and external assistive devices like powered exoskeletons are too expensive and too power-intensive to be considered feasible solutions for use with thispopulation. Passive assistive devices may be a feasible alternative to powered exoskeletons to improve mobility for lower limb amputees. The goal of this project is to create such a device by utilizing exotendon technology to create a passive prosthesis to reduce metabolic cost and muscular fatigue for lower limb amputees. Exotendons are passive elastic structures mounted in parallel to a limb that stretch across pulleys placed at the joint centers. Borrowing from horse anatomy where short muscles interactwith long tendons that stretch across multiple joints, exotendons can store energy and return it at a different time or even to a different joint when positive power is needed. Additionally, they are able to contribute to muscle force production without adding to the metabolic cost. In this Phase I work, we propose to develop an exotendon prosthesis for transfemoral amputees through three Specific Aims. In Specific Aim 1, we will determine optimum design parameters through biomechanical modeling. In Specific Aim 2, we will design and fabricate an exotendon prosthesis. And in Specific Aim 3, we will conduct a pilot study with transfemoral amputee subjects to investigate the performance of the exotendon prosthesis. Future work in Phase II will focus on refining and expanding the exotendon prosthesis through the following aims. In Specific Aim 1 of Phase II, we will model the use of exotendons with transtibial amputees and develop a transtibial exotendon prosthesis. In Specific Aim 2 of Phase II, we will further develop the exotendon prosthesis design to provide even greater kinetic and metabolic benefits through the use of non-uniform radii pulleys for both transfemoral and transtibial amputees. In Specific Aim 3 of Phase II, we will evaluate the performance ofthe exotendon prostheses in a trial with a large enough sample size to permit statistical comparisons. Specifically, we will perform laboratory experiments to determine the reductions in joint moments and metabolic cost with the use of exotendons and we will also perform field experiments to investigate the ability of the exotendon prosthesis to improve activity level. Lastly, in Specific Aim 4 of Phase II, we will perform a case series to evaluate the ability of the exotendon prosthesis to facilitate walking for amputees with limited abilities to ambulate.    PUBLIC HEALTH RELEVANCE:  Despite recent achievements in prosthetic engineering, very few lower limb amputees are able to maintain active lifestyles following limb loss. This project seeks to improvepublic health by creating technology that enables many more amputees to have increased mobility and, consequently, live healthier lifestyles.</t>
  </si>
  <si>
    <t>BIOMEDICAL DEVELOPMENT CORPORATION</t>
  </si>
  <si>
    <t>Nonlinear Computation Tool to Chart Trajectories of Bipolar Disorder</t>
  </si>
  <si>
    <t>R41MH091997</t>
  </si>
  <si>
    <t>1R41MH091997-01A1</t>
  </si>
  <si>
    <t>PA07-423</t>
  </si>
  <si>
    <t>498269</t>
  </si>
  <si>
    <t>145377966</t>
  </si>
  <si>
    <t>500 SANDAU, STE 200</t>
  </si>
  <si>
    <t>SAN ANTONIO</t>
  </si>
  <si>
    <t xml:space="preserve">GREGG SIEGEL </t>
  </si>
  <si>
    <t>(210) 863-8053</t>
  </si>
  <si>
    <t>gsiegel@biodevcorp.com</t>
  </si>
  <si>
    <t xml:space="preserve">CHARLES L BOWDEN </t>
  </si>
  <si>
    <t>(210) 567-5405</t>
  </si>
  <si>
    <t>bowdenc@uthscsa.edu</t>
  </si>
  <si>
    <t>DESCRIPTION (provided by applicant): Bipolar disorder is an inherently complex chronic illness characterized by recurrent, dramatic mood changes. Management of bipolar disorder typically consists of a combination of medication, therapy, and lifestyle adjustments. However, clinicians lack tools to select optimal treatments tailored to the individualized needs of the patient. The goal of this project is to develop and validate a novel computational tool to aid mental health researchers and providers in assessing trajectories of bipolar disorder. Based on concepts from nonlinear systems (chaos) theory, this computational tool will reveal underlying dynamic interactions that characterize bipolar disorder. This new knowledge will be used both as a research tool to assess the efficacy of treatment regimens, and as a decisional platform for mental health providers to identify individualized patterns of illness expression that can guide interventions and suggest evidence based treatment strategies. The development ofthis novel computational tool has the potential to have a profound impact on public health and achieve significant commercial success. This Phase I study has four Specific Aims: Specific Aim 1. Identify key medical and behavioral variables, parameters, and interactions Specific Aim 2. Use software to identify significant changes in bipolar patients Specific Aim 3. Enter expert advice into knowledge base Specific Aim 4. Establish user interface and test usability        PUBLIC HEALTH RELEVANCE: Bipolar disorder is associated with high levels of morbidity, disability, and premature mortality. Bipolar disorder is among the top ten leading causes of disability worldwide with a lifetime prevalence estimated to be 4.5% in the US. Bipolar disorder has a substantial effect on many aspects of a patient&amp;#039;s life and is a source of significant economic burden, with US direct and indirect costs estimated to be about  70.6 billion annually. The development of computer software that could analyze bipolar disorder patient data to evaluate the effectiveness of treatments and provide guidance for interventions would have a significant impact on public health.</t>
  </si>
  <si>
    <t>AZEVAN PHARMACEUTICALS, INC.</t>
  </si>
  <si>
    <t>Screening New Therapeutics for the Treatment of Post Traumatic Stress Disorder</t>
  </si>
  <si>
    <t>R41MH093049</t>
  </si>
  <si>
    <t>1R41MH093049-01A1</t>
  </si>
  <si>
    <t>141071</t>
  </si>
  <si>
    <t>604182118</t>
  </si>
  <si>
    <t>116 RESEARCH DRIVE</t>
  </si>
  <si>
    <t xml:space="preserve">NEAL G SIMON </t>
  </si>
  <si>
    <t>(610) 419-1057</t>
  </si>
  <si>
    <t>ngsimon@azevan.com</t>
  </si>
  <si>
    <t>(610) 758-3620</t>
  </si>
  <si>
    <t>NORTHEASTERN UNIVERSITY</t>
  </si>
  <si>
    <t>DESCRIPTION (provided by applicant):     Project Summary/Abstract  Post-traumatic Stress Disorder (PTSD) is recognized by the NIMH, the Department of Defense, and the Veterans&amp;#039; Administration as a major medical issue. Recent studies indicate that the incidence of PTSD among Iraq and Afghanistan veterans is 20% and may reach 35%, a rate far higher than in the general population. PTSD is not only an illness that affects military personnel; almost eight million Americans suffer from this disorder and it ranksamong the most common psychiatric conditions. Current drug therapies for PTSD rely on repurposed antidepressants that are at best only modestly effective, produce undesirable side effects, and have recognized compliance issues. A new approach to pharmacotherapy is needed for significant improvement in clinical outcomes.  Arginine Vasopressin (AVP) 1a receptor antagonists represent a potential new approach for the treatment of PTSD; both clinical and preclinical observations support this view. Elevated levels of AVP associated with significant alterations in HPA axis function represent a recently identified, prominent clinical sign in veterans with PTSD. Alterations in HPA axis function are widely documented in PTSD patients. In a newly developed model of predatory fear conditioning, we have shown using fMRI that rats exposed to a natural predator, a ferret, while experiencing the taste of sucrose exhibit a hyperarousal pattern of brain activity in the limbic cortex and hippocampus in response to the taste ofsucrose weeks later. Indeed, the brain activity associated with the memory is far greater than that seen during the initial exposure to the predator. A similar pattern of hyperarousal in fear circuits also is seen in PTSD. Importantly, treatment with a highly selective, orally active V1a receptor antagonist from Azevan Pharmaceuticals blocked the hyperarousal when the traumatic memory was triggered by exposure to the conditioned stimulus, i.e., the taste of sucrose. Collectively, these observations providea strong basis for the development of vasopressin 1a antagonists as an innovative pharmacotherapy for PTSD.  This proposal will use a unique predatory fear conditioning paradigm as a preclinical model to test the feasibility of using novel V1a antagonistsas a potential new pharmacotherapy for PTSD. The model will be used to extend preliminary findings that showed that a novel, orally active vasopressin 1a receptor antagonist effectively blocked the hyperarousal pattern of brain activity associated with thetraumatic memory triggered by exposure to sucrose. Positive results in the proposed studies will establish the basis for Phase II studies that will provide more in-depth preclinical assessments of the V1a antagonist approach for treating PTSD. .        PUBLIC HEALTH RELEVANCE:     Project Narrative  Post-traumatic Stress Disorder (PTSD) is recognized by the National Institute of Mental Health, the Department of Defense, and the Veterans&amp;#039; Administration as a major medical issue. Current drug therapies for PTSD rely on repurposed antidepressants that are at best only modestly effective, produce undesirable side effects, and have recognized compliance issues. A new approach to pharmacotherapy is needed for significant improvement in clinical outcomes. ArginineVasopressin (AVP) 1a receptor antagonists represent a potential new approach for the treatment of PTSD based on clinical and preclinical observations. This proposal will use a unique predatory fear conditioning paradigm as a preclinical model to test thefeasibility of using novel V1a antagonists as a potential new pharmacotherapy for PTSD.</t>
  </si>
  <si>
    <t>VIRTUALLY BETTER, INC.</t>
  </si>
  <si>
    <t>Virtual Environments for Childhood Social Phobia</t>
  </si>
  <si>
    <t>R41MH094019</t>
  </si>
  <si>
    <t>1R41MH094019-01</t>
  </si>
  <si>
    <t>499177</t>
  </si>
  <si>
    <t>010776370</t>
  </si>
  <si>
    <t>2440 LAWRENCEVILLE HWY, STE 200</t>
  </si>
  <si>
    <t xml:space="preserve">JOSH S SPITALNICK </t>
  </si>
  <si>
    <t>(404) 634-3400</t>
  </si>
  <si>
    <t>spitalnick@virtuallybetter.com</t>
  </si>
  <si>
    <t xml:space="preserve">DEBORAH C BEIDEL </t>
  </si>
  <si>
    <t>(407) 823-3908</t>
  </si>
  <si>
    <t>dbeidel@mail.ucf.edu</t>
  </si>
  <si>
    <t>DESCRIPTION (provided by applicant): Anxiety disorders are the most common psychiatric disorders among youth, with lifetime prevalence ranging between 18-20% of the general population. Among anxiety disorders, social phobia (SP) affects 8% of all youth, resulting in significant short and long-term impairment, including increased likelihood of substance abuse, limited academic achievement, attenuated occupational functioning, and impaired or missing social relationships. Emerging data suggest that interventions that include social skills training, formal peer generalization sessions, and homework assignments as part of an overall treatment strategy show enhanced efficacy when compared to interventions without these components - the latter two elements which are designed to enhance skill generalization. Two critical treatment elements (peer generalization, homework assignments) are difficult to implement in traditional clinical settings, limiting optimal dissemination to youth in need of these services in different settings (e.g., at school, outpatient, or community facilities). This Phase I STTR, written in response to PA-07-423 Computational Tools for Research in Neuroscience, Behavioral Science and Mental Health, will develop and validate an interactive set of virtual environments to solve the need for intensive behavioral practice opportunities that are critical for skill generalization, thereby enhancing dissemination and providing a model for future efforts. Virtual environments enable the child user to interact with virtual school characters on any standard computer, allowing daily intensive practice of social skills without the need for formal peer group activities (in-clinic solution) or intensive parental involvement (at-home solution).The virtual character responses will be predetermined and preprogrammed yet appear to be responsive to the users interactions, creating a simulated live scenario. This novel and commercially viable intervention with both in-clinic and at-home components will optimize clinical services by promoting the transfer of social skills acquired through traditional social skills training into real-life situations for children through repeated practice in a simulated social virtual environment. Once developed and validated, this marketable resource will enhance treatment dissemination of an evidence-based behavioral intervention to various treatment settings and provide technology readily adaptable for other disorders.        PUBLIC HEALTH RELEVANCE: Among children, social anxiety is acommon, severe and chronic disorder. Social Effectiveness Therapy for Children (SET-C) is an empirically supported treatment with significant potential to impact the lives of children with this severe and chronic disorder. The proposed school-based VirtualEnvironment, based on SET-C, will significantly increase dissemination of an empirically supported treatment, will address many of the current treatment barriers inherent in child-based interventions, and could be easily and affordably adapted for use with other populations in need of skills-based behavioral interventions.</t>
  </si>
  <si>
    <t>ACCOUNTABILITY SOLUTIONS, INC.</t>
  </si>
  <si>
    <t>Development of Wraparound Team Monitoring System (Wrap-TMS)</t>
  </si>
  <si>
    <t>R41MH095516</t>
  </si>
  <si>
    <t>1R41MH095516-01</t>
  </si>
  <si>
    <t>120605</t>
  </si>
  <si>
    <t>965494904</t>
  </si>
  <si>
    <t>1704B LLANO ST, 142</t>
  </si>
  <si>
    <t>SANTA FE</t>
  </si>
  <si>
    <t>87505-</t>
  </si>
  <si>
    <t xml:space="preserve">KELLY L HYDE </t>
  </si>
  <si>
    <t>(505) 908-0706</t>
  </si>
  <si>
    <t>klhydephd@gmail.com</t>
  </si>
  <si>
    <t xml:space="preserve">ERIC J BRUNS </t>
  </si>
  <si>
    <t>(206) 685-2477</t>
  </si>
  <si>
    <t>ebruns@u.washington.edu</t>
  </si>
  <si>
    <t>DESCRIPTION (provided by applicant): The wraparound service model (WSM) is an individualized care planning and management process for children and youth with serious emotional and behavioral disorders (SEBD) that is implemented in nearly 1000 sites in theUnited States. The purpose of this Phase I Small Business Technology Transfer (STTR) proposal is to develop and pilot test a web-based monitoring and feedback system (MFS) that will support decision management and overall implementation of WSM. The Wraparound Team Monitoring System (Wrap-TMS) will consist of four assessment components that are linked by theory and research to achievement of improved fidelity and outcomes of WSM: (1) Goal Setting and Tracking, (2) Team Functioning, (3) Family Connection to Natural and Community Supports, and (4) Youth Outcomes. Each Wrap-TMS component will have a manageable number of inputs (5-8) that make it feasible for staff persons and supervisors. The MFS will produce client-level  dashboard  reports to support fidelityand clinical decision-making by WSM staff and teams, as well as program-level reports that aggregate these data to meet evaluation and quality improvement needs. During this Phase I STTR project, the research team will determine the feasibility and utilityof the proposed Wrap-TMS and its prototype reporting features. During the project, the research team will: (1) Conduct user testing of the four components that comprise the Wrap-TMS with a diverse group of users nationwide; (2) Assess psychometrics of Wrap-TMS items and scales; (3) Pilot test and evaluate the utility of the  team dashboard  reporting function of Wrap-TMS with actual WSM teams; (4) Pilot test and evaluate utility of a prototype program-level reporting function of the Wrap-TMS; and (5) Use results from all the above activities to determine additional methods for supporting Wrap-TMS dissemination and develop a Phase II STTR proposal and commercialization plan. This project is highly innovative in that it will mobilize research on WSM and MFS technologies to provide an important function that is needed but not currently available to hundreds of WSM sites nationally: A clinical decision support technology that facilitates delivery of high-quality, model-adherent wraparound care management. By developing such technologies for use by provider organizations, state and local oversight agencies, managed care entities, regional and national trainers, and researchers, this project will serve as an important part of the effort to bridge the  research to practice  gap, while also facilitating research on this model and this population.        PUBLIC HEALTH RELEVANCE: This Phase I STTR project will develop and pilot test a web-based monitoring and feedback system (MFS) that will support decision management and overall implementation of the wraparound service model (WSM), an individualized care management intervention for children with serious emotional and behavioral disorders. Such a system will mobilize research on WSM and MFS technologies to provide an important function that is needed but not currently available to hundreds of WSM sites nationally: A clinical decision support technology that facilitates delivery of high-quality, model-adherent WSM. By developing such technologies for use by provider organizations, state and local oversight agencies, managed care entities, regional and national trainers, and researchers, this project will serve as an important part of the effort to bridge the  research to practice  gap, while also facilitating research on this model and this population.</t>
  </si>
  <si>
    <t>ADVANCED BRAIN MONITORING, INC.</t>
  </si>
  <si>
    <t>A Novel Approach to Assessing Cognitive State During Real-World Tasks</t>
  </si>
  <si>
    <t>R41MH097303</t>
  </si>
  <si>
    <t>1R41MH097303-01</t>
  </si>
  <si>
    <t>254533</t>
  </si>
  <si>
    <t>969842715</t>
  </si>
  <si>
    <t>2237 FARADAY AVE, SUITE 100</t>
  </si>
  <si>
    <t xml:space="preserve">SANDY CROW </t>
  </si>
  <si>
    <t>(760) 720-0099</t>
  </si>
  <si>
    <t>scrow@b-alert.com</t>
  </si>
  <si>
    <t xml:space="preserve">ROBIN JOHNSON </t>
  </si>
  <si>
    <t>rjohnson@b-alert.com</t>
  </si>
  <si>
    <t>UNIVERSITY OF CALIFORNIA-SAN DIEGO</t>
  </si>
  <si>
    <t>DESCRIPTION (provided by applicant): Neurologic disorders frequently affect everyday functioning. However, clinicians and researchers have had limited success in predicting who will, or will not, succeed at real-world tasks, since most assessments rely ontesting from in a controlled environment (clinic, laboratory) to predict performance in the less controlled and more chaotic real world. Researchers have therefore sought to develop EEG-based cognitive state algorithms to assess real-time neurophysiology during everyday activities. However, algorithms developed thus far have failed to generalize to complex real-world performance (e.g., on-road driving) and are rarely, if ever, validated in neurologic populations. The current proposal seeks to advance the B-Alert(R) X10 system (a portable, wireless EEG/ECG headset with cognitive state algorithms of engagement and workload) to address these limitations. The aims of this project are: 1) to enhance the software and hardware capabilities of the ABM EEG system foruse during on-road evaluations, 2) to validate EEG engagement and workload algorithms in individuals with HIV-associated neurocognitive disorders (HAND) in a laboratory-based environment, and 3) to relate EEG algorithms acquired during standardized on-road evaluations to driving performance, within control and HAND groups. HAND is an important population because 1) HIV is now a chronic condition, initially affecting individuals in young/middle age, 2) HAND remains prevalent and affects everyday functioning, including automobile driving, and 3) as with other conditions, clinic-based NP assessments only modestly predict success or failure at real world tasks. The project will occur in 3 phases. First, ABM will use a small set of on-road  data already acquiredto optimize both the cognitive state and artifact rejection algorithms. Next,  the algorithms will be applied to in-laboratory cognitive and semi-naturalistic driving simulator assessments to determine what further adaptations might be required. Finally,participants will complete both an in-laboratory and standardized on-road assessment to determine the validity of the algorithms. Participants will be recruited from the HIV Neurobehavioral Research Center at UCSD, which will provide standardized neuropsychological and neuromedical assessments prior to enrollment. If successful, the proposed tool would 1) provide researchers with a new method for assessing components of real-world functioning, 2) validate the first on- road driving cognitive state algorithms, and 3) develop predictors of on-road driving impairments, reducing the need for potentially dangerous real-life driving assessments, The envisioned final product would allow for integration of in-laboratory and in-the-wild assessments for a variety of real world applications, and be available for use by researchers, clinicians, and public safety officials, and relevant to a broad range of conditions, including aging and various neurologic (e.g., stroke, TBI recovery) and psychiatric (e.g., substance use)disorders.          PUBLIC HEALTH RELEVANCE: This project seeks to address the primary limitations of currently available cognitive state algorithms: failure to generalize to real-world performance outside of the laboratory, and failure to validate in neurologically impaired populations, particularly in HIV associated neurocognitive disorders (HAND). We propose to advance the portable, wireless EEG system, the B-Alert(R) X10 to accommodate these limitations, by adaptation of both the artifact decontamination and cognitive state (engagement and workload) algorithms.</t>
  </si>
  <si>
    <t>METAFOLD THERAPEUTICS, INC.</t>
  </si>
  <si>
    <t>Developing UPR Modulators as Novel Therapeutics for Neurodegeneration</t>
  </si>
  <si>
    <t>R41NS070401</t>
  </si>
  <si>
    <t>1R41NS070401-01A1</t>
  </si>
  <si>
    <t>196688</t>
  </si>
  <si>
    <t>809743490</t>
  </si>
  <si>
    <t>152 LIBERTY ST</t>
  </si>
  <si>
    <t>94110-2218</t>
  </si>
  <si>
    <t xml:space="preserve">BRADLEY J BACKES </t>
  </si>
  <si>
    <t>(415) 730-5431</t>
  </si>
  <si>
    <t>bjbackes@gmail.com</t>
  </si>
  <si>
    <t>(510) 643-8936</t>
  </si>
  <si>
    <t>UNIVERSITY OF CALIFORNIA, SAN FRANCISCO</t>
  </si>
  <si>
    <t>DESCRIPTION (provided by applicant): Amyotrophic lateral sclerosis (ALS) is a progressive and ultimately fatal disease that kills motor neurons of the spinal cord, cerebral cortex and brainstem. Sporadic and familial ALS are indistinguishable in the clinicsuggesting common pathological mechanisms. Thus, the discovery that patients with familial ALS often harbor dominant gain-of-function toxic mutations in the gene encoding Cu/Zn superoxide dismutase (SOD1) is a major mechanistic clue. mutSOD1 misfolds andaggregates to form neuronal inclusion bodies. While their role is not fully defined, these aggregates appear before neuronal death in animal models and strongly correlate with disease progression. Furthermore, evidence suggests that these aggregates causeendoplasmic reticulum (ER) stress-induced neurotoxicity that plays a central role in disease pathology. ER stress triggers the unfolded protein response (UPR) pathway, which slows translation and transcriptionally upregulates genes that enhance ER protein-folding capabilities and ER-associated protein degradation. If homeostasis is not restored through these outputs, the UPR triggers apoptosis. Our team recently discovered that a key component of the UPR, IRE1a, acts as a toggling switch between homeostaticand apoptotic outputs, ultimately controlling cell fate. The project goal of this STTR is to develop small molecules that bias IRE1a&amp;#039;s outputs towards homeostasis and to demonstrate the therapeutic potential of these compounds in ALS. We have developed anovel biochemical assay to detect such compounds, and have identified good starting points for medicinal chemistry. A novel mutSOD1 embryonic stem cell-derived cell culture model of neurodegeneration designed to evaluate UPR mechanism-based neuroprotectionwill help us drive the functional potency of these compounds. Results from the proposed studies will guide our selection of lead compounds to validate this approach in the mutSOD1 ALS mouse model. Ultimately, these efforts represent a significant step towards the development of a novel treatment for ALS and related NDs.        PUBLIC HEALTH RELEVANCE: Amyotrophic lateral sclerosis (ALS) is a progressive and ultimately fatal neurodegenerative disease (ND) that typically strikes between the ages of 40 and 70. The central pathological hallmark of ALS is the selective loss of motor neurons of the spinal cord, cerebral cortex and brainstem. These mounting losses destroy the patient&amp;#039;s ability to initiate and control muscle movements and ultimately result in paralysis and respiratory death within 3-5 years. Patients with ALS have few treatment options that offer only limited effectiveness. We are designing a new class of oral drugs to combat motor neuron death while preserving function. Our efforts represent significant steps towards the development of a novel treatment for ALS and related NDs.</t>
  </si>
  <si>
    <t>NEURO DEVICES, INC.</t>
  </si>
  <si>
    <t>A Device To Quantify Sweat Of Single Sweat Glands To Diagnose Neuropathy</t>
  </si>
  <si>
    <t>R41NS071979</t>
  </si>
  <si>
    <t>1R41NS071979-01A1</t>
  </si>
  <si>
    <t>203014</t>
  </si>
  <si>
    <t>832721133</t>
  </si>
  <si>
    <t>4103 E LAKE ST</t>
  </si>
  <si>
    <t xml:space="preserve">DANIEL L KENNEDY </t>
  </si>
  <si>
    <t>(612) 728-8080</t>
  </si>
  <si>
    <t>kenne042@umn.edu</t>
  </si>
  <si>
    <t xml:space="preserve">WILLIAM R KENNEDY </t>
  </si>
  <si>
    <t>(612) 625-1431</t>
  </si>
  <si>
    <t>kenne001@umn.edu</t>
  </si>
  <si>
    <t>REGENTS OF THE UNIVERSITY OF MINNESOTA</t>
  </si>
  <si>
    <t>DESCRIPTION (provided by applicant):     Neuro Devices, Inc. will construct a dynamic sweat test (DST) for early detection of peripheral neuropathy. Neuropathy is detected by measuring the rate and volume of sweat secreted by single sweat glands (SGs) under the control of sudomotor nerves. The test has a major advantage over other tests of nerve function because SGs are accessible for analysis on distal sites of the hands and feet where the first signs of neuropathy appear. Device feasibility will be testedby comparing results from testing healthy control subjects and cancer patients with chemotherapy induced peripheral neuropathy (CIPN). Physicians at the M.D. Anderson hospital, Houston will add the DST to their extensive sensory testing of patients duringchemotherapy that they perform to detect the initial signs of neuropathy. Early detection is beneficial because the potential for recovery declines with progressive nerve degeneration. Early diagnosis also provides the opportunity to decide if the chemotherapeutic agent should be decreased in dosage, discontinued, substituted or, when no neuropathy is detected, if chemotherapy can be increased to more effective cancer killing dosage. Existing sensory tests lack this sensitivity for early detection of minimal nerve abnormality. The dynamic sweat test (DST) device is a measure of the vitality of the sudomotor nerves that stimulate sweating. SGs whose nerves have degenerated cannot secrete water. Partially denervated and reinnervating SGs secrete smaller thannormal sweat droplets. The DST measures SG density, distribution and total water volume. The DST also quantifies rate of sweating and amount of water of single SGs. This has an advantage over existing sweat tests that only measure total water produced at askin location because sweating by normally secreting SGs can obscure a deficiency in a smaller number of partly or totally denervated SGs. In this sense the SG is the gateway to understanding the health of peripheral autonomic nerves.        PUBLIC HEALTHRELEVANCE:     Existing tests lack sensitivity to detect peripheral nerve disease early when it is most susceptible to treatment. Neuro Devices, Inc. will show that it is feasible to construct a device that can detect early signs of neuropathy in cancer patients with chemotherapy-induced neuropathy by measuring abnormalities of sweat rate and sweat volume secreted by individual sweat glands.</t>
  </si>
  <si>
    <t>HALIMED PHARMACEUTICALS, INC.</t>
  </si>
  <si>
    <t>Stroke Treatment by Chemically-Induced Hypothermia</t>
  </si>
  <si>
    <t>R41NS073378</t>
  </si>
  <si>
    <t>1R41NS073378-01A1</t>
  </si>
  <si>
    <t>883728</t>
  </si>
  <si>
    <t>831342022</t>
  </si>
  <si>
    <t>475-A EAST BAY STRET</t>
  </si>
  <si>
    <t xml:space="preserve">GAUTAM S GHATNEKAR </t>
  </si>
  <si>
    <t>(843) 860-8785</t>
  </si>
  <si>
    <t>gautamghatnekar@gmail.com</t>
  </si>
  <si>
    <t xml:space="preserve">THOMAS A DIX </t>
  </si>
  <si>
    <t>dixta@musc.edu</t>
  </si>
  <si>
    <t>EMORY UNIVERSTIY</t>
  </si>
  <si>
    <t>DESCRIPTION (provided by applicant):     Stroke is the third leading cause of death in the United States. In spite of intensive investigations, clinical therapies for treating acute stroke patients remain limited and unsatisfactory. There are consistent animal and human data that mild to moderate hypothermia (reducing body temperature to 32-34oC) is generally safe and improves outcome after brain ischemia even when initiated hours after ischemia occurs. Different from most neuroprotective drugs that usuallytarget only one mechanism, hypothermia therapy has the advantage of global protection on all cell types and tissues in both gray and white matters. Several important limitations, however, have precluded the widespread use of hypothermia therapy in strokepatients. The major obstruction is that existing  forced cooling  techniques are ineffectual and/or impractical in clinical settings. To overcome the shortcomings of current methods, the concept of  regulated hypothermia  induced by pharmacological means has been proposed as a new strategy in hypothermia therapy; although there have been no drugs that can be used for regulated hypothermia therapy. To this end, we have synthesized and tested novel neurotensin(NT)[8-13] derivatives, such as ABS201 and ABS601,that are potent hypothermic compounds and have dramatic neuroprotective activity in animal stroke models. These NT compounds show no toxic effects, attenuate infarct formation by nearly 50% even when administered 45 min after the onset of ischemia. The mechanism of protection appears to involve their ability to cross the blood brain barrier, bind to the NT receptor as agonists, and reduce the  set point  of the central temperature control so that systemic hypothermia in the absence of shivering is promoted. It is thus hypothesized that NT/ABS derivatives have strong potential of being developed for regulated hypothermia therapy. In the Phase I study, we will compare the hypothermic potency of six NT/ABS derivatives. Two leading compounds without detectableside effects will be tested and compared for their neuroprotection in aged rats of two stroke models of transient and permanent ischemia. This translational investigation is not intended to delineate the mechanism of hypothermia protection, which has beenextensively studied so far. Rather, we aim to demonstrate the feasibility of the chemical-induced hypothermia therapy and move to more systematic preclinical examinations of a Phase II investigation. Our ultimate goal is to advance the drug-induced hypothermia therapy to the clinic.        PUBLIC HEALTH RELEVANCE:     Ischemic stroke is the third leading cause of human death and disability in the US. This investigation will develop a chemical-induced hypothermia therapy for stroke patients. The comprehensive neuroprotective effects of clinically feasible hypothermia therapy will be studied in two different stroke models, which will facilitate the translation of the therapy to clinical applications.</t>
  </si>
  <si>
    <t>NEUROSIGMA, INC.</t>
  </si>
  <si>
    <t>Preclinical Testing of a Novel Flow Diverting Stent for the Treatment of Intracra</t>
  </si>
  <si>
    <t>R41NS074576</t>
  </si>
  <si>
    <t>1R41NS074576-01</t>
  </si>
  <si>
    <t>682537</t>
  </si>
  <si>
    <t>024185420</t>
  </si>
  <si>
    <t>10960 WILSHIRE BOULEVARD, SUITE 1230</t>
  </si>
  <si>
    <t xml:space="preserve">PROF G CARMAN </t>
  </si>
  <si>
    <t>(310) 825-6030</t>
  </si>
  <si>
    <t>carman@seas.ucla.edu</t>
  </si>
  <si>
    <t xml:space="preserve">ALFRED D JOHNSON </t>
  </si>
  <si>
    <t>(310) 479-3100</t>
  </si>
  <si>
    <t>djohnson@neurosigma.com</t>
  </si>
  <si>
    <t>THE REGENTS OF THE UNIVERSITY OF CALIFORNIA</t>
  </si>
  <si>
    <t>DESCRIPTION (provided by applicant):     The purpose of this technology transfer application is to initiate pre-clinical testing of a novel flow-diverting stent for the treatment of intracranial aneurysms developed at UCLA. Intracranial aneurysms are spherical out- pouchings of blood vessels in the head. The exact prevalence of unruptured intracranial aneurysms is unknown but estimates place it between 2 and 3 percent of the general population. Aneurysm rupture results in a high rate of morbidity and mortality, and unruptured intracranial aneurysms are generally treated using either surgical or endovascular approaches. The endovascular coiling approach is currently used to treat ~2/3 of intracranial aneurysms, and is preferred by patients and healthcare providers alike because of its non-invasive nature. Endovascular coiling, however, suffers from a number of deficiencies such as aneurysm recanalization and an inability to treat certain morphologies. The purpose of this 2-year, Phase I STTR is to initiate pre-clinical testing of a new endovascular Thin Film Nitinol (TFN) covered stent developed at UCLA for the replacement of endovascular coils in the treatment of intracranial aneurysms. The TFN covered stent consists of a hyperelastic thin film nitinol (HE-TFN) material attached to a neurovascular stent and packaged into an ultra-low profile catheter sufficiently flexible to navigate the tortuous anatomy of the neurovascular system. The HE-TFN covered stent is deployed over the neck of an aneurysm to produce rapid occlusion of the anuersym sac. In vivo studies have shown that this device leads to complete angiographic occlusion in as little as 5 minutes. This result is significantly superior to data published for other neurovascular devices. Therefore, our HE-TFN covered stent graft is an effective flow diverting technology for the treatment of intracranial aneurysms with significant advantages over competitors and a high likelihood of commercial success in a large and growing market. The focus of this 2 year technology transfer application is to initiate pre-clinical testing of a novel flow-diverting stent for the treatment of intracranial aneurysms. This project will proceed through a series of well defined five tasks with milestones. These include a thorough review of endovascular device manufacturing procedures, development of a stent fabrication facility, in vitro and in vivo testing of the prototype device according to GLP standards, and preparation of a report on our findings. Phase II of this STTR application will focus on finalization of pre-clinical results, submission to FDA for an investigational device exemption and, ultimately, full-scale clinical trials.        PUBLIC HEALTH RELEVANCE:     Intracranial aneurysms are a spherical out-pouchings of bloodvessels in the head that result from a localized weakness in the vessel wall. The exact prevalence of unruptured intracranial aneurysms is unknown but most estimates place it between 2 and 3 percent of the general population. Rupture of these aneurysms isoften devastating, resulting in a hemorrhagic stroke that can cause severe disability and death. Current endovascular approaches to treating intracranial aneurysms suffer from a high rate of failure and an inability to treat certain aneurysm morphologies.The purpose of this technology transfer application is to initiate pre-clinical testing of a flow-diverting stent for the treatment of intracranial aneurysms. This stent will provide a more durable and versatile repair than current techniques and has the potential to significantly alter clinical practice patterns for this common and disabling disease process.</t>
  </si>
  <si>
    <t>AQUEDUCT NEUROSCIENCES, INC.</t>
  </si>
  <si>
    <t>Hydrocephalus: Reducing Catheter Failure and Improving Diagnostic Capabilities</t>
  </si>
  <si>
    <t>R41NS074616</t>
  </si>
  <si>
    <t>1R41NS074616-01</t>
  </si>
  <si>
    <t>PA09-205</t>
  </si>
  <si>
    <t>351564</t>
  </si>
  <si>
    <t>962830159</t>
  </si>
  <si>
    <t>7513 55TH PL NE</t>
  </si>
  <si>
    <t>98115-6381</t>
  </si>
  <si>
    <t xml:space="preserve">THOMAS CLEMENT </t>
  </si>
  <si>
    <t>(425) 985-1571</t>
  </si>
  <si>
    <t>clementt@pathwaymedical.com</t>
  </si>
  <si>
    <t xml:space="preserve">SAMUEL R BROWD </t>
  </si>
  <si>
    <t>(801) 879-3333</t>
  </si>
  <si>
    <t>samuel.browd@seattlechildrens.org</t>
  </si>
  <si>
    <t>DESCRIPTION (provided by applicant):     Hydrocephalus is the inability to reabsorb spinal fluid and arises in the setting of various disease states leading to approximately 75,000 shunt insertions/revisions annually in the U.S. The basic technique of ventricular shunting has remained essentially unchanged since the 1950&amp;#039;s with placement of the ventriculoperitoneal shunt (VPS) as the most common construct. Despite much innovation, the VPS continues to have an extremely high failure rate approximating 40 percent by one year and 98 percent by ten years regardless of the hardware type or technique of insertion. Statistically, the most common cause of failure is shunt obstruction at the proximal catheter (~60 percent) followed by valve failure. Mechanical failure typically occurs secondary to obstruction with particulates (blood/protein) or ingrowth of tissue (choroids plexus/ependyma), and it is addressed by surgically replacing the failed component(s). Shunt failure has obvious repercussions on medical costs, risks to life, and patient suffering: acute failure is often a neurosurgical emergency that can result in death; progressive failure involves vague symptoms (headache, nausea) that are difficult to diagnose, especially in children, and can lead to prolongedsuffering before shunt failure is accurately diagnosed. Diagnostic methods are costly, unreliable, and introduce secondary risks (e.g., radiation); each surgical intervention resets the clock on infection risk (5-15 percent); and shunt replacements represent  400 million in medical costs each year in the US. This project will address the main cause of shunt failure and develop methods to detect shunt failure if it does occur. In Aim 1, a maintenance routine for reducing tissue ingrowth at the proximal catheter will be tested in an animal model. Aim 2 of the project seeks to develop non-invasive methods to diagnose shunt obstruction. In Aim, 3 a battery-powered, pacemaker sized device will be constructed to perform the maintenance and diagnostic routines. The overall goal is to reduce shunt failure by 50 percent, which would greatly reduce suffering and healthcare costs caused by repeated shunt failures. Relevance Hydrocephalus is the failure in the ability to reabsorb cerebrospinal fluid and occurs in 1 in 500 live births. The common treatment is placing a  shunt  to drain fluid from the brain to another location in the body, and this system normally remains in place for life. However, shunts fail at an alarming rate - 40 percent fail by one year, and 98 percent fail by 10 years. We will develop a shunt maintenance routine to address the main cause of failure and diagnostics to test shunt function.        PUBLIC HEALTH RELEVANCE:     This project will lead to the development of anti-fouling techniques for preventing proximal catheter occlusion in hydrocephalus shunts and diagnostic techniques to assess for occlusion, and valve performance. The most common cause of failure for hydrocephalus shunts is obstruction in the proximal catheter. Success with Phase I will validate our innovative strategy for preventing these obstructions and will lead to future device development and reduced healthcare costs.</t>
  </si>
  <si>
    <t>APEX BIOMEDICAL COMPANY, LLC</t>
  </si>
  <si>
    <t>Advanced Bicycle Helmet Technology for Prevention of Traumatic Brain Injury</t>
  </si>
  <si>
    <t>R41NS074734</t>
  </si>
  <si>
    <t>1R41NS074734-01</t>
  </si>
  <si>
    <t>144932</t>
  </si>
  <si>
    <t>831184044</t>
  </si>
  <si>
    <t>501 N GRAHAM, SUITE 250</t>
  </si>
  <si>
    <t>97227-1651</t>
  </si>
  <si>
    <t xml:space="preserve">MICHAEL BOTTLANG </t>
  </si>
  <si>
    <t>(503) 413-5457</t>
  </si>
  <si>
    <t>bottlang@apexbiomed.com</t>
  </si>
  <si>
    <t>mbottlan@lhs.org</t>
  </si>
  <si>
    <t>LEGACY EMANUEL HOSPITAL</t>
  </si>
  <si>
    <t>DESCRIPTION (provided by applicant):     Traumatic brain injury (TBI) is an acquired neurological disorder that can cause long-lasting disability with limited treatment options. Therefore preventative strategies must be emphasized in high-risk activities to reduce the individual and societal burden of this pervasive injury. Bicycle activities account for 20 percent of all sports-related TBI, with 42,000 annual injuries in the U.S.. In an effort to alleviate the incidence and severity of these head injuries,helmet usage is now customary, and in some States mandatory. However, contemporary bicycle helmets are not designed to mitigate rotational head acceleration, which is a clear physical mechanism of TBI. A novel helmet using High Impact Velocity Engineering(HIVE) technology is therefore proposed that integrates recent advances in material science to provide superior energy absorption in a lightweight and cost-effective design. A key innovation of the HIVE helmet is that its structural properties behave similar to a torsional spring and damper, and thus enable the HIVE helmet to attenuate severe angular head accelerations. The specific aim of this study is to determine whether the HIVE helmet can significantly reduce the risk of TBI compared to standard helmets. Mechanical testing of HIVE helmets and standard helmets will be performed with an oblique helmet testing rig that can measure linear and angular acceleration during vertical and oblique impacts. The resulting kinematic data will be input into an established computational model that predicts the risk of TBI. Mechanical and computational results of the two helmets groups will be statistically compared. If successful, the HIVE helmet will offer advanced head protection for bicyclists, and potentially reduce the incidence of bicycle-related TBI.        PUBLIC HEALTH RELEVANCE:     There are 42,000 bicycle-related traumatic brain injuries (TBI) that occur annually in the U.S. with an associated societal cost of  2.5 billion. Although bicycle helmets should offer a clear preventative strategy to reduce bicycle- related TBI, contemporary bicycle helmets are not engineered to atenuate rotational head acceleration, a primary physical mechanism of TBI. A helmet impact mitigation technology is proposed that absorbsrotational energy, and therefore will potentially reduce the high incidence of bicycle-related TBI.</t>
  </si>
  <si>
    <t>Trigeminal Nerve Stimulation for Epilepsy</t>
  </si>
  <si>
    <t>R42HD051244</t>
  </si>
  <si>
    <t>1R41NS076014-01</t>
  </si>
  <si>
    <t>746869</t>
  </si>
  <si>
    <t xml:space="preserve">PROF C MICHAEL </t>
  </si>
  <si>
    <t>(310) 206-3753</t>
  </si>
  <si>
    <t>cmd@mednet.ucla.edu</t>
  </si>
  <si>
    <t xml:space="preserve">CHRISTOPHER DEGIORGIO </t>
  </si>
  <si>
    <t>UNIVERSITY OF CALIFORNIA, LOS ANGELES (UCLA)</t>
  </si>
  <si>
    <t>DESCRIPTION (provided by applicant):     The purpose of this STTR project is to perform three key tasks essential to the ultimate FDA approval and commercialization of a new minimally invasive treatment for epilepsy, Trigeminal Nerve Stimulation. Epilepsyis a chronic condition characterized by recurrent seizures, and affects over three million Americans. One million (30 percent) have poorly controlled epilepsy. Poorly controlled epilepsy is disabling, and leads to unemployment, recurrent injury, and a highrisk of death. Interest is growing in neuromodulation for epilepsy, including vagus nerve stimulation, deep brain stimulation, or closed-loop  responsive  neurostimulation as alternatives to failed drug therapy. These approaches are expensive, invasive, and have only modest efficacy. Trigeminal Nerve Stimulation (TNS) is an emerging neuromodulation therapy, which has unique advantages. Unlike VNS, TNS can be delivered non-invasively, bilaterally, and at low cost. Its use in drug resistant epilepsy was pioneered at UCLA, where the results of pilot clinical trials show it to have a robust effect. The trigeminal nerve is the largest cranial nerve, with three pairs of afferent cutaneous branches located over the face. These branches have extensive connections with brain structures known to play a role in seizure inhibition and initiation (locus coeruleus, thalamus, and cerebral cortex). The superficial location of these branches makes the trigeminal nerve a unique vehicle to deliver neurostimulation safely and externally. Data from animals and our pilot clinical trials indicate that TNS has a strong anti-epileptic effect, with a responder rate (gt 50 percent reduction in seizures) of gt 40 percent at 6 and 12 months. We are developing both external and subcutaneous TNS, and the external device is closest to a pivotal trial. Before the pivotal trial, there is a need to optimize the electrodes used to minimize skin irritation, a common side effect when used for more than 12 hours per day. In addition, we need to design and engineer a new programmable pulse generator to ensure safe stimulation at much lower currents than existing external stimulators. Further we need to test the new pulse generator and electrode design in healthy subjects and people with epilepsy. Wepropose a two-year, Phase I STTR to perform the following three key tasks. Completing these tasks will be essential in moving TNS toward a large pivotal trial and ultimate FDA approval. 1. Evaluate the effects of a series of stimulation parameters and electrode gels in an ISO compliant skin irritation model in rabbits for optimal tolerability of the system for patients. 2. Design and Engineer a new external pulse generator in preparation for the pivotal study and PMA submission. 3. Human Feasibility Study:Conduct a human feasibility study to test the new pulse generator and optimized electrodes in healthy subjects and people with epilepsy.        PUBLIC HEALTH RELEVANCE:     Epilepsy affects over three million Americans, of which one million (30 percent) have seizures that are not controllable with medications. There is growing interest in new forms of treatment for epilepsy, such as neurostimulation, as an alternative to failed drug therapy or surgery. Trigeminal Nerve Stimulation (TNS) is an emerging neurostimulation therapy, which has unique advantages over drugs and other brain stimulation therapies. It is low cost, does not require surgery, and has fewer side effects than drugs for epilepsy. We propose three tasks, which are needed to move TNS closer toFDA approval as a new treatment for people with epilepsy. A new non-invasive, low cost treatment for people with epilepsy would be a major advance for the millions with epilepsy worldwide.</t>
  </si>
  <si>
    <t>SOTERIX MEDICAL,INC.</t>
  </si>
  <si>
    <t>TARGETED TRANSCRANIAL ELECTROTHERAPY SYSTEM TO ACCELERATE STROKE RECOVERY</t>
  </si>
  <si>
    <t>R41NS076123</t>
  </si>
  <si>
    <t>1R41NS076123-01</t>
  </si>
  <si>
    <t>530701</t>
  </si>
  <si>
    <t>965459519</t>
  </si>
  <si>
    <t>160 CONVENT AVENUE,ROOM ST 142</t>
  </si>
  <si>
    <t xml:space="preserve">LUCAS C PARRA </t>
  </si>
  <si>
    <t>(626) 864-9390</t>
  </si>
  <si>
    <t>lparra@soterixmedical.com</t>
  </si>
  <si>
    <t>(212) 650-7211</t>
  </si>
  <si>
    <t>parra@ccny.cuny.edu</t>
  </si>
  <si>
    <t>THE CITY COLLEGE OF NEW YORK</t>
  </si>
  <si>
    <t>DESCRIPTION (provided by applicant):     Transcranial Direct Current Stimulation (tDCS) with weak currents is a non-invasive, low-cost, and well tolerated technique producing lasting functional changes in the central nervous system. There is increasing evidence supporting the use of tDCS to improve stroke rehabilitation. Behavioral and therapeutic outcomes of tDCS depend on the brain areas being targeted. However, conventional approaches are limited in that they insufficiently activate the target region and/or result in unspecific stimulation throughout the entire head. To address this, High-Definition tDCS (HD-tDCS) using arrays of specifically designed electrodes has been proposed. The high-definition approach results in more focal and targeted stimulationas compared to conventional electrode montages. It allows for exceptional flexibility in designing targeted and individualized electrotherapy. When focusing on peri-lesional areas the multi-electrode high-definition approach is predicted to achieve not only more focal stimulation but importantly, also increased intensity in the peri-lesional areas with the same total currents applied to the electrodes. Thus, the high-definition approach holds promise to achieving not only safer but also stronger activationof rehabilitation targets and thus more effective rehabilitation outcomes. This project will design, prototype, and validate the first electrotherapy system optimized for stroke rehabilitation,  Rehabilitation HD-tDCS  (rHD-tDCS); moreover this system isthe first to apply advanced software algorithms and existing HD-tDCS technology to leverage the presence of the lesion to guide current to precise targets in an individually optimized fashion. The main goal of this project is the focal and reliable stimulation of peri-lesional cortical targets to improve stroke rehabilitation. The efficacy of the technique will be demonstrated on improved language training in stroke patients with aphasia. Milestones for a successful Phase-1 are: 1. Automated modeling and optimization of current flows in accurate anatomical models of stroke lesions and surrounding areas. 2. Prototype of a programmable stimulation device and electrode montage optimized for targeting these stroke areas. 3. Successful rehabilitation treatment ofaphasia with the rHD-tDCS device. The stimulation device and protocols developed in this project are further applicable to motor rehabilitation in stroke and other promising areas of targeted electro-therapy.        PUBLIC HEALTH RELEVANCE:     Electricalstimulation with small currents trough the scalp produce significant improvements in rehabilitation training, in particular the recovery of language skills after a stroke. This projects aims to developed advanced technology called Rehabilitation High-Definition transcranial Direct Current Stimulation (rHD-tDCS) which can guide therapeutic electrical currents trough multiple electrodes to brain regions involved in functional recovery while sparing the rest of the brain. This is expected to improve safety, reliability, and efficacy of stroke rehabilitation training.</t>
  </si>
  <si>
    <t>Developmental Disabilities Dentistry Online</t>
  </si>
  <si>
    <t>R42DE020979</t>
  </si>
  <si>
    <t>1R42DE020979-01A1</t>
  </si>
  <si>
    <t>1192970</t>
  </si>
  <si>
    <t>chamad@praxisnetlearning.com</t>
  </si>
  <si>
    <t xml:space="preserve">RICHARD K FLEMING </t>
  </si>
  <si>
    <t>(781) 642-0023</t>
  </si>
  <si>
    <t>Richard.fleming@umassmed.edu</t>
  </si>
  <si>
    <t>UNIVERSITY OF MASSACHUSSETTS MEDICAL SCHOOL-SHRIVER CENTER</t>
  </si>
  <si>
    <t>DESCRIPTION (provided by applicant): Individuals with intellectual and developmental disabilities (I/DD) have  more untreated caries and a higher prevalence of gingivitis and other periodontal diseases than the general population  (NIDCR, 2009). In order to address this health care disparity, more dentists are needed who understand and are trained to meet the needs of this population. Few in-depth training options are currently available for dentists in general practice. The purpose of this Phase I/II FastTrack STTR proposal is to develop and evaluate the effectiveness of an online training program in special needs dentistry for dentists in general practice. Continuing education units will be offered. The program, named Developmental Disabilities DentistryOnline, will be asynchronous (available anytime, anywhere) and, importantly, will exploit advances in media-supported instructional technology, to include virtual clinical simulations, interactive case studies, various Flash-based video and graphic learning objects, embedded self-assessments and note-taking options. Course modules will address risk management, preventive care, medical considerations associated with specific disabilities, restorative dentistry, behavioral support techniques, and a special section on autism spectrum disorders. Praxis, Inc., the host organization, will collaborate with faculty and staff at the Eunice Kennedy Shriver Center at University of Massachusetts Medical School (Shriver/UMASS Medical) and Tufts University School of Dental Medicine to develop and test the program through a host of systematic formative and summative evaluation methods.        PUBLIC HEALTH RELEVANCE: The proposed project and the resulting product will directly benefit dentists who provide services and support to children and adults with intellectual and other developmental disabilities. The project has three major objectives: (1) to Design, develop, implement, and evaluate 6 new on-line training courses in oral health care for a special needs population, (2)to develop a commercially viable software prototype, and (3) to evaluate the resulting program to determine the usability of the software and the effectiveness of the curriculum.</t>
  </si>
  <si>
    <t>MATERIA, INC.</t>
  </si>
  <si>
    <t>Si-ROMP Hybrid Reagent/Scavengers for High Throughput Chemistry</t>
  </si>
  <si>
    <t>R42GM097896</t>
  </si>
  <si>
    <t>1R42GM097896-01</t>
  </si>
  <si>
    <t>019308779</t>
  </si>
  <si>
    <t>60 N SAN GABRIEL BLVD</t>
  </si>
  <si>
    <t>PASADENA</t>
  </si>
  <si>
    <t xml:space="preserve">MARK TRIMMER </t>
  </si>
  <si>
    <t>(626) 584-8400</t>
  </si>
  <si>
    <t>mtrimmer@materia-inc.com</t>
  </si>
  <si>
    <t xml:space="preserve">PAUL R HANSON </t>
  </si>
  <si>
    <t>(785) 864-3094</t>
  </si>
  <si>
    <t>phanson@ku.edu</t>
  </si>
  <si>
    <t>UNIVERSITY OF KANSAS</t>
  </si>
  <si>
    <t>DESCRIPTION (provided by applicant): This Fast Track Small Business Technology Transfer study between Materia, Inc. and the University of Kansas intends to build upon successes of our current STTR Phase II grant (R41GM076765-02) which expires on March 31,2011. This proposal is a collaborative effort between the University of Kansas and Materia, Inc. in Pasadena, CA that aims to develop and scale-up Si-ROMP hybrid reagents/scavengers and optimize the process for their commercialization. More specifically, Phase I will focus on three key areas: (1) Generation of an array of Si-ROMP reagent/scavengers from existing and new norbornenyl-functionalized monomers utilizing surface-initiated ROM polymerization off SiO2 surfaces, with a Phase I milestone goal to synthesize six Si- ROMP reagents: Si-OBAC, Si-ODCT, Si-OTPP, Si-OTP, Si-OACC and Si-OBP, (2) Utilization of the developed Si-ROMP hybrid materials in flow-through technology for facile and purification-free protocols in high throughput methods, with another Phase I milestone goal demonstrating utilization of Si-ROMP hybrid materials in continuous-flow protocols. The Phase II goals are (3) process development and scale-up of Si-ROMP reagents and scavengers including key beta-testing of Si-ROMP reagents and scavengers by industrial and non-profit organization/collaborators, (4) continued generation of surface-immobilized reagent/scavengers from existing and new norbornenyl-functionalized monomers utilizing surface-initiated ROM polymerization (Aim #1 in Phase 1),(5) continued utilization of the developed Si-ROMP hybrid materials in flow-through technology for facile and purification-free protocols in high throughput methods (Aim #2 in Phase 1), and (6) utilization of Nb-tagged Si-particles to sequester Nb-tagged reagents/scavengers in facile and purification-free protocols and investigation into recycling of spent Si-ROMP cartridges.  Application of soluble versions of ROMP reagents for drug-discovery has been demonstrated through a number of studies in our currently funded Phase II as well as in recent publications. We are well positioned to meet the challenging technical aspects of the proposed Fast Track program through teaming of scientists at Materia, Inc. and the University of Kansas. Moreover, Materia&amp;#039;s technology platforms, its business development unit, and large scale manufacturing facilities will facilitate the planned transition of the developed technologies out of the laboratory and into the commercial realm. Materia has developed an extensive strategicalliance network to leverage its technical and business resources and accelerate downstream product development. Extensive resources in the Principal Investigator&amp;#039;s laboratory, the NIH Center in Chemical Methodologies for Library Development at the University of Kansas (KU-CMLD), and at Materia, Inc. will be utilized toward product development and extensive beta testing of all products offered for commercialization.        PUBLIC HEALTH RELEVANCE: This project entitled Si-ROMP Hybrid Reagent/Scavengers forHigh Throughput Chemistry aims for the production and commercialization of high-load, Si-ROMP-derived hybrid reagents/scavengers for use in high throughput chemistry.</t>
  </si>
  <si>
    <t>SYNTERMED, INC,</t>
  </si>
  <si>
    <t>Novel WEB Decision Support System for cardiac image interpretation and reporting</t>
  </si>
  <si>
    <t>R42HL106818</t>
  </si>
  <si>
    <t>1R42HL106818-01</t>
  </si>
  <si>
    <t>216081</t>
  </si>
  <si>
    <t>113727205</t>
  </si>
  <si>
    <t>130 West Wieuca Rd</t>
  </si>
  <si>
    <t xml:space="preserve">KELLY CHAMPAGNE </t>
  </si>
  <si>
    <t>(215) 232-1840</t>
  </si>
  <si>
    <t>kchampagne@syntermed.com</t>
  </si>
  <si>
    <t xml:space="preserve">ERNEST V GARCIA </t>
  </si>
  <si>
    <t>(404) 712-7422</t>
  </si>
  <si>
    <t>ernest.garcia@emory.edu</t>
  </si>
  <si>
    <t>EMORY UNIVERSITY</t>
  </si>
  <si>
    <t>DESCRIPTION (provided by applicant): Today&amp;#039;s cardiac imaging field requires diagnosticians to master an ever-expanding knowledge base (KB) while the time to master this knowledge, apply it to specific tasks and reimbursement are steadily shrinking. These constraints pose a serious healthcare problem that inevitably leads to physician&amp;#039;s errors. Thus new tools are required to assist physicians to timely apply comprehensive, up-to-date objective knowledge and the available patient data to specific clinical problems. The long-term objective of our Fast-Track proposal is to improve the care of cardiac patients and reduce the cost of cardiac image interpretation by developing new tools for a WEB-accessible cardiac toolbox that provides decision support to increasethe accuracy of detecting coronary heart disease (CHD). Specifically, we propose a WEB-based system where acquired ECG-gated myocardial perfusion SPECT (MPS) raw images are uploaded to be automatically reconstructed and analyzed to extract regional quantitative parameters of myocardial perfusion and function. These parameters are converted to certainty factors of abnormality and submitted to an imaging decision support system (DSS) that is continuously updated with the latest scientific/clinical knowledgeto reach an impression of the patient&amp;#039;s heart status. These conclusions reached by the DSS and justifications for each conclusion are used to automatically generate a web-based structured report for the diagnostician to easily review, learn from the justifications, and either modify and/or approve for optimal accuracy of the diagnosis and prognosis of CHD. Specifically we propose to: 1) develop a novel left ventricular (LV) quantitative algorithm that automatically extracts parameters of left LV regional perfusion and function used to diagnose CHD; 2) develop the LV expert (LVX) DSS and 3) design and implement the LV quantification and DSS algorithms using the .net platform so that they can be integrated into our Syntermed infrastructure and deployed over the web and/or used as conventional stand- alone work-stations. In Phase I we will develop a proof-of-principle system where LV perfusion information from MPS studies is analyzed and DSS interpreted for automatic report generation and physician review. In Phase II, the system will be: a) extended to include quantification and DSS of myocardial function, ischemia, viability and clinical risk factors, b) extended to include a methodology to continuously update LVX&amp;#039;s KB, c) automated to link all the reconstruction, processing, quantification, interpretation, and reporting applications, and d) deployed in .net on the web with database and eCommerce accounting capability. Using this process we expect to confirm our primary hypothesis that diagnosticians using our decision support will provide a faster, more accurate diagnosis and prognosis of CHD than those provided by the same diagnosticians without the aid of this system. The system will be commercialized using Syntermed&amp;#039;s successful strategy of other Emory software through: 1) licensing to major instrumentation manufacturers, 2) direct sales to clients that use PC workstations and 3) per WEB-access fee using the existing Syntermed Live network.        PUBLIC HEALTH RELEVANCE: Physicians are required to master an ever-expanding knowledge base and take into account an ever increasing amount of patient-specific clinical information while time available to master this knowledge base and apply it to specific tasks is steadily shrinking. There is also an increasing shortage of cardiac diagnosticians [Fye04] who primarily interpret nuclear cardiology studies and an ever increasing number of aging  Baby Boomers  who are becoming patients [Kni02]. This project is to develop software tools that will use the latest pertinent clinical and imaging knowledge from the medical literature and domain experts and make it WEB-available to physicians to support their medical decisions so they can make faster and more accurate diagnosis and avoid misdiagnosis and patient mismanagement.</t>
  </si>
  <si>
    <t>HEART IMAGING TECHNOLOGIES, LLC</t>
  </si>
  <si>
    <t>Software as a Service Cardiovascular PACS Based on Web 2.0 Technologies</t>
  </si>
  <si>
    <t>R42HL106864</t>
  </si>
  <si>
    <t>1R42HL106864-01A1</t>
  </si>
  <si>
    <t>2245221</t>
  </si>
  <si>
    <t>194348913</t>
  </si>
  <si>
    <t>5003 SOUTHPARK DR.</t>
  </si>
  <si>
    <t>SUITE 140</t>
  </si>
  <si>
    <t xml:space="preserve">ROBERT M JUDD </t>
  </si>
  <si>
    <t>(919) 668-3539</t>
  </si>
  <si>
    <t>robert.judd@duke.edu</t>
  </si>
  <si>
    <t>JOHNS HOPKINS UNIVERSITY</t>
  </si>
  <si>
    <t>DESCRIPTION (provided by applicant): Nearly two-thirds of all medical imaging procedures in the United States are performed in physician offices, yet few of these small healthcare providers can afford picture archiving and communication systems (PACS) needed to exchange these images with large hospitals. Without online access to previous imaging tests many procedures are repeated, leading to excessive healthcare costs. The Government Accountability Office (GAO) has estimated that these costs doubled between2000 and 2006, and that imaging currently accounts for over one third of total Medicare payments to office-based cardiologists. To facilitate cross-provider sharing of medical images we propose a strategic partnership between Heart Imaging Technologies, the Johns Hopkins Health System, and Duke University to develop a medical image management system for use by physician offices that interfaces to the National Health Information Network (NHIN), a Federal initiative of the Office of the National Coordinatorfor Health Information Technology (ONC). The system we propose will allow multiple small healthcare providers to transmit images over the Internet to a single service provider, and then share these images with other healthcare providers using the NHIN infrastructure. The proposed system is expected to greatly facilitate cross-provider exchange of medical images, thereby reducing repeat testing, reducing healthcare costs, and improving the quality of patient care on a national scale.        PUBLIC HEALTH RELEVANCE: We propose a strategic partnership between Heart Imaging Technologies, Johns Hopkins Hospital, and Duke University to develop a medical image management system for use by physician offices. Nearly two-thirds of all medical imaging procedures in theUnited States are performed in physician offices, yet few of these small healthcare providers can afford the image management systems necessary to exchange images with other healthcare providers. We propose to develop an inexpensive Internet service thatallows image uploading and sharing based on the infrastructure of the National Health Information Network. The proposed system is expected to greatly facilitate cross- provider exchange of medical images, thereby reducing repeat testing and associated healthcare costs nationwide.</t>
  </si>
  <si>
    <t>METALLOPHARM, LLC</t>
  </si>
  <si>
    <t>Novel Catalytic MetalloDrug Targeting IRES RNA for Treatment of HCV Infection</t>
  </si>
  <si>
    <t>R44AA016712</t>
  </si>
  <si>
    <t>2R44AA016712-03A2</t>
  </si>
  <si>
    <t>2004496</t>
  </si>
  <si>
    <t>140535845</t>
  </si>
  <si>
    <t>1790 Riverstone Drive</t>
  </si>
  <si>
    <t>Delaware</t>
  </si>
  <si>
    <t xml:space="preserve">JAMES A COWAN </t>
  </si>
  <si>
    <t>(740) 815-9851</t>
  </si>
  <si>
    <t>metallopharm@gmail.com</t>
  </si>
  <si>
    <t xml:space="preserve">ADA S COWAN </t>
  </si>
  <si>
    <t>DESCRIPTION (provided by applicant): HCV is responsible for 60% of the cases of chronic hepatitis and 50% of cases of cirrhosis, end- stage liver disease, and liver cancer. An effective vaccine has proved elusive and the preferred therapy with pegylated interferon is effective in less than 50% of patients with genotype 1 and 75% of patients with genotypes 2 or 3. Clearly, new treatment alternatives are needed. Interest in HCV IRES RNA as a drug target is reflected by the increasing number of small and largepharma companies pursuing that goal. MetalloPharm has created a novel platform technology (metallodrugs) that has the potential to irreversibly destroy the HCV IRES RNA. The specific aims are directed toward selection of a lead and back-up drug candidatefor IND-enabling pre- clinical testing following validation of cellular mode of action against IRES RNA and uptake mechanisms; assessment of PK, toxicity and efficacy data; and exploration of methods to improve serum half life.        PUBLIC HEALTH RELEVANCE: Millions of people worldwide are infected with HCV, including a significant portion of the US population. HCV is responsible for 60% of the cases of chronic hepatitis and 50% of cases of cirrhosis, end-stage liver disease, and liver cancer. An effective vaccine has proved elusive and current therapy is effective in less than 50% of patients. Clearly, new treatment alternatives are needed. MetalloPharm has created a novel class of therapeutics (metallodrugs) that function by destroying a key molecule inthe viral life cycle with the potential to halt the progression of, or completely eliminate the virus.</t>
  </si>
  <si>
    <t>APPLIED BEHAVIORAL RESEARCH, LLC</t>
  </si>
  <si>
    <t>TSF Supervisors Toolkit: Phase II</t>
  </si>
  <si>
    <t>R44AA018047</t>
  </si>
  <si>
    <t>2R44AA018047-02</t>
  </si>
  <si>
    <t>859275</t>
  </si>
  <si>
    <t>031551851</t>
  </si>
  <si>
    <t>900 Chapel Street</t>
  </si>
  <si>
    <t>Suite 620</t>
  </si>
  <si>
    <t>New Haven</t>
  </si>
  <si>
    <t>06510-</t>
  </si>
  <si>
    <t xml:space="preserve">DEBORAH BECKWITH </t>
  </si>
  <si>
    <t>(203) 691-7451</t>
  </si>
  <si>
    <t>abr@snet.net</t>
  </si>
  <si>
    <t xml:space="preserve">DIANE E SHOLOMSKAS </t>
  </si>
  <si>
    <t>(203) 498-6055</t>
  </si>
  <si>
    <t>sholomskas.abr@snet.net</t>
  </si>
  <si>
    <t>DESCRIPTION (provided by applicant): Our recent series of innovative randomized trials evaluating the efficacy of various strategies for training clinicians to use evidence based therapies in alcohol and drug abuse has indicated that while both in-person workshop and computer-assisted training can impart the skills necessary to deliver Twelve Step Facilitation, they are by no means sufficient in establishing competence. Rather, they are an essential first step in providing therapists with initial exposure to basic skills and strategies; to assure that clinicians implement this and other evidence based therapies consistently, effectively, and with adequate fidelity to manual guidelines, ongoing supervision and feedback via monitoring of clinicians&amp;#039; implementation of TSF are essential. However, there are no existing tools available for use by clinical supervisors to guide performance monitoring and feedback in clinicians&amp;#039; implementation of TSF.  The aim of this Phase II SBIR is to develop a supervision toolkitfor TSF and to conduct a randomized training trial to evaluate the effectiveness of the TSF Supervisor&amp;#039;s Toolkit on the ability of clinical supervisors in community-based settings to accurately evaluate clinicians&amp;#039; fidelity (e.g., adherence and competence)in delivering TSF. We have successfully completed Phase I and have demonstrated the feasibility and promise of a prototype version of the TSFToolkit in training clinical supervisors to accurately monitor and provide effective feedback on clinicians&amp;#039; fidelity and skill in TSF. Specific aims for Phase II include the following:  1. Complete a full web-based multimedia training program for the TSF Supervisors Toolkit. The program  would be modeled on the highly successful supervisor&amp;#039;s toolkit for MotivationalInterviewing developed  by Dr. Carroll and colleagues for Motivational Interviewing Assessment: Supervisory Tools for  Enhancing Proficiency (MIA: STEP, http://www.nida.nih.gov/blending). Accuracy in using the supervisor rating form and independent ratingsof skill in providing TSF supervision, and submission of a taped example of a supervisory session that demonstrates adequate skill (clarity, completeness, support) would serve as basic criteria for certifying qualified individuals as TSF supervisors.  2.Conduct a randomized trial in which 105 clinical supervisors would be randomized to (1) the TSF  Supervisor&amp;#039;s Toolkit website, (2) a two day didactic training or (3) reading the TSF manual alone.  Outcomes will include independent ratings of the supervisors&amp;#039; ability to conduct an effective feedback/ supervision session, the ability of the supervisors to accurately assess clinicians&amp;#039; adherence and competence in delivering TSF, satisfaction with training, and relative costs of the three approaches.  The development and systematic evaluation of the Toolkit represents the next major step broadening the availability of high quality training and supervision in TSF and thus addresses a major gap in the ability of clinical programs to implement this and other evidence based practices (EBP) effectively.        PUBLIC HEALTH RELEVANCE: This project proposes to develop a supervision toolkit for Twelve Step Facilitation and to conduct a randomized training trial to evaluate the effectiveness of the TSF Supervisor&amp;#039;s Toolkit on the ability of clinical supervisors in community-based settings to accurately evaluate clinicians&amp;#039; fidelity (e.g., adherence and competence) in delivering TSF to alcohol and substance- using populations. The development and systematic evaluation of the TSF Toolkit represents the next major step broadening the availability of high quality training and supervision in TSF and thus addresses a major gap in the ability of clinical programs to implement this and other evidence based practices effectively.</t>
  </si>
  <si>
    <t>ANGION BIOMEDICA CORPORATION</t>
  </si>
  <si>
    <t>Treatment for alcoholic liver disease</t>
  </si>
  <si>
    <t>R44AA019876</t>
  </si>
  <si>
    <t>2R44AA019876-02</t>
  </si>
  <si>
    <t>2052340</t>
  </si>
  <si>
    <t>053129065</t>
  </si>
  <si>
    <t>51 Charles Lindbergh Blvd</t>
  </si>
  <si>
    <t>Uniondale</t>
  </si>
  <si>
    <t xml:space="preserve">BERT OEHLEN </t>
  </si>
  <si>
    <t>(516) 326-1200</t>
  </si>
  <si>
    <t>boehlen@angion.com</t>
  </si>
  <si>
    <t xml:space="preserve">BERT J OEHLEN </t>
  </si>
  <si>
    <t>DESCRIPTION (provided by applicant): Liver fibrosis is a form of scar formation that is found in almost all patients with chronic injury to the liver. Over time it frequently progresses to cirrhosis, an end-stage lethal disease which is the seventh leadingcause of death in the United States and afflicts hundreds of millions of people worldwide. Alcohol intake remains the most important cause of liver cirrhosis in Western countries. Alcoholic liver disease can be divided in various stages of development: (1) mild alcoholic liver injury, (2) steatosis, (3) alcoholic hepatitis, (4) alcoholic liver fibrosis and (5) cirrhosis. Although several pharmacological therapies have been tried in patients with alcoholic liver disease, none of the therapeutics so far hasshown consistent improvement in the course of alcoholic liver damage and there remains a major unmet medical need for effective therapies. In our preliminary data, we show that modulators of endogenous ATRA levels have anti-fibrotic activity in mice. We have identified a novel series of ATRA modulators with excellent in vitro and in vivo pharmacological properties and demonstrate its anti-fibrotic activity in vivo. We propose to pursue the lead compound from this series towards an IND nomination as a potential therapeutic for alcoholic liver disease.        PUBLIC HEALTH RELEVANCE: Liver fibrosis is a form of scar formation that is found in almost all patients with chronic injury to the liver caused by sustained immoderate alcohol consumption. Over time it frequently progresses to cirrhosis, an end- stage lethal disease which is the seventh leading cause of death in the United States and afflicts hundreds of millions of people worldwide. There is no therapeutic that shows consistent improvement in the courseof alcoholic liver damage and there remains a major unmet medical need for effective therapies. In our preliminary data, we show that modulators of endogenous ATRA levels have anti-fibrotic activity in mice and that we have identified a novel, in vivo efficacious, series of ATRA modulators. We propose to pursue the lead compound from this series towards an IND nomination as a potential therapeutic for alcoholic liver disease.</t>
  </si>
  <si>
    <t>Wearable Wireless Sensors to Monitor Aging Population</t>
  </si>
  <si>
    <t>R44AG029036</t>
  </si>
  <si>
    <t>2R44AG029036-02A1</t>
  </si>
  <si>
    <t>1096980</t>
  </si>
  <si>
    <t>DESCRIPTION (provided by applicant): Koronis Biomedical Technologies (KBT) proposes to develop a low-power wireless system for connecting miniature wearable sensors for continuous automatic data collection in a home setting. The proposed system will be a valuable tool for researchers/clinicians and has the potential to provide early diagnosis of changes in the aging process for clinicians. There is a significant need for minimally-invasive, non-intrusive, wearable, and cost-effective devices that can be integrated into the daily lives of the elderly. Existing measures for age-related changes and processes have a number of limitations. For example, patient questionnaires require the participant to self-report information that is highly subjective. Other technologies require the patient to perform or comply with rigid testing procedures. Yet other technologies only collect a single point of data or require invasive procedures. There is a need for sensor technology which requires little participation by the patient and provides continuous, real-time data collection. Such sensor technology would provide researchers and clinicians vital information as to the variations and rates of changes in physiological parameters during the slow progression of the aging process. This data could also be utilized in understanding and modeling health and age-related events/episodes. In this Phase II, KBT will develop an Internet based system to monitor Parkinson patients in their homes using a set of wireless sensors attached to the body to capture movement. This Internet based system will provide videoconferencing capability, remote access to data recorded from the sensors using a web-enabled smartphone, and software to analyze data recorded.        PUBLIC HEALTH RELEVANCE: This device will support detailed human aging population studies, which support numerous research areas. There are currently no monitoring systems on the market that can provide long-term multi channel recordings in participants home and transfer data to the Clinic/Research Center.</t>
  </si>
  <si>
    <t>Identifying Drugs to Treat Age-Dependent Neurodegeneration</t>
  </si>
  <si>
    <t>R44AG033427</t>
  </si>
  <si>
    <t>2R44AG033427-02</t>
  </si>
  <si>
    <t>1262623</t>
  </si>
  <si>
    <t xml:space="preserve">KIM D FINLEY </t>
  </si>
  <si>
    <t>(619) 400-3137</t>
  </si>
  <si>
    <t>kfinley@sciences.sdsu.edu</t>
  </si>
  <si>
    <t>DESCRIPTION (provided by applicant): Defining the molecular mechanism that leads to cellular aging and neural degeneration has proven to be difficult. Many types of damage are thought to contribute to senescence and neural degeneration and include mitochondrial and nuclear DNA mutations, protein misfolding, aggregate formation, reactive oxygen species (ROS), and stem cell senescence. However, a consensus has not yet developed as to which mechanism plays a causal role in aging. Indeed, each tissue may have aselect set of processes, or  Achilles&amp;#039; heel  that further exacerbated cellular decline. In the nervous system there is an agreement that mitochondrial senescence, the accumulation of ROS-dependent damage and the formation of protein aggregates or inclusion containing ubiquitin are involved with the most human neurological disorders, such as Alzheimer&amp;#039;s and Parkinson&amp;#039;s disease. There is a growing understanding that the autophagy pathway is involved with maintaining the mature nervous system by facilitatingthe removal of cellular damage and protein aggregates. The pathway is highly conserved and we found that expression profiles of autophagy genes show a significant decrease in the aging Drosophila CNS. At the same time, markers of cellular damage and aggregates, such as insoluble ubiquitinated aggregates (IUP), show a dramatic increase. Genetic analysis also shows that mutations in key genes significantly shorten adult lifespans (35 to 60%) and cause progressive neural defects that share striking similarities to those seen with Alzheimer&amp;#039;s and other neurodegenerative disorders. Of greater significance is our observation that enhancing autophagy in the aging nervous system suppresses the accumulation of cellular damage (IUP) and significantly extends adult life spans. This work shows that examining factors that promote healthy neuronal aging can be done using Drosophila as a model system. In this proposal we take advantage of the conserved regulation of autophagy to identify neural protective compounds that enhance the pathway, promote longevity and neural function. This project involves several validated and optimized assays proposed in our original Phase-I application that were designed to identify compounds that enhanced autophagy, suppressed aggregate formation and extend life spans. In Specific Aim 1 an additional assay, which assesses the ability of different treatments to suppress oxidative stress was included. Specific Aim 2 represents an expansion of our drug-testing platform to assess the effectivenessof different compounds to promote neuronal health and function by examining their effect on several adult behaviors that show an age-dependent decline. Specific Aim 3 takes advantage of the conserved regulation of autophgy and other key protective pathwaysto identify those neural protective compounds that alter gene expression profiles in the aging nervous system. The goal of this proposal is to better understand the role of clearance pathways on aging and to develop in vivo assays that identify drugs thatcould be used for the treatment of human neurological disorders.        PUBLIC HEALTH RELEVANCE: Presently there is no effective treatment for Alzheimer&amp;#039;s disease and other age-related disorders that affect millions worldwide. Developing an effective method for validating neural protective compounds would streamline the development of life saving therapies. The research outlined in this proposal used Drosophila to develop several medium-throughput in vivo screening techniques that can identify novel therapeutic compounds for the treatment of aging disorders.</t>
  </si>
  <si>
    <t>Web-Based Health Promotion for Older Workers</t>
  </si>
  <si>
    <t>R44AG033964</t>
  </si>
  <si>
    <t>4R44AG033964-02</t>
  </si>
  <si>
    <t>1018878</t>
  </si>
  <si>
    <t xml:space="preserve">ROYER F COOK </t>
  </si>
  <si>
    <t>rcook@isagroup.com</t>
  </si>
  <si>
    <t>RCOOK@ISAGROUP.COM</t>
  </si>
  <si>
    <t>DESCRIPTION (provided by applicant): Workers aged 50 and older are at particular risk for a variety of diseases and disabling conditions that can erode their health and productivity and increase the costs of health care. Research has shown that worksite-based health risk appraisals and tailored, theory-based health promotion programs can provide cost- effective means to improve the health and productivity of the workforce. However, these promising interventions have not been specifically developed for, or applied to, older workers, despite the potentially greater need for disease prevention in this age group, and the likelihood that the return on investment could be higher for this age group than for younger workers. In recent years, Internet-based health improvement programs have been developed and tested in the workplace, and the evidence from several studies, including studies conducted by our organization (ISA) in multiple workplaces, has indicated that web-based health promotion programs can be efficacious interventions for improving the health of the workforce. Building on ISA&amp;#039;s extensive experience in worksite health interventions (including previously developed and tested web-based interventions), the proposed project will develop and test an innovative web-based program - science-based, media-rich, tailored, and highly interactive - designed to reduce the health risks of older workers. The project will also include the development of a toolkit for managers that is designed to foster the adoption of policies and practices that support the web-based intervention and related worksite improvements. Phase I will involve the development and feasibility testing of the prototype, along with specific milestones that must met before moving to Phase II. Phase II will involve the full development of the web- based program for older workers, followed by a field test of the program, including a randomized controlled trial with a sample of employees. The EMC Corporation, a Fortune 500 company with 26,000 employees, hasenthusiastically agreed to serve as the site for both phases of the project. The final program will be marketed to workplaces through concentrated efforts by ISA&amp;#039;s Center for Workforce Health.        PUBLIC HEALTH RELEVANCE: Workers aged 50 and older areat particular risk for a variety of diseases and disabling conditions that can erode their health and productivity and increase the costs of health care. A variety of health promotion interventions have been shown to be effective for the mainstream workforce, and offer promise for improving the health of older workers as well. The outcome of this Fast Track project will be the development and test of an innovative, web-based health promotion program for older workers consisting of a comprehensive, tailoredprogram for employees and a toolkit for managers. The effective development and test of this program could provide a mechanism for broad dissemination of efficacious and cost-effective health promotion interventions to workplaces and an ultimate decrease in the prevalence of disease and disability in older Americans.</t>
  </si>
  <si>
    <t>ETSense: Adaptive Portable Essential Tremor Monitor</t>
  </si>
  <si>
    <t>R44AG034708</t>
  </si>
  <si>
    <t>2R44AG034708-02A1</t>
  </si>
  <si>
    <t>1691538</t>
  </si>
  <si>
    <t>(216) 361-5422</t>
  </si>
  <si>
    <t>dheldman@gineurotech.com</t>
  </si>
  <si>
    <t>DESCRIPTION (provided by applicant):  The objective is to design, implement, and clinically assess ETSense , an adaptive, compact, portable essential tremor (ET) monitor for optimizing therapeutic interventions. ET is characterized primarily by postural and kinetic (action) tremors of the limbs, which are rated by various subjective tremor rating scales. These scales all provide a discrete, subjective symptom rating at a discrete point in time, require a clinician to visually assess the patient, and cannotcapture complex fluctuations that occur throughout the day in response to interventions. Objectively capturing ET symptoms continuously during daily activities and using adaptive algorithms to both classify tremor types and severity will help clinicians better titrate therapy to minimize symptom fluctuations and expand care to rural and underserved populations. The Phase I ETSense effort successfully used kinematic data recorded from a sensor unit placed on the finger of subjects with ET to discriminate tremor from voluntary motion associated with daily activities and objectively quantified tremor severity with scores highly correlated with clinicians&amp;#039; qualitative ratings, providing a standardized platform for continuous ET assessment. Tremor quantificationalgorithms were extrapolated to non-standardized tasks, suggesting that it is feasible to rate tremor continuously throughout the day during activities of daily living. The three primary innovations of the proposed system include: 1) a compact, portable, user-worn device for continuous monitoring during ADLs, 2) intelligent, adaptive algorithms to continuously classify tremor type and rate severity, and 3) web-based access to symptom response reports. The clinically deployable system will be contained in alightweight, finger-worn housing for continuous wear while patients perform everyday tasks at home or in public. A push button diary will allow the patient to indicate when medication is taken. All data will be stored in memory for subsequent analysis andreport generation detailing symptom fluctuations in response to therapeutic interventions. Adaptive algorithms developed in Phase I will be further optimized to account for voluntary motion that can create tremor false positives or mask over kinematic tremor signals. The system will shift between scoring algorithms (i.e. rest, kinetic) based on any voluntary motion detected. After data collection is complete, clinicians will use a web-interface to view patient reports. These reports will detail tremor type,severity, and fluctuations, as well as when medication was taken to aid clinicians in optimizing existing therapeutic interventions or in the research and development of novel treatment protocols. We hypothesize that the commercial ETSense system will 1)continuously quantify tremor severity throughout the day during activities of daily living, 2) improve patient outcomes with better and/or faster medication optimization, 3) decrease healthcare costs by reducing office visits, and 4) enable the testing andvalidation of novel therapeutic interventions, facilitated by high-resolution continuous home monitoring.        PUBLIC HEALTH RELEVANCE: Essential tremor, characterized primarily by tremor during movement, affects approximately 4% of the population overage 40 in the United States, though exact prevalence may be much higher since up to 90% of ET patients do not seek treatment. The proposed ETSense adaptive, portable essential tremor monitor will classify tremor type and rate tremor severity continuously throughout the day while a patient performs typical activities, which should help clinicians to better prescribe treatment and aid in the development of novel therapeutic interventions.</t>
  </si>
  <si>
    <t>ARTANN LABORATORIES, INC.</t>
  </si>
  <si>
    <t>Vaginal Tactile Imager for Pelvic Floor Biomechanical Assessment</t>
  </si>
  <si>
    <t>R44AG034714</t>
  </si>
  <si>
    <t>2R44AG034714-02</t>
  </si>
  <si>
    <t>972686</t>
  </si>
  <si>
    <t>959147026</t>
  </si>
  <si>
    <t>1459 LOWER FERRY RD</t>
  </si>
  <si>
    <t>TRENTON</t>
  </si>
  <si>
    <t xml:space="preserve">NOUNE SARVAXYAN </t>
  </si>
  <si>
    <t>(512) 996-8565</t>
  </si>
  <si>
    <t>nsarvaz@artannlabs.com</t>
  </si>
  <si>
    <t xml:space="preserve">VLADIMIR EGOROV </t>
  </si>
  <si>
    <t>(609) 883-0010</t>
  </si>
  <si>
    <t>vegorov@artannlabs.com</t>
  </si>
  <si>
    <t>DESCRIPTION (provided by applicant): Pelvic organ prolapse is a highly prevalent condition affecting at least 50% of women in the US during their lifetimes. Some loss of utero-vaginal support occurs in most adult women; however, the true etiology of prolapse and differences seen among individuals is not entirely understood. Changes in the elasticity of the vaginal walls, connective support tissues and muscles are thought to be significant factors in the development of pelvic organ prolapse. We propose to develop a device entitled Vaginal Tactile Imager (VTI) for 3-D visualization and assessment of mechanical properties of pelvic floor tissues. VTI is based on the Tactile Imaging (TI) technology based on principles similar to those of manual palpation. In Phase I we designed and build 1- prototype of VTI with tactile sensor array and a motion tracking sensor, tested the training procedure with the phantoms and initiated the clinical development study with 30 patients to optimize the VTI, examination procedure,data processing algorithms and visualization approaches. Clinical results demonstrate applicability of proposed approach for 3-D imaging of the vagina and surrounding structures and characterization of normal and pelvic organ prolapse conditions. In PhaseII we plan to build VTI 2-prototype, complete the bench verification studies, EMC and safety testing in the accordance with regulatory compliance to bring the device to clinical validation study with 200 patients, 2 sites, and 5 operators. The proposed device will quantitatively evaluate multiple mechanical and structural properties of vaginal walls, such as elasticity distribution, Young&amp;#039;s modulus, elasticity contrast, size and shape of abnormal tissue, provide prolapse characterization and assess resultsof reconstructive surgery. The completion of proposed project promises to gain scientific knowledge, provide new technical capability and improve clinical practice in gynecology.        PUBLIC HEALTH RELEVANCE: Pelvic organ prolapse is a highly prevalentcondition affecting at least 50% of women in the US during their lifetimes. The goal of this project is to develop Vaginal Tactile Imager (VTI) for 3-D elasticity imaging of pelvic floor tissues and prolapse characterization that could improve pelvic floordisorder diagnosis and treatment. Our clinical data have shown that VTI has the potential to predict the risk of developing prolapse and provide insight into optimal approaches for surgical repair.</t>
  </si>
  <si>
    <t>C2N DIAGNOSTICS, LLC</t>
  </si>
  <si>
    <t>Measuring metabolism of C-terminal fragments of amyloid beta in the human central</t>
  </si>
  <si>
    <t>R44AG034725</t>
  </si>
  <si>
    <t>4R44AG034725-02</t>
  </si>
  <si>
    <t>PA08-050</t>
  </si>
  <si>
    <t>814440</t>
  </si>
  <si>
    <t>828289210</t>
  </si>
  <si>
    <t>4041 FOREST PARK AVE</t>
  </si>
  <si>
    <t>63108-3213</t>
  </si>
  <si>
    <t xml:space="preserve">TIM WEST </t>
  </si>
  <si>
    <t>(314) 633-1886</t>
  </si>
  <si>
    <t>twest@c2ndiagnostics.com</t>
  </si>
  <si>
    <t>DESCRIPTION (provided by applicant): This grant will seek to develop a methodology that will allow us to test whether a promising new class of drugs for Alzheimer&amp;#039;s disease is having the desired effect in the human brain. This methodology will allow pharmaceutical companies to make informed decisions about which drugs to advance into late stage clinical trials, and to optimize dosing and administration schedules based on pharmacodynamic response. C2N Diagnostics has licensed the platform technology from Washington University to carry out the company&amp;#039;s stable isotope labeling kinetic (SILK) assay. This assay is used to measure production and clearance rates of proteins in the brain. Previously, this methodology has been applied to measuring production and clearance of total A2 from the brain, and evaluating the biologic activity of certain compounds in clinical development for the treatment of Alzheimer&amp;#039;s. To measure the biologic activity of an emerging class of compounds, gamma-secretase modulators, we need to be able to measure the production and clearance of the individual A2 isoforms, specifically A2 38, 40 and 42. The experiments proposed in this grant will develop this methodology in Phase I of this grant. In Phase II, the methodology will be applied to asmall patient study. Applying the technology to a proof of concept human study will greatly facilitate commercialization of the technology. Further, this technology will greatly enhance our understanding of how AD metabolism plays a role in the pathogenesis of the disease. PUBLIC HEALTH RELEVANCE: Alzheimer&amp;#039;s disease is a growing problem with an estimated 5 million people currently affected in the US. There are currently no disease modifying drugs approved for AD, in part due to a paucity of relevant toolsto measure biologic activity and clinical efficacy for these types of drugs. The proposed experiments are intended to allow C2N to help pharmaceutical companies optimize the quality of their drug development efforts and to expedite bringing promising disease modifying treatments to the clinic.</t>
  </si>
  <si>
    <t>ABLELINK TECHNOLOGIES, INC.</t>
  </si>
  <si>
    <t>HealthCare Manager: Remote Medication and Health Plan Support System-Phase II</t>
  </si>
  <si>
    <t>R44AG034726</t>
  </si>
  <si>
    <t>2R44AG034726-02</t>
  </si>
  <si>
    <t>1242994</t>
  </si>
  <si>
    <t>618 N Nevada Ave</t>
  </si>
  <si>
    <t>COLORADO SPRINGS</t>
  </si>
  <si>
    <t xml:space="preserve">DANIEL K DAVIES </t>
  </si>
  <si>
    <t>DESCRIPTION (provided by applicant): As the well known baby boomer generation surges toward retirement age, the issue becomes more significant each day of how this generation of 78 million seniors will be able to remain as independent as possible while increasingly burdened by the onset of multiple, chronic, medical conditions and a decline in cognitive abilities. Concurrent with the dramatic increase in the numbers of seniors with disabling conditions, the Medicare system is expected continue to reduce services due to economic conditions and budgetary constraints. Additionally, the rate of demand for professional health care and direct-care workers is expected to dramatically outpace supply over the next decade. Consequently, community-based care of seniorswith disabilities will be more and more in the hands of the individuals themselves and their family caregivers receiving limited guidance from professional care organizations. One of the biggest issues that face home care agencies is the lack of consistency in care giving caused by inexperienced or changing caregivers and the high cost of home visits to monitor health plan compliance. The result of these inadequacies is that all too often many seniors with disabilities are prematurely moved to more restrictive, expensive and institutional living environments that would not be necessary if home health care was provided in a more consistent manner with predictable quality. One approach to help avoid premature removal from community living arrangements is to use new technologies to help improve self-directed personal health care compliance along with remote health monitoring tools for professional caregivers to enable seniors to  age in place  while maximizing quality of care for seniors with disabilities. Therefore, in this project we will build on the successful results of Phase I to develop HealthCare Manager, a personal healthcare support system using powerful mobile computer devices to make it easier for seniors to perform personal health care activities, such as knowing when and how to take medications or comply with therapy routines, and to track health care actions that have been completed. This innovative approach will help enable elderly individuals to  age in place,  maximize the consistency and quality of self-care, and avoid premature relocation to institutional settings. This approach uses new technologies to help seniors engage in self-directed personal health care while also employing remote health monitoring tools for caregivers and health professionals. A prototype system was developed in Phase I and tested for usability with 32 seniors by AbleLink&amp;#039;s project partner, the University of Colorado&amp;#039;s Gerontology Center. The results provided strong preliminary support demonstrating the utility and usability of the HCA system. For example, when using the HCA technology seniors performed a novel task at a 99.1 percent accuracy rate, with no prior knowledge of how to complete the specific health care task. Additionally, seniors using the HCA system were able to respond to the time-based reminders to perform a specific health care task 100 percent of the time, even with the mild distraction of watching a nature film during the testing period.        PUBLIC HEALTH RELEVANCE: The objectives of this project areto research, design and develop HealthCare Manager (HCM), a software system for improving consistency and quality of implementing home health care regimens for seniors living in their own homes. This relates to the mission of NIH by providing a support tool that will enable seniors to perform personal health care tasks more consistently and accurately, thus promoting individual health and quality of life.</t>
  </si>
  <si>
    <t>APHIOS CORPORATION</t>
  </si>
  <si>
    <t>Alzheimer&amp;#039;s Disease Therapeutic</t>
  </si>
  <si>
    <t>R44AG034760</t>
  </si>
  <si>
    <t>4R44AG034760-02</t>
  </si>
  <si>
    <t>2409606</t>
  </si>
  <si>
    <t>194643722</t>
  </si>
  <si>
    <t>3-E GILL ST</t>
  </si>
  <si>
    <t>01801-1108</t>
  </si>
  <si>
    <t xml:space="preserve">TREVOR P CASTOR </t>
  </si>
  <si>
    <t>(781) 932-6933</t>
  </si>
  <si>
    <t>tcastor@aphios.com</t>
  </si>
  <si>
    <t>APHIOS@AOL.COM</t>
  </si>
  <si>
    <t>DESCRIPTION (provided by applicant): Alzheimer&amp;#039;s Disease (AD) is a significant neurological disorder that afflicts more than 4.5 million Americans and more than 10 million people worldwide. The lack of a cure for AD will result in a demand for better and safer AD drugs. All of the drugs on the market today have serious side effects. Recently, researchers at The Blanchette Rockefeller Neurosciences Institute, Rockville, MD have hypothesized and shown that protein kinase C (PKC) and its activation are important means of ameliorating AD pathophysiology and cognitive impairment. They have shown that sub-nanomolar concentrations of bryostatin 1, a potent PKC activator, dramatically enhance the generation of non-amyloidogenic soluble amyloid precursor protein (sAPP) in fibroblasts from AD patients. Bryostatin 1 was effective in reducing brain amyloid plaques (A240 and A242 in AD) in double-transgenic mice while improving behavioral outcomes and the rate of premature death. These researchers have also shown that bryostatin 1 not only produces a neuroprotective effect but also enhances cognitive memory in AD animal models. Bryostatin 1 is a complex cyclic macrolide molecule that occurs in very small concentrations (~ 5 to 25 ppm) in a bryozoan, sometimes referred to as a  sea moss  found off the coast in Southern California. Bryostatin 1 is also more hydrophobic than paclitaxel, the potent anticancer drug with well-known formulation difficulties. Aphios has developed and patented improved methodologies and manufacturing processes for cost-effectively isolating pharmaceutical-grade bryostatin 1 from Bugula neritina. Our scientists and engineers have also developed methods for formulating hydrophobic molecules such as bryostatin 1 in stable, readily bioavailable oil-basedformulations, and novel nanotechnology formulations of bryostatin 1 that will further improve oral bioavailability. Aphios&amp;#039; Zindol(R) product, which contains oil soluble gingerols and shogaols, recently completed a successful Phase II/III clinical trial for nausea and emesis in cancer patients undergoing chemotherapy. Our Phase I Specific Aims are to: (1) Develop conventional and nanotechnology oral formulations of bryostatin 1; and (2) Test stability of selected formulations under accelerated conditions of temperature and humidity, and evaluate in vitro characteristics and in vivo efficacy. We have set three milestones to be achieved before moving on to Phase II. Our Phase I milestones are as follows: stable  lyophilized  and/or  oil-based nanoparticles formulation of bryostatin-1 in the size range of 100 to 200 nm range containing 1 to 10 5g/mL bryostatin 1 with a drug:polymer ratios of 1:10 to 1:100; brief (5-15 minutes), low dosages (0.04-0.2 nM) and application frequencies 1-2 x /week will provide maximal PKC activation and minimal downregulation; and 30% to 50% enhancement of learning and memory in the wild type of mice and even greater enhancement in the transgenic mice due to neuroprotection. Our Phase II Specific Aims are as follows: (1) Specific Aim1: For selected formulations, radioactive bryostatin 1 will be assayed to determine the pharmacokinetics and tissue distribution. Pharmacologic efficacy will also be measured, particularly in the brain and plasma compartments by total PKC activity, membrane/cytosolic PKC activity ratios, and phosphorylation of ERK 1/2 MAP Kinase; and (2) Specific Aim 2: Establish cGMP manufacturing of the bryostatin 1 API (active pharmaceutical ingredient) and FDP (final or formulated drug product) at the pilot-scale level. Establish a Drug Master File, design IND-enabling preclinical studies and Phase I/II clinical trials, and draft IND package: In a Phase III commercialization effort, we will conduct IND-enabling preclinical in vivo studies, including toxicology, efficacy, pharmacology and stability testing of selected formulation of bryostatin 1 drug product under Good Laboratory Practices (GLP) conditions. These studies will be conducted by a CRO such as Southern Research Institute or Covance Laboratories. As part of ourcommercialization effort, Aphios Corporation will also establish a wholly owned subsidiary Amylon Pharmaceuticals to focus on the discovery and development of novel therapeutics for Alzheimer&amp;#039;s Disease and Cognitive Disorders with bryostatin-1 as its leadcompound. Amylon Pharmaceuticals will raise a Series A round of  20 million USD in equity capital to accelerate the development of bryostatin 1 for Alzheimer&amp;#039;s Disease and Cognitive Disorders. This capital will be utilized to: (i) establish a management and product development team; (ii) conduct Phase I human clinical trials; (iii) research and development of second- generation products; and (iv) manufacture cGMP products over a two-year period. Within 12 months of the Series A raise, Amylon plans to initiate the establishment of a  25 million USD Series B round to conduct Phase II clinical trials in year 3. Later, Amylon plans to do an IPO to raise  100 million to conduct Phase III clinical trials and commercialize bryostatin 1 for Alzheimer&amp;#039;s Disease andCognitive Disorders. Alternatively, at this stage, Amylon will merge with a mid-tier public company or be acquired by a multinational pharmaceutical company.        PUBLIC HEALTH RELEVANCE: Alzheimer&amp;#039;s Disease (AD) is the third largest cause of death in America and among the highest in the industrial world. AD is a significant neurological disorder that affects more than 4.5 million Americans and more than 10 million people worldwide. This problem will increase with the demographics of aging populations inUnited States, Europe and Japan. Experts estimate that 22 million people around the world and more than 8 million Americans would be affected with AD by 2025. The total market of AD drugs in 2005 was over  2.7 billion. Due to the changing demographics, themarket is expected to grow quickly. Because of the growing number of new cases each year, the market is expected to grow at a rate of 17.5%. To meet this unmet medical need and market demand, we propose to develop a novel therapeutic that has the potential to significantly reduce the personal quality of life and national financial impact of this debilitating disease.</t>
  </si>
  <si>
    <t>ADVANCED GENOMIC TECHNOLOGY, LLC</t>
  </si>
  <si>
    <t>Generating Blood-based Diagnosis for Alzheimer Disease</t>
  </si>
  <si>
    <t>R44AG035410</t>
  </si>
  <si>
    <t>4R44AG035410-02</t>
  </si>
  <si>
    <t>1645368</t>
  </si>
  <si>
    <t>805479370</t>
  </si>
  <si>
    <t>Room 118, 580 South Preston Street</t>
  </si>
  <si>
    <t>LOUISVILLE</t>
  </si>
  <si>
    <t>40202-1756</t>
  </si>
  <si>
    <t xml:space="preserve">EUGENIA WANG </t>
  </si>
  <si>
    <t>(502) 852-3736</t>
  </si>
  <si>
    <t>ewangagt@gmail.com</t>
  </si>
  <si>
    <t>(502) 852-8331</t>
  </si>
  <si>
    <t>DESCRIPTION (provided by applicant): The present lack of blood-based diagnosis requires AD patients to be subjected to either invasive spinal fluid (CSF) tapping, expensive MRI or PET imaging, or arduous psychological testing, all unsuitable and costly forour elderly. Strategically, we shall address this unmet need by generating systemic biomarkers detectable in peripheral mononuclear cells (PBMC) and serum/plasma, focusing on two classes of molecules, micro- RNAs and their target genes, which generally exhibit an inverse relationship because the former noncoding RNA functions by partially repressing the latter s expression as a  dimmer switch , via binding either at the co- ding region of the message, thus degrading it, or at the 3 -untranslated region, toinhibit translation. Thus, key microRNAs and their targets can serve as disease biomarkers, in  see-saw  balance, applicable for new diagnostics and/or therapy. Our pilot study with a small cohort of 16 AD and 16 age-matched normal elderly controls (NEC)revealed: 1. Predominant down-regulation of gene expression at the message level in AD PBMC; and 2. Correlated up-regulation of microRNA (miR) expression in PBMC of the same individuals. In this proposal, we focus on a specific up-regulated microRNA, miR-34a, whose known targets are SIRT1, cdk4, cdk6, cyclin E2, bcl2, etc. SIRT1 is a member of the 7-member Silent Information Regulator protein family. Caloric restriction extends longevity through triggering expression of SIRT1, which can also be mimicked byresveratrol, a red wine polyphenol. SIRT1 reduction is linked to accumulation of Tau and A242 production, two hallmarks of AD etiopathogenesis. Thus, we suggest that in AD there is a systemic effect detectable in PBMC and serum/plasma; up-regulated miR-34amay induce down-regulation of SIRT1, with attendant pathophysiologic results. In this proposal, we plan to generate for this  see-saw  of changes miR-34a/SIRT1 Target Pair Ratio (TPR) indices, to quantify both disease presence as well as progress; the indices should also provide an unprecedented evaluation of drug efficacy. This Fast-track proposal of two phases is planned with our existing small cohort study as the roadmap for the larger cohort investigation: Phase I of six months with our existing small16 AD and 16 NEC sample cohorts to: Aim 1. study possible down-regulation of miR-34a s known targets; and Aim 2. develop a feasibility study of pilot miR-34a/SIRT1 TPR-indices; and Phase II of two years with larger cohorts of 200 AD and 200 NEC participants: Aim 1.Establish a Bio-Repository of PBMC-DNA, -RNA and -protein specimens, and serum/plasma samples for assays in Aims 2 and 3; Aim 2. Generate PBMC-based miR34a/SIRT1 (and other targets) TPR indices; and Aim 3. Perform feasibility study to develop serum/plasma-based miR- 34a/SIRT1-TPR indices. Success of this project will allow us to generate PBMC- and serum-based miR-TPR indices as personalized diagnostics for AD victims, meeting an urgent need in health care, a huge gain for disease victims, their caregivers, and our society at large.        PUBLIC HEALTH RELEVANCE:  At present, the absence of any blood-based diagnosis for Alzheimer s disease (AD) requires patients to enduring arduous neuropsychological testing, invasive cerebrospinal fluid tapping, and/or expensive MRI or PET imaging, with definitive diagnosis deferred until brain autopsy. Our preliminary findings, based on new science concerning a novel molecular species, microRNAs (miR) and their  see-saw  partial repression of the expression of their target gene(s), suggest that potential disease biomarkers for AD are detectable systemical- ly in peripheral blood mononuclear cells and/or serum/plasma, and may be quantified as miR-Target Pair Ra- tios (TPR). Our plan is to define AD-specific TPR indices, initially focusing on miR-34a and its target, SIRT1, whose reduction is known to be associated with increased Tau and A242, two hallmarks of AD etiopathogene- sis; our ultimate goal is a  Tool-Box  of TPR indices, miR-34a/SIRT1-TPR being the first suchAD diagnostic, indicating not only disease presence, but also its progress (and even drug efficacy monitoring), a huge strate- gic gain for the victims of this costly disease, and our society at large</t>
  </si>
  <si>
    <t>VENTRIA BIOSCIENCE</t>
  </si>
  <si>
    <t>Lactoferrin for the prevention of antibiotic-associated diarrhea in adult</t>
  </si>
  <si>
    <t>R44AG037211</t>
  </si>
  <si>
    <t>4R44AG037211-02</t>
  </si>
  <si>
    <t>842421</t>
  </si>
  <si>
    <t>932816929</t>
  </si>
  <si>
    <t>320 East Vine Drive</t>
  </si>
  <si>
    <t>FORT COLLINS</t>
  </si>
  <si>
    <t xml:space="preserve">NING HUANG </t>
  </si>
  <si>
    <t>(916) 921-6148</t>
  </si>
  <si>
    <t>nhuang@ventria.com</t>
  </si>
  <si>
    <t>(916) 838-3467</t>
  </si>
  <si>
    <t>NHUANG@VENTRIA.COM</t>
  </si>
  <si>
    <t>DESCRIPTION (provided by applicant): Patients treated with antibiotics frequently develop diarrhea. In developed countries, adults, particularly the elderly, experience a higher death rate due to diarrhea than children. Results from in vitro and preliminary in vivo studies lead us to hypothesize that oral administration of recombinant human lactoferrin as a medical food might be able to prevent and reduce antibiotic associated diarrhea in adults. The present fast track SBIR Phase I and II proposal plans totest this hypothesis with a clinical trial involving 260 subjects. In phase I, we will produce 25 kg of testing materials, recombinant human lactoferrin, from rice grain and at the same time obtain IRB approval of the clinical trial. In phase II, we will conduct the clinical study in four test sites in Baltimore. We expect that the study will prove that recombinant human lactoferrin is able to reduce incidence of antibiotic associated diarrhea by 50% and if patients do get diarrhea, the diarrhea days will be shorten by half.        PUBLIC HEALTH RELEVANCE: The high death rate associated with diarrhea in adults compared to that in children in developed countries is commonly neglected. Oral administration of recombinant human lactoferrin might be able to prevent antibiotic associated diarrhea in adults and the present proposal is to test this hypothesis.</t>
  </si>
  <si>
    <t>MY HEALTH CARE</t>
  </si>
  <si>
    <t>Automatic Acquisition of Knowledge for Senior Care Planning</t>
  </si>
  <si>
    <t>R44AG038207</t>
  </si>
  <si>
    <t>4R44AG038207-02</t>
  </si>
  <si>
    <t>1040402</t>
  </si>
  <si>
    <t>784307451</t>
  </si>
  <si>
    <t>8520 Allison Pointe Blvd</t>
  </si>
  <si>
    <t>Suite 230</t>
  </si>
  <si>
    <t>46250-</t>
  </si>
  <si>
    <t xml:space="preserve">JERRY GEESAMAN </t>
  </si>
  <si>
    <t>(317) 598-8921</t>
  </si>
  <si>
    <t>jgeesaman@myhealthcaremanager.com</t>
  </si>
  <si>
    <t xml:space="preserve">ERIC C TINSLEY </t>
  </si>
  <si>
    <t>etinsley@myhealthcaremanager.com</t>
  </si>
  <si>
    <t>DESCRIPTION (provided by applicant): Dramatic growth of the senior population in the U.S. is widely expected to challenge the capacity of this segment of the U.S. health system. Alternative strategies to support seniors living independently will be critical in meeting the short fall. My Health Care Manager (MHCM) has developed the Senior Care Navigation System (SCANSTM) to provide decision support to Geriatric Care Managers (GCMs), registered nurses and social workers, in the construction of consumer-side care plans for seniors and their caregivers. SCANSTM provides interventions and practical, real-world tools to extend the healthy and active years of life and assist families with critical decisions. Automatic acquisition of knowledge will help to augment MHCM&amp;#039;s research staff in order to keep the SCANSTM knowledge base up to date for providing effective and efficient senior care plans. The overall goal for this Fast-Track SBIR research will be for MHCM in collaboration with the Indiana University&amp;#039;s School of Informatics to develop an automated knowledge acquisition system that will acquire knowledge from health literature pertinent to senior care. This knowledge in the form of  best practices  will be used as part of the SCANSTM decision support system. Theautomatic acquisition of knowledge will greatly increase the overall productivity of the SCANS Research Team. The improvements in quality, timeliness, breadth, depth, and volume of research will be a marketable feature of the SCANSTM product. During PhaseI, MHCM will validate the feasibility of automatically acquiring knowledge in literature for senior care planning. MHCM will develop knowledge extraction methodologies for geriatric care in Phase I and will implement 3 of 40 MHCM defined care categories. Phase II will expand on the algorithm(s) developed during Phase I to include an additional 30-37 care categories. MCHM will also develop geriatric care intervention discovery algorithms to be used in finding, updating, and evaluating new knowledge to be included in the SCANSTM knowledgebase. MHCM will verify and validate the feasibility of the knowledge acquisition methods by comparing the current manual research process with an automated acquisition process using literature. MHCM will then augment the knowledge discovered through text mining with an existing Bayesian Reasoning Network model to make the SCANS TM an efficient decision support system for geriatric care. With the completion of Phases I and II, commercialization of the knowledge acquisition system for SCANSTM can then proceed in Phase III of the project.        PUBLIC HEALTH RELEVANCE: The goal of this Fast-Track research application is to improve the quality, depth and breadth of research reference material held in the Senior Care Navigation System, SCANS, knowledgebase used by our Geriatric Care Managers. The knowledgebase helps our GCM&amp;#039;s to prepare comprehensive care plans for elders and their care givers covering 40 care categories. The intent is to expand the knowledge of and coordinate the services available to seniors and their families for improving their quality of life and for extending independent living.</t>
  </si>
  <si>
    <t>NOVELMED THERAPEUTICS, INC.</t>
  </si>
  <si>
    <t>Disease Modifying Biologics for Rheumatoid Arthritis</t>
  </si>
  <si>
    <t>R44AG039118</t>
  </si>
  <si>
    <t>4R44AG039118-02</t>
  </si>
  <si>
    <t>1916919</t>
  </si>
  <si>
    <t>190155171</t>
  </si>
  <si>
    <t>2265 ENTERPRISE PKWY</t>
  </si>
  <si>
    <t>TWINSBURG</t>
  </si>
  <si>
    <t>44087-2337</t>
  </si>
  <si>
    <t xml:space="preserve">REKHA BANSAL </t>
  </si>
  <si>
    <t>(440) 477-9874</t>
  </si>
  <si>
    <t>rekha@novelmed.com</t>
  </si>
  <si>
    <t>DESCRIPTION (provided by applicant):     Nearly 70 million people in the US suffer from arthritis related conditions[1, 2]. Of these, rheumatoid arthritis (RA) cases constitute approximately 3 million. RA is a chronic systemic inflammatory disease that primarily results in erosive destruction of articular joints with additional variable extra-articular effects. The growing elderly population coupled with the prevalence of RA in the elderly age group (up to a third of cases) highlights the critical need to develop effective treatment options to reduce the health care burden of the US in the coming couple of decades.  NovelMed has developed a potent anti-arthritic pharmaceutical agent YalcioMab that specifically blocks the activation of the alternative complement pathway. This compound prevents TNF-1 (tumor necrosis factor 1) production by monocytes; effectively inhibits inflammation and joint destruction in an animal model of RA; and exhibits a good safety profile in initial studies. This Fast Track application proposes to further develop YalcioMab as a potent anti-arthritic agent through 1) evaluation of its efficacy in prophylactic and therapeutic models of rabbit models of antigen-induced arthritis (AIA); 2) characterization and in vivo testing of its chimeric version c-YalcioMab; and 3) production, characterization, in vivo and toxicological evaluation of its humanized version h-YalcioMab.  NovelMed expects that following this important research, h-YalcioMab will be ready as a product for pre-clinical IND (investigational new drug) work. Based on the preliminary results obtained so far, NovelMed projects that h-YalcioMab treatment will be more specific than current drugs, infliximab (RemicadeTM) and Enbrel, which also target basal levels of TNF-1 in the humanbody. NovelMed has filed patent applications protecting YalcioMab and its analogs and has exclusive rights on the new biologic. NovelMed is supported by funds from the NIH and a couple of investors, and is a fully equipped drug discovery company focusingon biological agents. Overall, the proposed work is in the direction of a cost-effective, efficacious and safe therapeutic agent for preventing joint destruction in RA patients through regulation of a specific complement- mediated inflammatory response.PUBLIC HEALTH RELEVANCE:     Rheumatoid arthritis (RA) affects nearly 3 million individuals in the US, yet no effective and safe treatment is available. Current therapies for rheumatoid arthritis (RA), which primarily target inflammation, are not effective in all patients. NovelMed has developed a potent anti-arthritic pharmaceutical agent that shows excellent results in limited animal model studies. NovelMed&amp;#039;s therapeutic agent prevents activation of neutrophils, monocytes and platelets, which together drive inflammation and joint destruction associated with RA. This application proposes to develop the pharmaceutical agent through in vitro and in vivo studies so as to file an IND application with the FDA in the near future.</t>
  </si>
  <si>
    <t>SANARIA, INC.</t>
  </si>
  <si>
    <t>Attenuated Sporozoite Malaria Vaccine</t>
  </si>
  <si>
    <t>R44AI055229</t>
  </si>
  <si>
    <t>4R44AI055229-08</t>
  </si>
  <si>
    <t>983532</t>
  </si>
  <si>
    <t>131092715</t>
  </si>
  <si>
    <t>9800 Medical Center Dr.</t>
  </si>
  <si>
    <t>ste A209</t>
  </si>
  <si>
    <t xml:space="preserve">ROBERT THOMPSON </t>
  </si>
  <si>
    <t>(301) 461-2191</t>
  </si>
  <si>
    <t>rcthompson@sanaria.com</t>
  </si>
  <si>
    <t xml:space="preserve">STEPHEN L HOFFMAN </t>
  </si>
  <si>
    <t>(301) 770-3222</t>
  </si>
  <si>
    <t>slhoffman@sanaria.com</t>
  </si>
  <si>
    <t>DESCRIPTION (provided by applicant): The recent call for elimination of malaria caused by Plasmodium falciparum and eventual eradication of all malaria has focused attention on this disease, which is responsible for hundreds of millions of cases and a million deaths annually. An ideal tool for eliminating P. falciparum, the causative agent of 99% of all malaria deaths, would be a highly effective vaccine that prevents blood stage infection and thereby prevents all disease and transmission. When attenuated P. falciparum sporozoites (PfSPZ) are administered by the bite of infected mosquitoes, gt 90% of human volunteers are protected against experimental P. falciparum challenge and protection lasts at least 10 months. Sanaria&amp;#039;s goal is to develop and commercialize an attenuated PfSPZ vaccine that prevents P. falciparum blood stage infection in gt 90% of recipients; a vaccine that could be used to eliminate P. falciparum from the world. This vaccine has the potential for gt  1 billion annual revenues in markets in the developed and developing world. Sanaria has succeeded in accomplishing the goals of its Phase II SBIR grant, 5R44AI055229-05, including robust, reproducible, and consistent manufacture and release of clinical lots of the PfSPZ Vaccine, and in 2009 will be initiating a Phase 1 clinical trial to assess safety, immunogenicity, and protective efficacy of the PfSPZ Vaccine. After demonstrating safety in that trial, the goal is to move as swiftly as possible to safety and proof of concept efficacy studies in African adults, young children, and infants. These will be followed by additional Phase 2 studies, including dose optimization studies, and then pivotal Phase 3 studies to support licensure. Based on the results of 6 successful production campaigns undercGMPs, which have manufactured PfSPZ Vaccine for the first clinical trials, Sanaria has identified specific aspects of its manufacturing process and control assays that represent either bottlenecks or opportunities for significant improvement. The goal ofthis proposal is to focus on these bottlenecks and opportunities by conducting innovative research and development to establish and finalize a more efficient, scaled-up, validated manufacturing and release process for the PfSPZ Vaccine. To address this overarching goal Sanaria will reduce the quantity of blood products and personnel used for the production of gametocytes to feed to mosquitoes, increase the efficiency of mosquito production, and increase the numbers of sporozoites produced and harvested from infected mosquitoes. The increased efficiency will be accompanied by scale-up of the entire manufacturing process, and improvements in throughput, specificity and sensitivity of assays used for in process control during manufacture and release of the PfSPZ Vaccine. An essential element of this application is that all of these improvements will be validated for subsequent production of PfSPZ Vaccine under cGMPs. Success in this Phase II SBIR renewal will leave Sanaria ideally placed to design and constructa facility in which the PfSPZ Vaccine can be optimally manufactured for pivotal Phase 3 studies, licensure and commercial launch of the PfSPZ Vaccine. PUBLIC HEALTH RELEVANCE: Malaria causes 500 million clinical cases and 1-3 million deaths annually, is responsible for gt1% loss of GDP in Africa annually and is a serious concern for travelers and military personnel. Sanaria&amp;#039;s goal is to develop and commercialize a gt90% protective malaria vaccine for three primary markets with a potential for gt 1 billionannual revenues: 1) Travelers from the developed world to malaria endemic areas. 2) Infants and young children in the developing world. 3) Adolescent girls in the developing world. Success in this Phase II SBIR renewal will leave Sanaria ideally placed todesign and construct a facility in which the company&amp;#039;s malaria vaccine can be optimally manufactured for pivotal Phase 3 studies, licensure and commercial launch.</t>
  </si>
  <si>
    <t>AUREOGEN BIOSCIENCES, INC.</t>
  </si>
  <si>
    <t>Novel Antifungals by Engineering the AbA NRPS gene</t>
  </si>
  <si>
    <t>R44AI061864</t>
  </si>
  <si>
    <t>2R44AI061864-05</t>
  </si>
  <si>
    <t>481481</t>
  </si>
  <si>
    <t>139133339</t>
  </si>
  <si>
    <t>6475 Technology Avenue, Ste C</t>
  </si>
  <si>
    <t>KALAMAZOO</t>
  </si>
  <si>
    <t>49009-</t>
  </si>
  <si>
    <t xml:space="preserve">AKE P ELHAMMER </t>
  </si>
  <si>
    <t>(269) 353-3805</t>
  </si>
  <si>
    <t>ake.p.elhammer@aureogen.com</t>
  </si>
  <si>
    <t>DESCRIPTION (provided by applicant): The continuing increase in the number of surgery, transplantation, cancer and other immunocompromized patients, that need treatment for fungal infections, together with the fact that only one new class of antifungal therapeutics has been introduced to the market in over 30 years has created an immediate need for new and better antifungal drugs with novel modes of action (MoA).  The natural product compound Aureobasidin A (AbA) is a potent, fungicidal drug with a novel MoA that also does not elicit resistant pathogen strains. Unfortunately, although efficacious and very well tolerated, native AbA&amp;#039;s target spectrum is too narrow to be clinically attractive. Of the two major human pathogens, Candida spp. and Aspergillus spp., AbA only has efficacy against Candida. However, exploratory synthetic chemistry work has demonstrated that structural modifications can convert native AbA into compounds that have close to equal efficacy against both pathogens. The required chemistry, however, is complicated and expensive, to the extent that it constitutes a barrier against development of these compounds into commercial products.  The overall goal of the project outlined in this proposal is to use a novel genetic engineering approach to introduce the structural modifications required to confer Aspergillus spp. activity to AbA, thereby avoiding the high cost of synthetic chemistry and allow commercialization of an efficacious, well tolerated antifungal drug with a novel MoA.  In Phase I, the gene, aba 1, encoding the non-ribosomal peptide synthetase (NRPS) complex responsible for synthesis of AbA in the producer organism was identified, cloned, sequenced and mapped. Phase II has to date produced methodologies and a set of genetic tools thatallow efficient engineering of the aba 1 gene. Also accomplished to date is the successful engineering of the aba 1 gene, the generation of engineered strains producing structurally modified AbA molecules and the generation of significant new data on the unique properties of fungal NRPS complexes. Production of structurally altered cyclic peptides by engineering of a fungal NRPS complex has not been reported previously. The project has to date produced two publications, one issued patent and one pending patent application. The continued Phase II work will involve engineering of the specific modifications required to confer Aspergillus spp. activity to AbA and the preparation/selection of a producer strain capable of high production levels.  Successful completion of the project will: [1] provide an efficient, well-tolerated drug to a market with a strong demand for new products; [2] address a very immediate need from a growing patient population which currently have very few treatment options; and [3] provideproof of concept and critical tools for a novel and potentially very powerful approach to the discovery of new and improved therapeutics.        PUBLIC HEALTH RELEVANCE: The continuing increase in the number of surgery, transplantation, cancer and other immunocompromized patients, that need treatment for fungal infections, has generated an immediate unmet need for new antifungal drugs with novel modes of action. The proposed project will add a potent, efficacious, well-tolerated and economical drug to an inventory of antifungal drugs that currently is both limited and associated with significant limitations.</t>
  </si>
  <si>
    <t>SIGNUM BIOSCIENCES</t>
  </si>
  <si>
    <t>A Topical Non Steroidal Anti-inflammatory for Rosacea</t>
  </si>
  <si>
    <t>R44AI062034</t>
  </si>
  <si>
    <t>2R44AI062034-04</t>
  </si>
  <si>
    <t>2975892</t>
  </si>
  <si>
    <t>144196354</t>
  </si>
  <si>
    <t>7 DEER PARK DR, STE H</t>
  </si>
  <si>
    <t xml:space="preserve">YULIA FRENKEL </t>
  </si>
  <si>
    <t>(732) 329-6344</t>
  </si>
  <si>
    <t>yfrenkel@signumbio.com</t>
  </si>
  <si>
    <t xml:space="preserve">BRAHAM SHROOT </t>
  </si>
  <si>
    <t>bshroot@signumbio.com</t>
  </si>
  <si>
    <t>DESCRIPTION (provided by applicant): Rosacea is a chronic dermatological condition characterized by flushing, erythema, papules, pustules, inflammatory nodules and telangiectasia. Although disease etiology remains unclear, skin inflammation has been identified as the main contributor to disease pathology. Isoprenylcysteine (IPC) analogs represent a novel class of topical anti-inflammatory compounds being developed as therapeutic agents for rosacea. As part of the Phase II SBIR project, Signum identified a lead investigational new drug (IND)-candidate, SIG990 which demonstrated strong efficacy in in vitro and in vivo models. Through pharmacokinetic and safety pharmacology studies, the preclinical safety profile for SIG990 was established. In the renewal application, we propose to continue SIG990&amp;#039;s development path towards clinical application and FDA approval by conducting further safety assessment of drug product toxicity. Upon completion of the proposed aims, Signum will enter SIG990 into the Phase III clinical trials.        PUBLIC HEALTH RELEVANCE: Rosacea is a common, chronic skin disorder afflicting people all around the world, including ~16 million Americans. Currently available treatments have yielded mixed results, often leaving patients with significant levels of facial redness and inflammatory lesions. Successful pharmaceutical development of topical IPC analog anti-inflammatories will provide an important additional, and potentially better, therapeutic option for people suffering from rosacea associated redness.</t>
  </si>
  <si>
    <t>13THERAPEUTICS, INC.</t>
  </si>
  <si>
    <t>Bacterial-Induced Sepsis: A New Treatment Strategy</t>
  </si>
  <si>
    <t>R44AI065000</t>
  </si>
  <si>
    <t>2R44AI065000-04A1</t>
  </si>
  <si>
    <t>2995281</t>
  </si>
  <si>
    <t>032263092</t>
  </si>
  <si>
    <t>2611 SW 3RD AVE, STE 200</t>
  </si>
  <si>
    <t>97201-4952</t>
  </si>
  <si>
    <t xml:space="preserve">STEVEN H HEFENEIDER </t>
  </si>
  <si>
    <t>(503) 525-4887</t>
  </si>
  <si>
    <t>hefeneid@ohsu.edu</t>
  </si>
  <si>
    <t xml:space="preserve">SHARON L MCCOY </t>
  </si>
  <si>
    <t>(503) 525-4884</t>
  </si>
  <si>
    <t>mccoys@ohsu.edu</t>
  </si>
  <si>
    <t>DESCRIPTION (provided by applicant): Sepsis is a prevalent and life-threatening medical condition characterized by development of a dysregulated inflammatory immune response and associated tissue damage. This dysregulated inflammatory response is initiatedby activation of Toll-Like receptor (TLR) signaling in response to bacteria and/or bacterial products, such as LPS. Current treatments are limited and involve the use of antibiotics to control infection and supportive measures to assist patients with multi-organ failure. New treatment strategies are needed to address the dysregulated immune response seen in patients with sepsis, thereby limiting tissue damage and enhancing survival rates. We have identified and characterized a novel peptide, termed P13, apotent yet temporary inhibitor of intracellular TLR signaling. Studies performed under the current Phase II SBIR grant have i) demonstrated that P13 is a potent inhibitor of in vivo serum inflammatory mediators in animals administered both low-dose and high-dose LPS, ii) established the efficacy of P13 to significantly enhance survival rates in a lethal high-dose LPS-induced model of sepsis, iii) established the efficacy of P13 to enhance survival rates in the clinically relevant cecal ligation and puncture(CLP) polymicrobial sepsis model, and iv) demonstrated in pilot experiments a favorable safety profile for P13. P13, when administered after initiation of systemic inflammation and disease, improved the survival rate in these models 30-50% as compared with 0% survival in control treated animals. The primary goal of this Phase II Renewal Application is to complete all pre-clinical efficacy and safety testing required by the FDA for approval of this peptide as a new therapeutic in human clinical trials. Based on our studies showing efficacy of P13 to improve survival rates in sepsis pre- clinical models and data demonstrating a favorable safety profile, we propose in this Phase II Renewal Application to conduct all necessary studies required by the FDA to position P13 for human clinical trials. These studies will include establishing optimal P13 treatment parameters in the CLP model and development of a sensitive assay for detection of P13 in serum and tissues (specific aim #1). These studies will support appropriate P13 dosing and exposure parameters for the IND-enabling studies required by the FDA for drug approval. In support of the IND filing to the FDA for drug approval of P13, an optimal clinical treatment protocol and identification of biologic markers associated with P13 treatment will be determined (specific aim #2). Detailed IND-enabling studies for P13, providing a complete non-clinical pharmacology, pharmacokinetic, and toxicology data package will be performed (specific aim #3). At the conclusion ofthis Phase II Renewal Application an IND will be filed with the FDA for use of P13 in a Phase I human clinical trial.        PUBLIC HEALTH RELEVANCE: New treatment options are needed for patients with bacterial-induced sepsis, a disease with increasing morbidity and mortality. We have identified a novel anti-inflammatory peptide that has demonstrated efficacy to limit inflammation and increase survival rates in an animal model of polymicrobial sepsis. Our current studies will complete all pre-clinical andsafety testing required for FDA approval of this peptide to initiate human clinical trials as a new treatment for sepsis.</t>
  </si>
  <si>
    <t>Type III Secretion Inhibitors for Anti-Infective Therapy</t>
  </si>
  <si>
    <t>R44AI068185</t>
  </si>
  <si>
    <t>2R44AI068185-03A1</t>
  </si>
  <si>
    <t>3000000</t>
  </si>
  <si>
    <t xml:space="preserve">DONALD T MOIR </t>
  </si>
  <si>
    <t>dmoir@microbiotix.com</t>
  </si>
  <si>
    <t>DESCRIPTION (provided by applicant): Pseudomonas aeruginosa infection is the leading cause of hospital-acquired pneumonia in patients undergoing mechanical ventilation. Current antibiotic treatments exhibit failure rates as high as 18%, even when the organism is susceptible to the antibiotic being administered. The goal of this project is to address this critical medical need by identifying specific inhibitors of the type-three secretion system (T3SS) and developing them into novel therapeutic agents against P. aeruginosa. T3SS is the major virulence factor contributing to the establishment and dissemination of P. aeruginosa infections and is utilized by the bacterium to secrete and translocate toxin effectors into host phagocytes, thereby weakening the host&amp;#039;s innate immune response. The presence of a functional T3SS is significantly associated with poor clinical outcomes and death in patients and markedly reduces survival in animal infection models. The T3SS inhibitors developed in this project will be administered therapeutically and prophylactically in combination with anti-pseudomonal agents to inhibit the T3SS-mediated intoxication of phagocytes and thereby potentiate a robust host innate immune response and enhance the activity of co-administered antibiotics. In Phase I, we discovered 15 novel inhibitors of P. aeruginosa T3SS in 3 different chemotypes, with the following properties propitious for further development: (a) novel, chemically tractable structures, (b) highest potency of any reported P. aeruginosa T3SS inhibitors (IC50=1-2 5g/ml), (c) selectivity indices (CC50/IC50) gt50, (d) favorable preliminary structure-activity relationships (SAR), including strict stereo-specificity of activity, clear definition of substituent size at the stereocenter, and identification of five modifications in three regions of the scaffold that increase potency; and (e) not subject to efflux in P. aeruginosa. Our strategy in Phase II is to optimize the most promising of these structures as preclinical candidates. Biochemical and molecular genetic approaches will be applied to identify the molecular target of these inhibitors and the frequency of mutation to resistance. Following toxicity and pharmacokinetic assessment, inhibitors will be tested for efficacy as single agents and in combination with anti-pseudomonal agent ceftazidime in two murine models of P. aeruginosa infection, acute pneumonia and bacteremia. The major milestone of this proposal is to select anti-T3SS pre-clinical candidates, which will be advanced to Investigational New Drug (IND) enabling toxicology and safety pharmacology studies in Phase III of this project. We will accomplish the following specific aims: (1) synthesize structurally diverse analogs of the phenoxyacetamide hit series based on structure-activity relationships; (2) prioritize analogs by potency and selectivity of T3SS inhibitory activity, as well as favorable ADME properties; (3) identify the molecular target of the phenoxyacetamide T3SS inhibitor series and the frequency of resistance; (4) determine acute toxicity, pharmacokinetic parameters, and efficacy of lead compounds in animal models.        PUBLIC HEALTH RELEVANCE: The increasing prevalence of antibiotic-resistant strains of bacterial pathogens represents an unmet medical need. Type-three secretion is a mechanism used by many pathogenic bacteria to increase their virulence in human infections. Bacterial toxins secreted by this method reduce the protective effect of the infected individual&amp;#039;s own innate immune system. Successful development of an inhibitor targeting this virulence mechanism will provide a new weapon to combat acute infections such as pneumonia and bacteremia.</t>
  </si>
  <si>
    <t>MAPP BIOPHARMACEUTICAL, INC.</t>
  </si>
  <si>
    <t>A Monoclonal Antibody Immunoprotectant for Ebola Virus</t>
  </si>
  <si>
    <t>R44AI072915</t>
  </si>
  <si>
    <t>2R44AI072915-03</t>
  </si>
  <si>
    <t>137551797</t>
  </si>
  <si>
    <t>6160 LUSK BLVD, #C105</t>
  </si>
  <si>
    <t xml:space="preserve">PAUL DONOVAN </t>
  </si>
  <si>
    <t>(877) 978-3344</t>
  </si>
  <si>
    <t>paul.donovan@mappbio.com</t>
  </si>
  <si>
    <t xml:space="preserve">LARRY ZEITLIN </t>
  </si>
  <si>
    <t>(443) 629-0104</t>
  </si>
  <si>
    <t>larry.zeitlin@mappbio.com</t>
  </si>
  <si>
    <t>DESCRIPTION (provided by applicant): The National Institutes of Health considers the development of therapeutics against potential bioterrorism agents a national research priority. There is a particular need for immunotherapeutics against Ebola virus (a Category A agent). Because of Ebola&amp;#039;s lethality and reports that it has been weaponized, public health officials and defense agencies have mounted a concerted effort to encourage development of countermeasures for protecting civilian and military populations. There are currently no drugs available for preventing or treating Ebola virus infection. Passive immunization with antibodies has been shown to be effective against a wide variety of viruses. Because of their excellent safety profile and efficacy, monoclonal antibodies (mAbs) are a rapidly growing class of therapeutic drugs. Mapp has been developing MB-2003, a mAb based anti-Ebola product. The current configuration of MB-2003 consists of 3 mAbs that individually and in combination have been shown to provide significant prophylactic and therapeutic protection in mice. As a result of completion of the Phase 1 activities, the MB-2003 cocktail has also been shown to provide 100% protection in macaques against a highly lethal challenge. This is the first time antibodies have been shown to protect primates against Ebola - previous experiments with polyclonal or monoclonal antibodies have failed to provide any protection. Because of the rapid onset and high lethality of Ebola virus, we anticipate the MB-2003 product will be administered intravenously as a pre-exposure and/or post-exposure prophylactic. The Specific Aims of this proposal are: Specific Aim 1. Determine the final MB-2003 product configuration. Tests in the macaque model will determine whether the final MB-2003 configuration will be one, two, or three mAbs. Dose ranging studies will be performed to identify the protective dose, and time course experiments will determine the therapeutic window for MB-2003. Specific Aim 2. Finalize the MB-2003 liquid formulation. An optimal liquid formulation for the mAb(s) selected in Aim 1 will be identified in collaboration with Formatech (Andover, MA). Specific Aim 3. Complete IND-enabling testing and submit an IND. MB-2003 will be manufactured and formulated under current Good Manufacturing Practices (cGMP). All IND- enabling pharmacology, toxicology, and Chemistry, Manufacturing and Controls (CMC) studies will be performed, with a final goal of filing an IND to support a Phase 1 human safety trial.        PUBLIC HEALTH RELEVANCE: The efforts in this proposal will help in the development of a drug for preventing and/or treating Ebola virus infection, a potential biowarfare agent, for which no treatment currently exists.</t>
  </si>
  <si>
    <t>INTELLIGENT BIO-SYSTEMS, INC.</t>
  </si>
  <si>
    <t>Novel Diagnostic Sequencing System for HIV Resistance Testing</t>
  </si>
  <si>
    <t>R44AI074232</t>
  </si>
  <si>
    <t>2R44AI074232-03A1</t>
  </si>
  <si>
    <t>2952955</t>
  </si>
  <si>
    <t>170777770</t>
  </si>
  <si>
    <t>34 Bear Hill Rd.</t>
  </si>
  <si>
    <t xml:space="preserve">STEVEN GORDON </t>
  </si>
  <si>
    <t>(781) 466-8050</t>
  </si>
  <si>
    <t>sgordon@intelligentbiosystems.com</t>
  </si>
  <si>
    <t xml:space="preserve">JERZY OLEJNIK </t>
  </si>
  <si>
    <t>(781) 354-3354</t>
  </si>
  <si>
    <t>jerzy@intelligentbiosystems.com</t>
  </si>
  <si>
    <t>DESCRIPTION (provided by applicant): As of 2008 the CDC estimated that there were approximately 1.1 million persons in the U.S. infected with HIV- 1 and about 56,000 new cases are diagnosed each year. During the mid-to-late 1990s, advances in treatment slowed the progression of HIV to AIDS and related deaths. Unfortunately, the treatment often leads to the emergence of drug resistant mutants of HIV-1. The knowledge of the HIV-1 variants present in a patient is extremely important to effectively plan diseasemanagement. It is estimated that about 10% of HIV-1 infections in the US is caused by drug resistant HIV-1 variants and current guidelines recommend HIV-1 resistance genotyping before therapy and to monitor therapy effectiveness. However, current tests that rely on conventional DNA sequencing methods do not detect low-levels (lt 20%) of drug-resistant strains and therefore may not provide the necessary diagnostic information for effective treatments. The goal of this proposal is to develop a highly sensitive comprehensive and cost-effective system for HIV-1 resistance genotyping based on IBS&amp;#039; high-speed massively parallel DNA sequencing system (RESIQ ). IBS&amp;#039; sequencing-by-synthesis system is based on the use of cleavable fluorescent nucleotides with reversible terminator technology. These features enable efficient removal of fluorescent signals and sequencing of repeats. During Phase II, a prototype sequencing instrument prototype will be constructed and extensive validation of the prototype using validatedclinical samples will be performed. Dr. Daniel Kuritzkes, an expert in the HIV-1 treatment and resistance will serve as a consultant for this project. Successful accomplishment of the Phase II project will result in the development of highly effective andcomprehensive RESIQ  system for rapid, sensitive cost-effective HIV-1 drug resistance genotyping. 0        PUBLIC HEALTH RELEVANCE:  The proposed research is aimed at the development of a high-sensitivity sensitive, cost-effective HIV-1 resistance genotyping system which is powered by massively parallel DNA sequencing by synthesis (SBS). Compared to current technology based on DNA sequencing, the Intelligent Bio-Systems&amp;#039; approach will be able to rapidly detect low levels (1-20%) of multiple drug resistant HIV-1 variants in patient&amp;#039;s plasma. The major application of the SBS-GEN HIV-1 genotyping product will be the detection of the presence, at levels 1-20%, of the viral population with drug-resistance. The SBS-GEN HIV-1 genotyping system will be used in patients undergoing anti-retroviral drug therapy to monitor its effectiveness, changing the treatment regimen, or patients newly diagnosed with HIV-1 infection. 0</t>
  </si>
  <si>
    <t>SOMAGENICS, INC.</t>
  </si>
  <si>
    <t>Chemical Stabilization of shRNAs and their development as hepatitis C drugs</t>
  </si>
  <si>
    <t>R44AI074256</t>
  </si>
  <si>
    <t>2R44AI074256-02</t>
  </si>
  <si>
    <t>2791919</t>
  </si>
  <si>
    <t>013494781</t>
  </si>
  <si>
    <t>2161 DELAWARE AVE</t>
  </si>
  <si>
    <t>SANTA CRUZ</t>
  </si>
  <si>
    <t xml:space="preserve">BRIAN JOHNSTON </t>
  </si>
  <si>
    <t>(831) 426-7700</t>
  </si>
  <si>
    <t>bjohnston@somagenics.com</t>
  </si>
  <si>
    <t xml:space="preserve">BRIAN H JOHNSTON </t>
  </si>
  <si>
    <t>DESCRIPTION (provided by applicant): Hepatitis C virus (HCV) is a worldwide health problem, and its treatment and prevention remain a major challenge. Existing therapies are only partially effective and have serious side effects. No vaccine is currently available. RNA interference (RNAi) offers a novel therapeutic approach for treating HCV infections. We have identified a class of shRNAs, called sshRNAs, which have smaller length and appear to act via a somewhat different pathway than ordinary shRNAs or siRNAs. We have further identified very potent sshRNA (IC50 lt  10 pM) targeting the HCV internal ribosome entry site (IRES), a highly conserved and essential but  undruggable  part of the viral RNA. In Phase I, we tested a large number of chemically modifiedversions of these inhibitors to find types and patterns of modification that would stabilize them in serum without compromising their activity. We identified rules for effective modification and found that such modifications eliminate any stimulation of the innate immune system that can occur with unmodified sshRNAs, particularly if they are blunt-ended. These studies were recently published in two papers in RNA. In Phase II, we will: 1) synthesize chemically modified versions of our alternative lead shRNAusing the rules identified in Phase I, and verify their potency and lack of immunostimulatory properties; 2) find optimal combinations of lead shRNAs to minimize shRNA-mediated HCV viral resistant variants; 3) complete screening of nanoparticle formulations to identify the platform that provides the best sshRNA delivery to liver using a mouse reporter model; 4) investigate the toxicity of lead formulated shRNA; and 5) verify the therapeutic efficacy of lead formulated shRNA in an animal model that supportsHCV infection. Upon completion of this work, we will be in a very strong position to attract a partner to fund the remaining IND-enabling preclinical studies, file an IND, and proceed with clinical trials.        PUBLIC HEALTH RELEVANCE: Hepatitis C virus(HCV) is one of the most common blood-borne infections and a worldwide health problem. It is a major cause of end-stage liver disease and its treatment and prevention remain a major challenge. RNA interference (RNAi) offers an attractive new approach fortreating HCV infections. We have identified chemically modified, highly potent short small hairpin RNAs (sshRNAs) targeting a conserved element of the HCV genome. The goal of this application is the preclinical development of these molecules toward a PhaseI clinical trial.</t>
  </si>
  <si>
    <t>RADIX PHARMACEUTICALS, INC.</t>
  </si>
  <si>
    <t>Preclinical Studies of Natural Product Derivatives as Antimalarial Agents</t>
  </si>
  <si>
    <t>R44AI077109</t>
  </si>
  <si>
    <t>2R44AI077109-03</t>
  </si>
  <si>
    <t>998181</t>
  </si>
  <si>
    <t>142006910</t>
  </si>
  <si>
    <t>13303 Sunny Brooke Place</t>
  </si>
  <si>
    <t>Room 101</t>
  </si>
  <si>
    <t>Potomac</t>
  </si>
  <si>
    <t xml:space="preserve">SHUREN XHU </t>
  </si>
  <si>
    <t>(301) 675-3714</t>
  </si>
  <si>
    <t>shuren.zhu@gmail.com</t>
  </si>
  <si>
    <t xml:space="preserve">SHUREN ZHU </t>
  </si>
  <si>
    <t>DESCRIPTION (provided by applicant): This project focuses on the development of a novel therapeutic agent for preventing and treating P. falciparum malaria. A two-year Phase I research has discovered novel molecules with potent antimalarial activity against both sensitive and resistant malaria strains in rodent models. Lead compounds are low in toxicity and possess high oral bioavailability and other ideal ADMET properties. The potential for development of resistance was confirmed to be small and a scalablechemical synthesis was also established. After pre-IND meeting with FDA, the proposed SBIR Phase II research was designed. Under Phase II support, we will perform: (I) Scale up synthesis of two lead compounds and cGMP manufacturing of one compound for GLPtoxicity studies; (II) Range-finding toxicity and pharmacokinetics in monkeys; (III) Repeat dose toxicity in monkeys; (IV) Antimalarial activity in Aotus monkeys infected with P. falciparum; (V) GLP toxicology studies: definitive 28-day toxicity study with toxicokinetic, functional observations battery and micronucleus evaluations. An investigational new drug (IND) application will be filed with FDA at the end of Phase II research. The novelty of the project is the discovery of new molecular entities. Theproject involves standard approaches to drug development, but the multidisciplinary team and multi-institution collaboration that has been assembled will accelerate the generation of clinical candidates.        PUBLIC HEALTH RELEVANCE: Malaria is one of the most common infectious diseases in the world. It affects approximately 250 million people and leads to 1-3 million death a year. The increasing prevalence of multiple drug resistant strains in most malaria endemic areas has significantly reduced the efficacy of current antimalarial drugs for prophylaxis and treatment of this disease. This project focuses on the development of a novel therapeutic agent for preventing and treating P. falciparum malaria. The novelty of the research is the discovery of new molecular entities. The multidisciplinary team and multi-institution collaboration that has been assembled will accelerate the generation of clinical candidates.</t>
  </si>
  <si>
    <t>INDEVR, INC.</t>
  </si>
  <si>
    <t>SIMULTANEOUS SCREENING FOR A/H3N2, A/H1N1, A/H5N1 AND B INFLUENZA VIRUSES</t>
  </si>
  <si>
    <t>R44AI077112</t>
  </si>
  <si>
    <t>2R44AI077112-03A1</t>
  </si>
  <si>
    <t>2988813</t>
  </si>
  <si>
    <t>132347787</t>
  </si>
  <si>
    <t>2100 Central Ave, Suite 106</t>
  </si>
  <si>
    <t xml:space="preserve">SHANNON RODRIGUEX </t>
  </si>
  <si>
    <t>(303) 402-9100</t>
  </si>
  <si>
    <t>shannon@indevr.com</t>
  </si>
  <si>
    <t xml:space="preserve">ERICA D DAWSON </t>
  </si>
  <si>
    <t>dawson@indevr.com</t>
  </si>
  <si>
    <t>DESCRIPTION (provided by applicant): The objective for this Phase II application is to develop a cartridge-based automated molecular diagnostic platform to rapidly and cost-effectively detect and identify influenza viruses. The system will automate all keyfunctions for sample processing including extraction, amplification, colorimetric detection on a low- density microarray, and image/result interpretation. The idea is to make the system easy to use so that personnel with no PCR or microarray experience could obtain an unequivocal answer with minimal hands- on time. The motivation for the proposed work is the tremendous impact influenza viruses have on human and animal health and the need for rapid, inexpensive tools for strain surveillance. The intent is to significantly enhance influenza virus surveillance by providing a new tool to affordably and rapidly identify influenza viruses without expertise in PCR methods and without exclusive reliance on existing, sometimes poor performing, rapid immunoassays. The marketing plan involves providing the instrument to customers at no capital cost (i.e., the  reagent rental  concept). Therefore, the instrument will be designed with simplicity and low cost in mind. Our market entry point will be influenza surveillancesites, such as state public health labs, where the FluChip assay could be used to track viruses without the need to diagnose patients. Long term, we will use data acquired in these early studies to formulate an FDA submission for 510(k) clearance for use as an in vitro diagnostic.        PUBLIC HEALTH RELEVANCE: The objective of the proposed work is to build on the success achieved in Phase I for rapidly identifying influenza viruses by developing a cartridge based system for automated and self-contained sample processing, including extraction, amplification, and colorimetric detection on a low-density microarray.</t>
  </si>
  <si>
    <t>PHARMABRIDGE, INC.</t>
  </si>
  <si>
    <t>Novel HBV Therapeutic with Potential for Treatment of Drug-Resistant Infection</t>
  </si>
  <si>
    <t>R44AI077123</t>
  </si>
  <si>
    <t>2R44AI077123-02A1</t>
  </si>
  <si>
    <t>787949390</t>
  </si>
  <si>
    <t>3805 OLD EASTON ROAD</t>
  </si>
  <si>
    <t xml:space="preserve">TONG XIAO </t>
  </si>
  <si>
    <t>(215) 589-6409</t>
  </si>
  <si>
    <t>txiao@pharmabridgegroup.com</t>
  </si>
  <si>
    <t xml:space="preserve">ANDREA CUCONATI </t>
  </si>
  <si>
    <t>(215) 489-4918</t>
  </si>
  <si>
    <t>acuconati.research@hepb.org</t>
  </si>
  <si>
    <t>DESCRIPTION (provided by applicant): This is a Phase II proposal to advance development of disubstituted tetrahydro-triazolo-pyrimidines (TTPs) as specific inhibitors of hepatitis B virus surface antigen (HBsAg) secretion in chronic infection. High serum levels of HBsAg (antigenemia) are believed to underlie immunotolerance toward the infection. Although they are clinically beneficial, the current small-molecule therapies rarely result in significant loss of serum HBsAg, elicit varying degrees of resistance, and are not curative. The parent compound of the TTPs was discovered in a high throughput screening campaign for HBsAg secretion inhibitors in a cell culture model. As proposed in our Phase I project, we 1) carried out extensive SAR studies to explore the salient features of the original structure, resulting in an increase in potency of more than 10-fold and improved chemical tractability; 2) confirmed the prediction that this compound family is active in inhibiting HBsAg secretion of HBV variants that are resistant to current small molecule drugs; and 3) identified formulation conditions for two lead compounds, improved solubility through salt formation, and characterized them in vivo for single dose ADMET properties. In Phase II of our project, we propose the following aims: 1) characterize the racemic properties of one lead compound, to determine whether enantiomeric separation will be necessary; 2) develop scale-up chemistry protocols amenable to eventual GMP manufacture, and produce sufficient non-GMPmaterial for Phase II in vivo studies; 3) carry out dose range-finding ADMET studies on the lead compounds; 4) determine efficacy of the lead compounds on antigenemia in mouse and woodchuck models of hepatitis B, with an eye on possible toxicity due to HBsAg retention in the liver; 5) assess the potential for synergy in combination studies with our compound and current antivirals in cell culture and in vivo models; 6) submit the best lead compound to GLP- compliant IND-enabling studies. Concurrent with theabove aims, we will 7) attempt to identify the precise molecular target of the TTPs through affinity studies. At the end of Phase 2, a TTP compound will be ready for IND filing and eventual clinical trials.        PUBLIC HEALTH RELEVANCE: Hepatitis B is listed by NIAID as a Small Business High Priority Area of Interest. In response, this is a proposal for the development of a drug that lowers blood serum levels of hepatitis B virus surface antigen. This new drug would function through a different mechanismthan the currently approved anti-hepatitis B drugs, and may be of use in multi-drug  cocktails  to treat cases of drug-resistant infection, and to extend efficacy. At the end of the proposed project, the novel compound would be ready to enter clinical trials.</t>
  </si>
  <si>
    <t>MICROSURFACES, INC.</t>
  </si>
  <si>
    <t>Cell Mimic Microarrays for the Multivalent Pathogen Profiling and Characterization</t>
  </si>
  <si>
    <t>R44AI077161</t>
  </si>
  <si>
    <t>2R44AI077161-02A1</t>
  </si>
  <si>
    <t>746986</t>
  </si>
  <si>
    <t>166478318</t>
  </si>
  <si>
    <t>3913 Todd Lane</t>
  </si>
  <si>
    <t>SUITE 102</t>
  </si>
  <si>
    <t xml:space="preserve">ATHENA GUO </t>
  </si>
  <si>
    <t>(512) 916-0802</t>
  </si>
  <si>
    <t>athena@microsurfacesinc.com</t>
  </si>
  <si>
    <t>DESCRIPTION (provided by applicant):  This research project aims to develop fluidic glycan microarrays for the quantitative profiling and characterization of pathogens, and for the screening of pathogen inhibitors and the development of vaccines. The approach targets a common mechanism at the initial stage of pathogen attack: the recognition of and attachment onto host cells via multivalent interaction between receptor proteins and glycan molecules. The tremendous variation in glycans and the complexity inmultivalent interaction have necessitated the use of large-scale profiling and analysis techniques, particularly glycan microarrays. The proposed fluidic approach overcomes two major limitations of current glycan microarray technology: the lack of mobilityand the difficulty in quantitatively controlling glycan density. Multivalent cell surface interactions often require mobility of the fluidic cell membrane environment and are strong functions of surface glycan density. In order to quantitatively apply theglycan microarray in profiling and characterization, one must ensure mobility and control of glycan density over a broad range. The specific aims during phase-II are: Aim 1: using haemagglutinin, a predominant antigen on influenza viruses, and the dendritic cell receptor DC-SIGN, a binding receptor for mannose moieties on HIV-1 virus, as model systems and establish the roles of secondary interactions in binding affinity, avidity, and specificity. These experiments will establish the general applicability of the fluidic microarrays in profiling and characterizing complex pathogen-cell surface interactions; Aim 2: using several strains of E. coli with varying affinity and selectivity towards mannose as model systems and establishing that the fluidic and density gradient glycan microarray can be used to quantitatively profile the variability in binding affinity and multivalency among strains of the same species. Quantifying such variability is essential to the understanding and surveillance of how random mutations can lead to new pathogen threats, as exemplified by the recent outbreaks of avian flu and swine flu; Aim 3: To establish chemical procedures for the optimization of the fluidic glycan microarray, including spatial confinement of the supported lipid bilayer spots, efficient blocking of surfaces outside the spotted areas, recoverability in drying and rehydration of the microarrays, and long term stability of content glycan microarrays. These practical issues must be addressed in developing the fluidic glycan microarray as a viable product. The long-term goal of this RandD plan is to develop an effective high-throughput tool in the combat against pathogen threats.        PUBLIC HEALTH RELEVANCE:  This research project aims to develop cell-membrane mimickingmicroarrays of sugar molecules for the profiling and characterization of pathogens, and for the screening of vaccines and inhibitors against pathogens. )</t>
  </si>
  <si>
    <t>Antagonism of Alpha2A-Adrenoceptor: A Novel Anti-Sepsis Therapy</t>
  </si>
  <si>
    <t>R44AI078537</t>
  </si>
  <si>
    <t>2R44AI078537-02A1</t>
  </si>
  <si>
    <t>1561899</t>
  </si>
  <si>
    <t xml:space="preserve">XIAOLING QIANG </t>
  </si>
  <si>
    <t>xiaoling_qiang@therasourcellc.com</t>
  </si>
  <si>
    <t>DESCRIPTION (provided by applicant): This SBIR Phase II proposal is a plan to further develop a novel therapeutic approach that will save the lives of patients with sepsis. Despite the increased understanding of the complex pathophysiology of sepsis, severe sepsis still results in significant morbidity and mortality. As such, there is an urgent unmet medical need for an effective novel therapy for septic patients. The global market potential for sepsis treatment is estimated at over  30 billion annually. Thus, successful development of a new anti-sepsis therapy will not only have a positive impact on health care, but also will have significant commercial benefits. A balanced inflammatory response is an essential element of a successful host defense after injury. However, excessive production of proinflammatory cytokines may cause further tissue injury. Macrophages/Kupffer cells play important roles in producing proinflammatory cytokines in sepsis. The nervous system reflexively regulates the inflammatory response in real time. We have demonstrated that the release of the sympathetic neurotransmitter, norepinephrine (NE), from the gut is increased in sepsis, and that NE potentiates endotoxin-induced TNF-( upregulation via the A subtype of (2-adrenoceptors (i.e.,  (2A-AR) expressed on the surface of Kupffer cells. Pre-treatment with a specific (2A-AR antagonist, 2-[(4,5-dihydro-1H-imidazol-2-yl) methyl]-2,3-dihydro-1-methyl-1H-isoindole maleate (BRL- 44408 maleate), downregulates TNF-(, attenuates tissue injury,and improves survival in a rat model of polymicrobial sepsis induced by cecal ligation and puncture (CLP). However, it remained unknown whether the delayed administration of BRL-44408 maleate (which is more clinically relevant) reduces sepsis-induced mortality as well. Accordingly, the primary objective of our completed Phase I project was to determine the effect of delayed administration of BRL-44408 maleate on sepsis-induced inflammation, organ injury, and mortality. We have clearly shown that administration of BRL-44408 maleate at 5 h after CLP (i.e., at the early stage of sepsis) is protective in experimental animals. These results have established the technical merit and feasibility of the proposed Phase II project. We therefore continue to hypothesizethat the administration of the small molecule drug candidate BRL-44408 maleate in established sepsis attenuates tissue injury and improves survival. In this Phase II proposal, we will perform detailed toxicological evaluation and pharmacokinetic characterization, and determine the optimal protective dose(s) and time- course of BRL-44408 maleate in sepsis in the rat. In order to advance the technology to clinical trials, the efficacy of BRL-44408 maleate will be tested in a rabbit model of sepsis. These proposed studies should provide important preclinical data that will help us filing an IND application to the FDA to initiate clinical trials in order to obtain commercial utilization of BRL-44408 maleate as a safe and effective therapy for sepsis.    PUBLIC HEALTH RELEVANCE: Sepsis is one of the leading causes of death in intensive care units. Over 210,000 people succumb to this overwhelming infection in the United States annually. A recent epidemiologic study estimated that more than 750,000 people develop sepsis each year at a cost of  16.7 billion nationally. Given the intensive and prolonged care necessary to treat patients with sepsis, the economic burden is profound. Thus, there is an urgent unmet medical need for an effective novel therapy for patients with sepsis.</t>
  </si>
  <si>
    <t>CHEMBIO DIAGNOSTIC SYSTEMS, INC.</t>
  </si>
  <si>
    <t>Rapid DPP test for tuberculosis</t>
  </si>
  <si>
    <t>R44AI079884</t>
  </si>
  <si>
    <t>2R44AI079884-02</t>
  </si>
  <si>
    <t>2429848</t>
  </si>
  <si>
    <t>160348470</t>
  </si>
  <si>
    <t>3661 HORSEBLOCK RD</t>
  </si>
  <si>
    <t>MEDFORD</t>
  </si>
  <si>
    <t xml:space="preserve">RICHARD LARKIN </t>
  </si>
  <si>
    <t>(631) 924-1135</t>
  </si>
  <si>
    <t>rlarkin@chembio.com</t>
  </si>
  <si>
    <t xml:space="preserve">KONSTANTIN P LYASHCHENKO </t>
  </si>
  <si>
    <t>klyashchenko@chembio.com</t>
  </si>
  <si>
    <t>DESCRIPTION (provided by applicant): Tuberculosis is a chronic infectious disease caused by Mycobacterium tuberculosis with an estimated two billion people currently infected worldwide and over nine million new cases detected annually worldwide. This is the largest killer of patients with HIV/AIDS. Current methods of diagnosis are complex, time-consuming, unreliable or unaffordable for most countries where the disease presents a significant public health threat. New diagnostics are critically needed to address the global tuberculosis burden and improve control programs. Our Phase I studies have clearly demonstrated the feasibility of developing a rapid and accurate test for tuberculosis. In collaboration with the Infectious Disease Research Institute, scientists at Chembio Diagnostic Systems, Inc. have identified a set of novel seroreactive antigens, designed several highly performing polyepitope fusion proteins, and applied the selected antigens in the Chembio&amp;#039;s innovative immunoassay format, the Dual Path Platform (DPP(R)), with proven high accuracy of rapid serodiagnosis. We found that a DPP test prototype had a sensitivity of 81% and specificity of 95% in evaluations with serum samples obtained from culture-confirmed patients with active pulmonary tuberculosis from endemic regions in Brazil and Indonesia. In this Phase II application we propose to complete development and evaluation of the rapid diagnostic test for tuberculosis which will have required performance and operational characteristics. The specific aims are to: 1) optimize assay design, 2) determine diagnostic test performance, and 3) validate test production protocols in preparation for regulatory approval. We expect that the proposed DPP assay will demonstrate improved sensitivity and specificity over the existing rapid tests and will be applicable for expedited diagnosis of tuberculosis worldwide.        PUBLIC HEALTH RELEVANCE: Tuberculosis remains one of the leading causes of mortality due to infectious disease worldwide. The current methods for diagnosis of tuberculosis are time-consuming, complex and laborious, and/or too expensive for routine use in resource-limited settings where most of patients live. The delayed or missed diagnosis leads to spreading of infection, progression of disease,and increased mortality. The research proposed here aims at developing a simple and rapid (20 minutes) point-of-care diagnostic test that would improve control programs by helping accurately detect new cases of tuberculosis, enabling timely antibiotic therapy, and preventing disease transmission. In addition to the visual reading, there will be an option for automated readout of the test result. The proposed assay will be fully validated and evaluated with serum samples from six countries representing various geographical areas and epidemiological setting associated with tuberculosis. These studies will demonstrate superior sensitivity and specificity as well as improved operational characteristics over the existing technologies.</t>
  </si>
  <si>
    <t>NAJIT TECHNOLOGIES, INC.</t>
  </si>
  <si>
    <t>Development of a Yellow Fever Vaccine for Vulnerable Population</t>
  </si>
  <si>
    <t>R44AI079898</t>
  </si>
  <si>
    <t>2R44AI079898-03A2</t>
  </si>
  <si>
    <t>2986707</t>
  </si>
  <si>
    <t>147965243</t>
  </si>
  <si>
    <t>505 NW 185th Avenue</t>
  </si>
  <si>
    <t xml:space="preserve">JOHN H FITCHEN </t>
  </si>
  <si>
    <t>(503) 241-0775</t>
  </si>
  <si>
    <t>jfitchen@najittech.com</t>
  </si>
  <si>
    <t xml:space="preserve">IAN J AMANNA </t>
  </si>
  <si>
    <t>(503) 466-3895</t>
  </si>
  <si>
    <t>amannai@ohsu.edu</t>
  </si>
  <si>
    <t>DESCRIPTION (provided by applicant): Yellow fever virus (YFV) was at one time endemic in the United States and represents a mosquito-borne emerging/re-emerging human pathogen that causes up to 20% mortality. The current live attenuated YFV vaccine was developed in 1936 and following the development of a virus seed lot system, it has not been modified or otherwise improved in over 50 years. According to the CDC, this vaccine causes 47 severe adverse events (defined as resulting in hospitalization, long-termdisability, or death) per million vaccinations. More recent reports indicate that vaccine-associated neurological disease occurs at an approximate rate of 1 case per 10,000 vaccinations. YFV vaccination of infants lt 9 months of age has been contraindicated since the 1960&amp;#039;s due to high rates of vaccine-associated encephalitis in this age group. The overall (all ages) mortality rate following YFV vaccination is estimated at 1 to 2 deaths per million doses. More recently, YFV vaccination has been found to cause severe viscerotropic disease in a substantial number of patients gt60 years of age (an incidence rate of approximately 1:50,000 doses administered) and these cases result in approximately 50% mortality. This indicates that YFV vaccination is not only contraindicated in infants, but is also not recommended in the elderly due to the increased risk of severe and life-threatening disease. Increased monitoring efforts have also documented several cases of vaccine-related fatalities in young, otherwise healthyadults with no known pre-existing immune deficiencies. There is currently no alternative to live YFV vaccination. In this proposal, we will prepare an inactivated YFV vaccine under GMP conditions and perform the necessary safety, potency, and stability studies required for a future IND submission to the FDA. This vaccine is based on proprietary new technology used to develop inactivated vaccine formulations that can be used to immunize vulnerable populations such as infants and the elderly, in addition toother healthy populations. Preliminary data is provided demonstrating that an H2O2-YFV vaccine is feasible to manufacture, highly immunogenic, and provides full protective immunity against lethal viscerotropic yellow fever. In this project, we will prepareclinical grade vaccine under cGMP conditions, perform in vitro and in vivo safety/toxicity tests, and determine vaccine potency and long-term stability. The successful completion of these objectives will result in cGMP-grade vaccine material suitable forfuture initiation of a Phase I clinical trial.        PUBLIC HEALTH RELEVANCE: In this Phase II proposal, we provide strong preliminary data from our Phase I application demonstrating the antigenicity, immunogenicity, and protective efficacy of a proprietary new vaccine platform that can be used to develop a safer and highly effective YFV vaccine.</t>
  </si>
  <si>
    <t>CALDERA PHARMACEUTICALS, INC.</t>
  </si>
  <si>
    <t>Selective Decorporation Agents for NIAID</t>
  </si>
  <si>
    <t>R44AI079935</t>
  </si>
  <si>
    <t>2R44AI079935-03</t>
  </si>
  <si>
    <t>147452275</t>
  </si>
  <si>
    <t>278 DP Road Suite D</t>
  </si>
  <si>
    <t>LOS ALAMOS</t>
  </si>
  <si>
    <t xml:space="preserve">LORI PETERSON </t>
  </si>
  <si>
    <t>(505) 661-2420</t>
  </si>
  <si>
    <t>peterson@cpsci.com</t>
  </si>
  <si>
    <t xml:space="preserve">BENJAMIN P WARNER </t>
  </si>
  <si>
    <t>(505) 412-2345</t>
  </si>
  <si>
    <t>warner@cpsci.com</t>
  </si>
  <si>
    <t>DESCRIPTION (provided by applicant): This Phase II project continues the successful Phase I discovery of novel decorporation agents that are selective for radioactive strontium (Sr). This project consists of the necessary steps for submission of an Emergency Use Authorization (EUA) or Investigational New Drug (IND) application to the US FDA. A goal is to have orally- administered, GI-chelation formulations ready for an FDA application by the end of year for the Strategic National Stockpile (SNS). This project is guided by the  Guidance for Industry: Internal Radioactive Contamination -Development of Decorporation Agents.  Sr-90 is easily obtained by terrorists;radioactive Sr-decorporation is a very high DHHS / NIH / NIAID / DAIT priority and treatments for Sr-90 exposure remain a critical need for the SNS. Sr-90 and its daughter yttrium-90 are beta emitters that deposit their energy in the body. Sr-90 is readily absorbed by both respiratory and GI routes and up to 50% of a dose will be deposited in bone. Current GI absorption blocking agents, such as aluminum phosphate, are of low effectiveness, although they are recommended for clinical use. There are no Sr-specific decorporation agents available.        PUBLIC HEALTH RELEVANCE: This Phase II project continues the successful Phase I discovery of novel decorporation agents that are selective for radioactive strontium. A goal is to have orally-administered, GI-chelation formulations ready for an FDA application by the end of year for the Strategic National Stockpile. Sr-90 is easily obtained by terrorists; radioactive Sr-decorporation is a very high priority and treatments for Sr-90 exposure remain a critical need for the SNS.</t>
  </si>
  <si>
    <t>THERAPYX, INC.</t>
  </si>
  <si>
    <t>Delivery of Nanoencapsulated TGFbeta and ATRA for the Treatment of IBD</t>
  </si>
  <si>
    <t>R44AI080009</t>
  </si>
  <si>
    <t>2R44AI080009-02A1</t>
  </si>
  <si>
    <t>2999994</t>
  </si>
  <si>
    <t>145056607</t>
  </si>
  <si>
    <t>138 FARBER HALL</t>
  </si>
  <si>
    <t>3435 MAIN STREET</t>
  </si>
  <si>
    <t>BUFFALO</t>
  </si>
  <si>
    <t xml:space="preserve">NEJAT K EGILMEX </t>
  </si>
  <si>
    <t>(716) 829-6059</t>
  </si>
  <si>
    <t>negilmez@acsu.buffalo.edu</t>
  </si>
  <si>
    <t xml:space="preserve">THOMAS F CONWAY </t>
  </si>
  <si>
    <t>(716) 829-2528</t>
  </si>
  <si>
    <t>thomasc@therapyx.org</t>
  </si>
  <si>
    <t>DESCRIPTION (provided by applicant): Phase I studies established proof-of-principle for the efficacy of oral sustained-release TGF?1 (TPX-6001) and ATRA (TPX-7001) nanoparticles in the treatment of IBD in a murine adoptive T-cell transfer model. Specifically, a two-week regimen of oral TPX-6001 and TPX-7001 achieved a 50-90 % reduction in the severity of multiple disease indicators in mice with advanced IBD. Importantly, co-administration of ATRA with TGF?1 was essential to achieving maximal therapeutic efficacy and disease amelioration was associated with enhanced T-regulatory cell activity in the colon. Phase II work is designed to further optimize therapy protocol in the pre-clinical murine IBD model, establish scale-up manufacturing process and completetoxicology studies leading up to IND filing. In Aim 1, pre-clinical optimization work is completed. To this end, combination TGF?1 and ATRA dosages are optimized first. This combination is then used to identify the optimal therapeutic regimen, determine the ability of treatment to maintain disease remission in the long-term and monitor side-effects. In Aim 2, scale-up process parameters are established to achieve bulk drug production. Batch-to-batch uniformity and shelf-life are determined for the scaled-upproduct. Aim 3 studies are designed to complete toxicokinetics in 2 mammalian species. These studies are performed in collaboration with the Navigators Toxicology Group at Charles River Laboratories. The data obtained in Aims 1-3 are then utilized in thepreparation of an Investigational New Drug (IND) application to the FDA (Aim 4). Successful completion of Phase II studies will facilitate the advancement of TPX-6001/7001 to a Phase I clinical trial in IBD patients.        PUBLIC HEALTH RELEVANCE: Currenttherapies for inflammatory bowel diseases (IBD) such as Crohn&amp;#039;s disease and ulcerative colitis fail a considerable percentage of patients due to ineffectiveness or therapy limiting side effects. TherapyX, Inc. is developing a more advanced drug delivery system that targets Transforming Growth Factor ?-1 and Retinoic Acid to the site of inflammation in the gut thereby reducing systemic side effects. This therapy has the potential to significantly improve morbidity and quality of life of those suffering withIBD.</t>
  </si>
  <si>
    <t>FIRST LIGHT BIOSCIENCES, INC.</t>
  </si>
  <si>
    <t>Rapid sensitive low-cost test for resistant microbes causing hospital infections</t>
  </si>
  <si>
    <t>R44AI080016</t>
  </si>
  <si>
    <t>2R44AI080016-03A1</t>
  </si>
  <si>
    <t>2906840</t>
  </si>
  <si>
    <t>010717459</t>
  </si>
  <si>
    <t>1 OAK PARK DR</t>
  </si>
  <si>
    <t xml:space="preserve">SADANAND GITE </t>
  </si>
  <si>
    <t>(781) 271-0112</t>
  </si>
  <si>
    <t>sadanand@firstlightbio.com</t>
  </si>
  <si>
    <t>(617) 230-6440</t>
  </si>
  <si>
    <t>DESCRIPTION (provided by applicant): We propose to develop a novel automated platform to enable rapid, sensitive, user-friendly, and cost-effective screening for the antibiotic resistant bacteria that frequently cause serious healthcare associated infections. Every year, about 100,000 deaths result from 2 million serious healthcare associated infections at an estimated cost of  35B. About 20,000 fatalities are caused by the bacterium methicillin-resistant Staphylococcus aureus (MRSA). Many healthy individuals are colonized with MRSA. When these MRSA carriers are hospitalized, the resistant microbe can cause serious infections for the carrier and others in the hospital. Several recent studies have shown that hospitals can significantly decrease the number ofhealthcare associated infections by using rapid tests to screen admitted patients for MRSA colonization and then treating the colonized patient with rigorous infection control procedures. New rapid MRSA tests based on PCR are fast, but are either too expensive or too complex to be implemented in most hospitals. Traditional microbiological methods for screening patients for MRSA are inexpensive but are too slow (1-2 days) to most effectively lower infection rates. We recently completed a Phase I project demonstrating the feasibility of a novel, rapid, simple, and cost-effective method for MRSA screening that should for the first time allow any hospital to implement rapid testing for infection control. The platform technology uses low-cost non-magnified digital imaging to rapidly count individual fluorescently labeled S. aureus cells. The test determines whether a patient&amp;#039;s sample contains MRSA by testing for S. aureus cells that can grow in antibiotic-containing media during a brief incubation. The rapid (3.3hr) Phase I MRSA test&amp;#039;s analytical sensitivity is comparable to PCR tests (10 CFU/sample). When applied to clinical nasal samples (n=163), the test showed high clinical sensitivity (95%) and specificity (98%) comparable to the on-market PCR tests. We alsodesigned, developed, and integrated a fully functional automated bench top analyzer prototype and developed and manufactured a low-cost consumable prototype for the MultiPath MRSA test. Here we propose to build on our Phase I work to develop a prototype automated platform and MRSA test cartridge that can be used in subsequent Phase III beta field trials. Specifically we aim to (1) further decrease time to results and develop optimized stable reagents; (2) develop a low-cost MultiPath MRSA/SA test cartridge;(3) develop a low-cost automated beta MultiPath analyzer; (4) integrate and verify the platform functionality; and (5) demonstrate the performance of the MultiPath MRSA/S. aureus (MRSA/SA) test. Achieving these Specific Aims will enable subsequent Phase III beta field testing that will in turn support a future regulatory submission. The MultiPath platform will also be able to accommodate a broad menu of tests for agents that cause healthcare associated infections (e.g., vancomycin resistant Enterococcus and C. difficile), infectious viruses, food pathogens, toxins, molecular disease markers, and drug discovery targets.</t>
  </si>
  <si>
    <t>IMMUNETICS, INC.</t>
  </si>
  <si>
    <t>Confirmatory Immunoblot Test for Chagas&amp;#039; Disease</t>
  </si>
  <si>
    <t>R44AI080021</t>
  </si>
  <si>
    <t>2R44AI080021-03</t>
  </si>
  <si>
    <t>2410129</t>
  </si>
  <si>
    <t>174347732</t>
  </si>
  <si>
    <t>27 DRYDOCK AVE.</t>
  </si>
  <si>
    <t xml:space="preserve">ANDREW E LEVIN </t>
  </si>
  <si>
    <t>(617) 896-9100</t>
  </si>
  <si>
    <t>alevin@immunetics.com</t>
  </si>
  <si>
    <t>DESCRIPTION (provided by applicant): Chagas&amp;#039; Disease is a vector-borne parasitic infection of humans with Trypanosoma cruzi, which has recently been identified as an emerging and significant threat to transfusion safety and the blood supply. It is a chronic and potentially fatal condition which affects over 10 million people living in tropical regions of the Americas, is endemic in 21 countries in Latin America in which over 100 million people are at risk of infection, and is responsible for an annual lossof roughly  6.5 billion in economic productivity. The parasite has been found to persist in blood products collected from infected individuals, thereby posing a serious transfusion safety risk. Moreover, Chagas&amp;#039; disease has been imported to non-endemic countries including the United States due to the extensive immigration of residents from Latin America. It has been recently estimated that up to several hundred thousand individuals in the U.S. are currently infected with T. cruzi, many asymptomatically. Recent studies by the American Red Cross and the Centers for Disease Control and Prevention (CDC) have revealed a progressive increase in Chagas&amp;#039; seroprevalence in the U.S., reaching levels as high as one in 5,400 blood donors in areas with large immigrant populations such as Los Angeles. As an inevitable consequence of the rise in Chagas&amp;#039;-positive blood donors, cases of transfusion-transmitted Chagas&amp;#039; disease have been documented in the United States and Canada in recent years. Chagas&amp;#039; disease has also been shown to be transmissible congenitally and by organ transplantation. These facts underscore the increasing attention to Chagas&amp;#039; disease as a public health and blood safety issue, and the need for more effective means to screen and identify T. cruzi - infected individuals and blood donations in the U.S. and worldwide. At present, screening assays have been approved for blood donors, but no validated confirmatory assay exists for Chagas&amp;#039; disease. Radioimmunoprecipitation (RIPA) has been in use for this purpose, but has not been validated and is not readily accessible or practical for the majority of blood bank and clinical laboratory users. In Phase I, we have developed a prototype Chagas immunoblot assay based on a combination of native and recombinant antigens for detection of T. cruzi antibodies and differentiation from cross-reactive pathogens including Leishmania. This assay has shown extremely high sensitivity and specificity in preliminary studies. We propose in Phase II to complete and scale up the immunoblot assay for manufacturing, validate its performance in a clinical study with blood donor and patient serum samples, and submit for regulatory approval for blood screening and clinical diagnostic use.        PUBLIC HEALTH RELEVANCE: Chagas disease has become a significant threat to public health and to the blood supply, both in the U.S. and worldwide, due to increasing immigration from endemic areas. While screening tests for Chagas&amp;#039; antibodies are available, no confirmatory test has been validated or approved. In this project we propose to complete development, validate and submit for regulatory approval a confirmatory immunoblot test for Chagas&amp;#039; disease, for use in patient diagnosis and blood donor screening.</t>
  </si>
  <si>
    <t>Preclinical Development of a Novel and Powerful Immunotherapeutic</t>
  </si>
  <si>
    <t>R44AI080030</t>
  </si>
  <si>
    <t>2R44AI080030-02</t>
  </si>
  <si>
    <t>2776441</t>
  </si>
  <si>
    <t>(802) 649-8109</t>
  </si>
  <si>
    <t>DESCRIPTION (provided by applicant):  ImmuRx is developing a novel and potent immunotherapeutic product to stimulate the immune system. This will significantly increase the efficacy of existing and new therapeutic vaccines for the treatment of cancers suchas melanoma, lymphoma and lung cancer and for chronic infectious diseases such as Hepatitis C. The barrier to the induction of protective, therapeutic immunity to cancer antigens has been the inability to create vaccines that can elicit very high numbersof tumor-reactive T cells in the cancer and patient microenvironment. The innovative ImmuRx approach takes advantage of the novel and patented synergistic impact resulting from the combined adjuvant activity of two different immune system activators, a CD40 agonist and IFN-(2b or a Toll-like receptor agonist (TLR*).    ImmRx&amp;#039;s unique approach is that the combination therapy activates both the adaptive and innate immune system in vivo, as opposed to the approach of stimulating effector T cell expansion ex vivo, and this will leads to a long lasting and effective immunity. Further, it provides a much more effective means of stimulating protective immunity in patients compared to single agent products. CD40 agonists, TLR agonists, and IFN( have all been tried separately in the clinic for treatment of immune-responsive cancers and the results have generally been disappointing. INtron(r) A (IFN-(2b) is a commercially available therapeutic used to treat patients with advanced/high-risk melanoma, but use of this product has resulted in marginal survival gains at best and at a cost of significant toxicity.    ImmuRx has demonstrated a significant increase in antigen-specific T cell activation in murine models. Given this potent impact on immune function, we expect this product will provide a breakthrough that may finally unlock the potential of active immunotherapy for a wide variety of cancers and chronic infectious disease. The competitive advantage of the ImmuRx platform has been demonstrated in animal testing in solid tumors, hematologic cancers and infectious disease. The initial therapeutic target for ImmuRx&amp;#039;s product is advanced melanoma, a devastating cancer that has a low but reproducible response to immunomodulatory agents. This validates the use of ImmuRx&amp;#039;s active vaccine approach for this disease. IFN-(2b as a single agent is approved for treatment of Stage III melanoma, but has marginal effect on the overall survival. ImmuRx&amp;#039;s adjuvant platform and vaccine technology will provide clinicians with a significant improvement over IFN-( monotherapy, enabling a single treatment to stimulate high frequencies of tumor-specific effector T cells and to increase tumor regression in late stage melanoma.    The funding requested for this SBIR Phase II award will be used to perform step-wise and sequential IND-enabling activities that will propel this exciting technology towards the clinic and its eventual approval for use in the treatment of cancers in humans.    PUBLIC HEALTH RELEVANCE: ImmuRx is developing a novel and powerful immunotherapeutic product to stimulate the immune system. This will significantly increase the efficacy of existing and new therapeutic vaccines for treatment of cancers such as melanoma, lymphoma and lung cancer and for chronic infectious diseasessuch as Hepatitis C. The product will consist of a single injection that will increase both types of immune system function and will provide a long lasting and effective response. The initial product will be developed and tested for efficacy in advanced melanoma. This proposal requests funding for development activities that will enable ImmuRx to move the product towards eventual human clinical evaluation but does not request funding for clinical trials.</t>
  </si>
  <si>
    <t>KINETA, INC.</t>
  </si>
  <si>
    <t>Agonists of the RIG-I Innate Immune Pathway</t>
  </si>
  <si>
    <t>R44AI081335</t>
  </si>
  <si>
    <t>2R44AI081335-03A1</t>
  </si>
  <si>
    <t>2836489</t>
  </si>
  <si>
    <t>809832558</t>
  </si>
  <si>
    <t>219 Terry Ave N. Suite 300</t>
  </si>
  <si>
    <t xml:space="preserve">PHILLIP C FELLIN </t>
  </si>
  <si>
    <t>(206) 378-0436</t>
  </si>
  <si>
    <t>cfellin@kineta.us</t>
  </si>
  <si>
    <t xml:space="preserve">SHAWN P IADONATO </t>
  </si>
  <si>
    <t>(206) 378-0400</t>
  </si>
  <si>
    <t>siadonato@kineta.us</t>
  </si>
  <si>
    <t>DESCRIPTION (provided by applicant): Through Phase I studies, we have identified five lead small molecule compounds with drug-like properties that  activate innate immune response pathways and inhibit the replication of RNA viruses such as hepatitis C virus  (HCV), influenza virus (FLU), and West Nile virus (WNV). There is a tremendous commercial demand for new antiviral products with novel mechanisms of action that target a broad spectrum of viruses. Most previous and ongoing pharmaceutical development programs involve screening for inhibitors of essential virus enzymes, with comparatively little investment in drugs that modulate the host immune response to infection. In this  proposal, we focus drug development efforts on the host side of the virus-host interaction in order to discover  and develop new antiviral products with novel mechanisms of action that are more effective and less sensitive to virus escape through mutation. In Phase 1, high-throughput screening of a 20,000-compound maximally  diverse library, as well as a targeted library that was comprised of small molecules predicted by in silico modeling to bind to the RIG-I receptor, allowed identification of drug-like activators of an IRF-3 responsive  promoter. Compound hits were counter-screened for target specificity and cytotoxicity, and validated for IRF-3 activation/nuclear localization, dose-dependent activation of interferon-stimulated gene (ISG)-reporter expression, and the ability to induce endogenous ISG protein expression in native 293 cells. Antiviral, mechanistic, and medicinal chemistry characterization of the hits resulted in the identification of five fully-validated lead compounds suitable for optimization and further pharmaceutical development. Phase 1 lead compounds decrease viralprotein expression, RNA release, and infectious virus production in cell culture models of HCV, WNV and FLU. Genomic profiling demonstrates that lead agonists can activate a discrete antiviral gene program composed of a limited number of relevant innate immune targets. Based upon this initial effort, three Specific Aims are proposed for Phase 2. In Specific Aim 1, we will use strategically designed compound derivatives and biological and physiochemical assays to enhance lead compound potency and antiviral activity and identify lead structural classes and optimized drug leads for further characterization in exploratory tolerability and pharmacokinetic studies. In Specific Aim 2, the mechanism of action and scope of antiviral activity of lead structural classes will be characterized. Finally in Specific Aim 3, we will define the repeat-dose tolerability and in vivo antiviral properties of a small number of optimized drug leads in rodent  models in order to support the selection of one lead and one back-up preclinical candidate for further  commercial development. Key program innovations include the development of RIG-I-targeted antiviral drugs with a broad spectrum of action and drug-like physiochemical properties. The significance of the program derives from the global burden of viral diseases that may be addressed by these new drug candidates.        PUBLIC HEALTH RELEVANCE: We have utilized a unique drug discovery strategy to identify potential new antiviral drugs that work by activating a faster, more potentimmune response to fight off virus infection. Our goal is to optimize lead candidates for further development as antiviral drugs for a variety of viruses, including influenza virus, hepatitis C virus (HCV) and West Nile virus. Because these drugs will activate the natural immune response, they are likely to be more effective and less prone to failure resulting from viral drug resistance.</t>
  </si>
  <si>
    <t>TRIA BIOSCIENCE CORPORATION</t>
  </si>
  <si>
    <t>Protective vaccine for H5N1 Flu using H5 protein and a novel TLR4 agonist.</t>
  </si>
  <si>
    <t>R44AI081383</t>
  </si>
  <si>
    <t>2R44AI081383-03</t>
  </si>
  <si>
    <t>831016907</t>
  </si>
  <si>
    <t>1124 COLUMBIA ST SUITE 719</t>
  </si>
  <si>
    <t xml:space="preserve">CHRISTOPHER H CLEGG </t>
  </si>
  <si>
    <t>(206) 819-9413</t>
  </si>
  <si>
    <t>cclegg@triabio.com</t>
  </si>
  <si>
    <t>DESCRIPTION (provided by applicant): H5N1 is a highly pathogenic avian influenza virus that can cause severe disease and death in humans. H5N1 is spreading rapidly in bird populations world-wide and there is great concern that this virus will begin to transmit between people and cause a global pandemic catastrophe. Vaccines are the cornerstone strategy for combating avian flu but there are complex challenges facing us today including, (1) the inability to manufacture the vast numbers of safe and effective doses needed to prevent infection on a world-wide scale; (2) the fact that the current vaccines are ineffective and require large doses, and (3), virus strains are continually changing, which complicates vaccine strain selection. TRIA Bioscience Corp. is developing a novel adjuvanted vaccine for pandemic H5N1 Flu that should solve many of the scientific and technological barriers confronting this field. The vaccine antigen is recombinant H5 haemagglutinin (rH5), which uses a production process that simplifies many of the manufacturing issues associated with conventional vaccines, and the adjuvant (GLA-SE) that combines two clinically-validated strategies for augmenting vaccine performance, a synthetic Toll-Like Receptor-4 agonist, GLA, and an oil-in-water emulsion, SE. We are building on our compelling Phase I SBIR data by proposing activities leading up through an IND. First, we will compare GLA-SE activity against two simpler GLA-formulations designed to streamline adjuvant development and regulatory approval. Second, we will establish vaccine protection in ferret challenge models and establish safety and immunogenicity end-points in non-human primates. Third, we will manufacture and release cGMP-grade H5 protein and adjuvant, and obtain FDA clearance for a Phase I clinical trial. The results from this study will provide a relevant measure of dose sparing for vaccine manufacturers and inform clinicians about a new tool for inducing broad immunity against drifted strains of H5N1 virus. The US and world governments are investing billions of dollars in pandemic preparedness measures and TRIA will be well-positioned to participate in this market. This vaccine&amp;#039;s design is broadly applicable to other infectious diseases, which increases its commercial potential evenfurther.        PUBLIC HEALTH RELEVANCE: There is great international concern that the highly pathogenic H5N1 avian influenza virus will cause a pandemic infection resulting in millions of deaths. We are developing an adjuvanted vaccine with new technologies that will streamline manufacturing constraints and prevent H5N1 infection on a global scale.</t>
  </si>
  <si>
    <t>TSRL, INC.</t>
  </si>
  <si>
    <t>Prodrugs of Neuraminidase Inhibitors for Increased Oral Bioavailability</t>
  </si>
  <si>
    <t>R44AI081396</t>
  </si>
  <si>
    <t>2R44AI081396-02</t>
  </si>
  <si>
    <t>2585246</t>
  </si>
  <si>
    <t>156551699</t>
  </si>
  <si>
    <t>540 AVIS DR, STE A</t>
  </si>
  <si>
    <t xml:space="preserve">JOHN M HILFINGER </t>
  </si>
  <si>
    <t>(734) 663-4233</t>
  </si>
  <si>
    <t>jhilfinger@tsrlinc.com</t>
  </si>
  <si>
    <t>DESCRIPTION (provided by applicant): Virally-encoded neuraminidase plays a key role in the life-cycle of the influenza virus. A class of anti-influenza drugs that inhibits the action of neuraminidase has garnered increasing interest in the pharmaceutical industry due to their selectivity and potency. The inhibitors are transition state analogs of the enzyme substrate, sialic acid, and are highly efficacious in in vitro and in vivo studies, with IC50 values in the nM range. However these drugs are very polarand consequently have poor oral bioavailability. At TSRL, we have a developed an amino acid prodrug strategy that targets intestinal transporters for enhanced uptake. Subsequent activation of the absorbed prodrug can then occur either through targeted enzymatic hydrolysis of the prodrug or chemical breakdown of the prodrug to the activate parent compound. This strategy is based on a molecular mechanistic understanding of the transport and activation pathways in cells and tissues and the interaction of prodrug structures with these pathways. In this proposal, we have developed novel amino acid prodrugs of two neuraminidase inhibitors and provide strong supporting data showing that these prodrugs are actively transported by intestinal transporter and are wellabsorbed. We show that through our approach, we can boost the oral availability of selected neuraminidase inhibitors to an extent that they are effective in animal models of influenza and have high potential to be developed as oral drug products. In the current project, we propose to select a lead neuraminidase inhibitor by in vivo (mouse and ferret) testing of the developed series of compounds against a range of influenza strains, including recent H1N1 isolates, seasonal flu isolates, drug resistant virusand high pathogenic strains of the virus. Our  molecular mechanistic  approach to prodrug design has enormous potential for the development of orally effective neuraminidase inhibitors.        PUBLIC HEALTH RELEVANCE: TSRL has developed an approach to improve the oral bioavailability of anti-influenza drugs, thus making them suitable for oral delivery. We propose to synthesize and test a series of these compounds for their potential as oral anti-influenza agents. Ultimately, this approach may increase thenumber of potent anti-virus compounds that are available for therapeutic and prophylactic treatment of influenza.</t>
  </si>
  <si>
    <t>BIOSENTINEL, LLC</t>
  </si>
  <si>
    <t>A Cell-based Assay for Botulinum Neurotoxin Detection and Development</t>
  </si>
  <si>
    <t>R44AI081531</t>
  </si>
  <si>
    <t>2R44AI081531-03</t>
  </si>
  <si>
    <t>1425680</t>
  </si>
  <si>
    <t>199748000</t>
  </si>
  <si>
    <t>1568 Luneta</t>
  </si>
  <si>
    <t>Del Mar</t>
  </si>
  <si>
    <t xml:space="preserve">WARD C TUCKER </t>
  </si>
  <si>
    <t>(608) 441-8172</t>
  </si>
  <si>
    <t>wtucker@biosentinelpharma.com</t>
  </si>
  <si>
    <t>DESCRIPTION (provided by applicant): Botulinum neurotoxins (BoNTs) are the most toxic substances known to humans, causing respiratory failure. Because of their lethality and ease of production, the Department of Defense (DoD) designates BoNTs as a categoryA  bioterrorism agent. Developing effective, post-exposure antagonists to BoNT is among DoD&amp;#039;s top priorities. Despite their lethality, BoNTs have cosmetic and pharmaceutical applications and are currently FDA-approved for treating glabellar lines (wrinkles), cervical dystonia, chronic migraines, blepharospasm, cranial nerve VII disorders, and cosmoses. BoNTs provide relief of muscle tension by silencing neurons that cause muscle contraction. For many disorders, BoNT-based treatments provide significant and long lasting pain reduction. BoNTs&amp;#039; exquisite specificity for neurons and long time of action make it a lead candidate for treating neurological and muscle disorders where other treatments have failed. Developing new BoNT-based therapies is hindered by the lack of assays to measure BoNT activity. Currently, the only widely accepted method involves injecting BoNT into mice and counting how many mice die after 1+ days. This process is slow, requires special facilities, and is very low-throughput; antagonistscreening or developing new BoNT-derived therapeutics is prohibitively expensive and time-consuming. BioSentinel recently developed engineered cell lines that stably express a reporter for the detection of BoNT/A in living cells. These cell lines will become BoCell  A, a cell-based assay for the detection of BoNT/A. The overall objectives of this Phase II proposal are to commercialize and validate the BoCell  A assay and develop cell-based assays for detecting BoNT/B and E. Because BoNT has three activities-cell receptor binding and uptake, vesicle translocation, and target cleavage-a cell-based assay is required to effectively measure BoNT activity. BioSentinel developed a cell-based assay that measures BoNT activity by using fluorescence emission to monitor BoNT cleavage of SNARE proteins, the target of BoNT. BioSentinel will validate the BoCell  A assay for biological relevance and high-throughput applications, and begin working to develop a second-generation BoCell  A assay with sensitivity that matchesthat of the mouse bioassay. In addition, BioSentinel will build upon its Phase I accomplishment of identifying reporters that detect BoNT/B in living cells and engineer cell lines that stably express the reporters. Finally, the BoCell  A assay will be engineered for the uptake and detection of BoNT/E. BioSentinel proposes to develop, validate, and commercialize assays that will enable researchers, clinicians, and pharmaceutical companies to rapidly quantify BoNT preparations, perform quality control measures, screen for new BoNT-based therapies, and screen for BoNT antagonists. Because of increased pressure for animal-free, high-throughput assays, a cell-based BoNT detection assay is greatly desired by researchers and industry, and would open a gateway to developing new BoNT-based therapies.        PUBLIC HEALTH RELEVANCE: Botulinum neurotoxins are extremely lethal bacterial toxins that attack the nervous system and are considered a significant bioterrorism threat. Botulinum neurotoxins are also widely used for cosmetic and pharmaceutical applications providing relief of muscle contraction and pain. BioSentinel proposes to develop a high- throughput assay for measuring botulinum neurotoxin activity in living cells, providing a much needed platform for screening antagonists to BoNT and developing new BoNT-based therapies.</t>
  </si>
  <si>
    <t>AURITEC PHARMACEUTICALS, INC.</t>
  </si>
  <si>
    <t>Preclinical development of a tenofovir intravaginal ring for HIV prophylaxis</t>
  </si>
  <si>
    <t>R44AI081552</t>
  </si>
  <si>
    <t>2R44AI081552-02</t>
  </si>
  <si>
    <t>2993089</t>
  </si>
  <si>
    <t>148679884</t>
  </si>
  <si>
    <t>1512 11th Street</t>
  </si>
  <si>
    <t xml:space="preserve">THOMAS J SMITH </t>
  </si>
  <si>
    <t>(626) 372-0386</t>
  </si>
  <si>
    <t>tsmith@auritec.net</t>
  </si>
  <si>
    <t>DESCRIPTION (provided by applicant): Large efforts are currently underway funded by the NIH, the Gates foundation, and the WHO, to reduce the spread of HIV transmission by developing an effective microbicide. The CAPRISA trial with tenofovir gel is the first demonstration of prophylaxis against HIV and HSV using a topical microbicide. Because protection increased with increasing adherence, and because intravaginal rings (IVRs) may increase adherence, the development of a ring formulation of tenofovir is anurgent global priority. We have developed a platform technology for the sustained local release of antivirals that has led to the only FDA approved sustained-release antiviral device: the Vitrasert(R). We propose to adapt this technology to develop a sustained release IVR formulation for tenofovir. The original aim of this proposal was to develop IVRs to release acyclovir, since genital herpes co-infection significantly increases the rate of HIV transmission. The disappointing results of the Partners trialwith oral acyclovir and the recent positive results for tenofovir from the CAPRISA trial in the prevention of both HSV and HIV suggested to us that tenofovir is a better drug on which to concentrate our efforts. We discussed this change with program officers at the DAIDS and with our Scientific Review Officer. It was the consensus that acyclovir should be replaced by tenofovir. In phase 1 of this proposal, we demonstrated preliminary efficacy and pharmacokinetics of acyclovir in a murine model. With work funded elsewhere, we have also completed safety and pharmacokinetic studies with rings releasing tenofovir. Efficacy studies with tenofovir rings in the macaque model are ongoing. We also fabricated human-sized rings releasing both tenofovir and acyclovir and have demonstrated safety of these rings in a sheep model. In phase 2 we propose to the work necessary to obtain an IND from the FDA for the tenofovir IVR. The specific aims of this 3 year AT-SBIR are: 1, to establish a GMP manufacturing facility for intravaginal rings; 2, to manufacture a lot sufficient to carry out pre-clinical studies under GMP; 3, to perform animal trials necessary to support an Industry Sponsored Investigational New Drug Application (IND); and 4, to manufacture lots of tenofovir drug-eluting intravaginal rings under Good Manufacturing Procedures sufficient for large scale Phase 3 clinical trials The milestones for successful completion of this proposal are the granting of an IND from the FDA, and the production of clinical trial lots sufficient for pivotal trials.        PUBLIC HEALTH RELEVANCE: Each day 15,000 people are infected by HIV, the majority in sub-Saharan Africa and a growing percentage women infected though heterosexual sex. The broad long term goal of this project is to empower women to protect themselves from HIV infection through the development and manufacture of improved vaginal ring formulations for microbicides based on the sustained release drug delivery of tenofovir, the only antiretroviral that has been proven to prevent HIV transmission when used topically. Our clinically proven sustained release drug delivery platform uniquely allows us to deliver drug of both high and low aqueous solubility. We propose to utilize this platform technology to develop long-term vaginal ring formulations for the microbicide tenofovir.</t>
  </si>
  <si>
    <t>PLANTVAX, INC.</t>
  </si>
  <si>
    <t>Passive immunotherapy using plant-derived broadly HIV-1 neutralizing MAbs to prev</t>
  </si>
  <si>
    <t>R44AI081621</t>
  </si>
  <si>
    <t>2R44AI081621-02</t>
  </si>
  <si>
    <t>1496976</t>
  </si>
  <si>
    <t>801465928</t>
  </si>
  <si>
    <t>9430 Key West Ave</t>
  </si>
  <si>
    <t>SUITE 120</t>
  </si>
  <si>
    <t>20850-</t>
  </si>
  <si>
    <t xml:space="preserve">YVONNE J ROSENBERG </t>
  </si>
  <si>
    <t>(240) 453-6247</t>
  </si>
  <si>
    <t>yjr@plantvax.com</t>
  </si>
  <si>
    <t>DESCRIPTION (provided by applicant): In the absence of specific intervention and with extended breast-feeding mother-to- child-transmission of HIV reaches a rate of ~35 % and infection of ~700,000 babies worldwide. Passive immunotherapy with a small numberof broadly neutralizing monoclonal antibodies (MAbs) in SHIV challenged macaques bodes well for the ability of infusion of neutralizing MAb to prevent such transmission in humans. However the amount of MAb required would overwhelm current fermenter-basedproduction systems and an alternate system for MAb production is a high priority. Due to recent innovations, transient plant (Nicotiana bentamiama) expression platforms now represent some of the most rapid, cost effective and productive in existence; capable of producing grams of recombinant MAbs in weeks. In the Phase I feasibility study, high mannose and complex glycoforms of 2G12, 2F5, 4E10 b12, m43 and m9 MAbs were transiently produced at 80-100 mg/kg leaves (except for the scFv m9) and each exhibited similar, and, in the case of b12, better neutralizing titers than their CHO-derived counterparts although differences were observed in antibody dependent cellular cytoxicity activity. In Phase II, high mannose, complex and 11,3-fucose/21,2-xylose-negative/low glycoforms of three new broad and potent MAbs (PG9, PG16, VRC01), in addition to b12 and 2G12 from Phase I, will be produced in a p19 enhanced plant expression system (200- 500mg/kg) and assessed for in vitro for both their neutralizing and F3-mediatedantibody effector activity (ADCC and ADCVI). Six hundred mg of those forms with the best neutralizing activity will be produced for pharmacokinetics, immunogenicity and protection studies in macaques. Single MAbs and a cocktail of MAbs will be injected i.v. or s.c. weekly and vaginally challenged with a low dose of SHIV bi-weekly to more closely mimic doses encountered in human heterosexual exposure. These results will provide the preclinical data for transition into human trials.        PUBLIC HEALTH RELEVANCE: With an ever increasing number of mother-to-baby-transmissions of the HIV virus in the developing world, the production of and immunotherapy with monoclonal antibodies that strongly neutralizing activity a high priority. However the facilities to manufacture such large amounts has not been available. In Phase I we showed that MAbs can be rapidly produced in a new transient plant expression systems in high levels and have similar (or better) neutralizing activity as the conventional CHO-derived forms.In Phase II we shall used an enhanced transient expression system to produce large amounts of new potent MAbs and assess their ability to protect macaques against SHIV virus infection.</t>
  </si>
  <si>
    <t>GUILD ASSOCIATES, INC.</t>
  </si>
  <si>
    <t>Phage-mediated bioluminescent detection of Yersinia pestis</t>
  </si>
  <si>
    <t>R44AI082698</t>
  </si>
  <si>
    <t>2R44AI082698-02A1</t>
  </si>
  <si>
    <t>710851</t>
  </si>
  <si>
    <t>001004258</t>
  </si>
  <si>
    <t>5750 SHIER-RINGS RD</t>
  </si>
  <si>
    <t>DUBLIN</t>
  </si>
  <si>
    <t>43016-1234</t>
  </si>
  <si>
    <t xml:space="preserve">MARCIE GAGNON </t>
  </si>
  <si>
    <t>(614) 652-6003</t>
  </si>
  <si>
    <t>marcie@guildassociates.com</t>
  </si>
  <si>
    <t xml:space="preserve">DAVID A SCHOFIELD </t>
  </si>
  <si>
    <t>(843) 573-0095</t>
  </si>
  <si>
    <t>dschofield@guildassociates.com</t>
  </si>
  <si>
    <t>DESCRIPTION (provided by applicant): Yersinia pestis is designated by the Centers for Disease Control (CDC) and NIAID as a Category A bacterial pathogen. Y. pestis is the etiological agent of the plague (Black Death), a transmissible disease that has beenresponsible for millions of deaths throughout the course of history. Although the natural occurrence of this disease is now relatively rare, the possibility of terrorist groups using Y. pestis as a bioweapon is real. Because of the disease&amp;#039;s inherent communicability, rapid clinical course, and high mortality, it is critical that an outbreak be detected quickly. Therefore methodologies that provide rapid detection and diagnosis are essential to ensure immediate implementation of public health measures and activation of crisis management.  The long-term goal and commercial application of this proposal is to develop a plague diagnostic detection kit. The Phase I research successfully completed the proof of principle study and generated a recombinant luxAB (&amp;#039;light&amp;#039;)-tagged reporter phage for the detection of Y. pestis. Y. pestis specific phage are currently used by the CDC and the World Health Organization (WHO) as a diagnostic standard for the confirmed identification of Y. pestis; however, the phage lysis assays are laboratory based and require 2 to 3 days to complete. In contrast, the technology described in this proposal does not require sample processing, a laboratory environment, or extensive incubation periods. The Phase I results demonstrated that the luxAB reporter phage rapidly conferred a bioluminescent signal response to an attenuated Y. pestis strain and displayed potential as a plague diagnostic. The Phase II research will build upon the Phase I foundation with the goal of generating a plague diagnostic kit. The Phase II research will: (i) increase the specificity and sensitivity of the reporter phage for Y. pestis (Aim 1); (ii) demonstrate the utility of the reporter phage against a library of wild-type Y. pestis strains (Aim 2); (iii) analyze the specificity of the reporter phage for Y. pestis using a panel of pathogenic non-pestis Yersinia species (Aim 3), and (iv) analyze and optimize the ability of the detection system to function directly with clinical specimens (Aim 4).  Collectively, this research will provide the foundation for a plague diagnostic kit using novel &amp;#039;light producing&amp;#039; reporter phage that rapidly, sensitively, and specifically confer a bioluminescent phenotype to Y. pestis. The vision of the product is that it can be used as a diagnostic for suspected plague-infected patients with cultivated isolates or directly with infected clinical specimens in a laboratory setting or as a portable camera-based assay. The long-term goal of our research is to develop a reporter phage-based multiplexassay for the identification of different bacterial priority A pathogens.        PUBLIC HEALTH RELEVANCE: This proposal is significant because it will generate a rapid plague diagnostic test kit. A rapid diagnostic test kit is essential in order to specifically diagnose the disease, prevent the spread of the disease, and to save lives.</t>
  </si>
  <si>
    <t>ALLIED INNOVATIVE SYSTEMS, LLC</t>
  </si>
  <si>
    <t>Ultra-sensitive method for HIV p24 antigen detection</t>
  </si>
  <si>
    <t>R44AI083169</t>
  </si>
  <si>
    <t>4R44AI083169-02</t>
  </si>
  <si>
    <t>791927</t>
  </si>
  <si>
    <t>139604156</t>
  </si>
  <si>
    <t>1 JILL CT, BLDG 16, UNIT 2</t>
  </si>
  <si>
    <t>HILLSBOROUGH</t>
  </si>
  <si>
    <t>08844-</t>
  </si>
  <si>
    <t xml:space="preserve">SIMON BYSTRYAK </t>
  </si>
  <si>
    <t>(908) 904-1100</t>
  </si>
  <si>
    <t>sbystryak@allisystems.com</t>
  </si>
  <si>
    <t>(973) 919-5707</t>
  </si>
  <si>
    <t>sbystryak@aol.com</t>
  </si>
  <si>
    <t>DESCRIPTION (provided by applicant): The objective of this proposal is to develop ultra-sensitive ELISA (Enzyme-Linked ImmunoSorbent Assay) methods for quantification of HIV p24 antigen. At present, the p24 antigen test is relatively insensitive, being able to detect only 5- 10 pg/ml. This quantity of antigen may not be present in the serum of infected individuals, even when the virus is actively replicating. In fact, only about 50-60% of AIDS patients, 30-40% of ARC patients, and 10% of asymptomatic patients will have p24 antigenemia that is detectable. Therefore, the development of more sensitive p24 antigen tests is of great importance. It is in this context that we are proposing to develop a highly sensitive p24 antigen assays that will be less expensivethan RNA viral load tests and appropriate for use both in developed and developing countries in which the limitations of infrastructure and laboratory capability prohibit nucleic acid testing. The specific aims of the Phase I and Phase II, in part, include 1) analyzing and optimizing of all variables affecting the accuracy and functionality of the p24 tests; and 2) validation of the HIV-1 p24 detection assay. Advantages of the proposed assays such as the increased sensitivity, signal-to- noise ratio, and dynamic range, reduced time and low cost of the analysis substantiates our belief that the proposed amplification method has a prominent commercial and scientific potential. PUBLIC HEALTH RELEVANCE: The development of the proposed method will allow using HIV p24 antigen tests for monitoring HIV infection, blood screening, identification of acute infection, to assist in the diagnosis of infection in the newborn, and in detecting antigen in supernatants from cultures. The performance of the developed tests will be improved significantly as compared with that for conventional assays. Successful completion of these studies will be beneficial for public health, and make available all of the technology needed for a substantial business opportunity to license the technology and manufacture commercial products.</t>
  </si>
  <si>
    <t>G-ZERO THERAPEUTICS, INC.</t>
  </si>
  <si>
    <t>Organismal Radioprotection Through Pharmacological Quiescence</t>
  </si>
  <si>
    <t>R44AI084284</t>
  </si>
  <si>
    <t>2R44AI084284-03</t>
  </si>
  <si>
    <t>828732813</t>
  </si>
  <si>
    <t>450 WEST DR, CB 7295</t>
  </si>
  <si>
    <t xml:space="preserve">JOHN CHANT </t>
  </si>
  <si>
    <t>(650) 307-7770</t>
  </si>
  <si>
    <t>chant_john@hotmail.com</t>
  </si>
  <si>
    <t xml:space="preserve">JAY C STRUM </t>
  </si>
  <si>
    <t>(919) 966-9755</t>
  </si>
  <si>
    <t>jaystrum@msn.com</t>
  </si>
  <si>
    <t>DESCRIPTION (provided by applicant): Syndrome (ARS), including a lethal myelosuppression due to the sensitivity of proliferating hematopoietic stem/progenitor cells (HSPCs) to ionizing radiation (IR). No effective therapy exists to mitigate the hematologictoxicities of TBI. Herein G-Zero Therapeutics seeks to further the proprietary development of small molecule inhibitors of cyclin-dependent kinase 4 (CDK4) and CDK6 which have recently been demonstrated to ameliorate ARS and rescue survival of mice afterlethal-dose TBI. CDK4/6 inhibitors induce selective cellular quiescence increasing radioresistance of human cell lines in vitro and mice in vivo. Treatment of wild-type mice with CDK4/6 inhibitors induces reversible pharmacological quiescence (PQ) of earlyHSPCs but not most other cycling cells in the bone marrow or other tissues. Selective PQ of HSPCs decreases the hematopoietic toxicity of TBI, even when administered well after TBI. These results demonstrate an effective method to mitigate the hematopoietic toxicity of IR in mammals. In this proposal, we seek to optimize DMPK of G-Zero&amp;#039;s CDK4/6 small molecule inhibitors to ensure sufficient pharmacokinetic (PK) properties (T1/2 gt4hrs, oral bioavailability gt40%, and an attainable peak serum concentrationat least 10 fold higher than its in vitro IC50). Evaluation of inhibitors for acute induction of PQ (a 4-fold or greater increase in the frequency of HSPC in the G0/G1 phase of the cell cycle at 24 hours post-gavage without increased cell death) will serveas a pharmacodynamic (PD) marker for in vivo efficacy. Using compounds that pass these PK and PD screens, non-GLP rodent efficacy studies will be assessed using survival and protection of blood cell counts when administered post-IR. The successful candidate will be formulated, tested for stability and manufactured under GMP conditions. This proposal will identify a commercially valuable lead candidate to provide IND-enabling preclinical animal data in support of G- Zero&amp;#039;s capability to provide an effectiveradiomitigant: a simple and non-toxic pill that will enhance survival when taken up to 24 hours after lethal doses of TBI        PUBLIC HEALTH RELEVANCE: Exposure to significant levels of total body irradiation (TBI) induces a lethal acute radiation syndrome (ARS). No effective therapy exists to mitigate the hematologic toxicities of TBI. Herein G-Zero Therapeutics seeks to further the proprietary development of drugs which have recently been demonstrated to ameliorate ARS and rescue survival after lethal-dose TBI. This proposal will identify a commercially valuable lead candidate to provide IND-enabling preclinical animal data in support of G-Zero&amp;#039;s capability to provide an effective therapeutic for hematologic radiation toxicity: a simple and non-toxic pill that will enhance survival when taken up to 24 hours after lethal dose TBI.</t>
  </si>
  <si>
    <t>IQUUM, INC.</t>
  </si>
  <si>
    <t>Automated Molecular Diagnostics for Rapid Detection of Dengue Viremia Using Whole</t>
  </si>
  <si>
    <t>R44AI085892</t>
  </si>
  <si>
    <t>4R44AI085892-02</t>
  </si>
  <si>
    <t>1707133</t>
  </si>
  <si>
    <t>125606017</t>
  </si>
  <si>
    <t>700 Nickerson Rd</t>
  </si>
  <si>
    <t>MARLBOROUGH</t>
  </si>
  <si>
    <t xml:space="preserve">DANIEL SUTHERBY </t>
  </si>
  <si>
    <t>(508) 970-0099</t>
  </si>
  <si>
    <t>dsutherby@iquum.com</t>
  </si>
  <si>
    <t xml:space="preserve">SHUQI CHEN </t>
  </si>
  <si>
    <t>SHUQI@IQUUM.COM</t>
  </si>
  <si>
    <t>DESCRIPTION (provided by applicant): We propose to develop a highly sensitive and rapid point-of-care nucleic acid test based on IQuum&amp;#039;s lab-in-a-tube (Liat ) platform for the diagnosis of patients with dengue fever or dengue hemorrhagic fever from whole blood samples. The Liat Dengue Assay will utilize the Liat Analyzer to enable the minimally trained personnel to perform the dengue infection test at a hospital, clinic or physician&amp;#039;s office in less than 1 hour. By enabling effective and sensitive dengue infection testing, we expect that the Liat assay will allow clinicians to quickly diagnose patients with dengue fever or dengue hemorrhagic fever and initiate appropriate treatments. The Liat Dengue Assay overcomes the limitations of current dengue infectiontests, whose long turnaround time and technical complexity requires testing to be performed in centralized laboratories, resulting in missed opportunities for disease treatment or the continued use of ineffective treatment regimens. The assay will also beamong the first near patient nucleic acid tests, and will provide significant benefit to patient health and welfare, as well as enhance the preparedness for this emerging disease.  In Phase I, we propose to transfer the Liat Dengue Assay to manufacturingand perform analytical sensitivity and specificity studies. In Phase II, we propose to complete the analytical studies, develop and validate manufacturing processes for the Liat Dengue Assay, and conduct clinical sample study to validate the assay. At theconclusion of the pre-clinical and analytical studies, we will submit a pre-investigational device exemption (pre-IDE) to the FDA in preparation for expanded clinical study of the Liat Dengue Assay for 510(K) market clearance.        PUBLIC HEALTH RELEVANCE: By enabling effective and sensitive dengue infection testing, the Liat  Dengue Assay will allow clinicians to quickly diagnose patients with dengue fever or dengue hemorrhagic fever. The Liat Dengue Assay overcomes the limitations of current dengue infection tests, whose long turnaround time and technical complexity requires testing to be performed in centralized laboratories, resulting in missed opportunities for disease treatment or the continued use of ineffective treatment regimens. The assay will also be among the first near patient nucleic acid tests, and will provide significant benefit to patient health and welfare, as well as to enhance the preparedness for this emerging disease.</t>
  </si>
  <si>
    <t>SCARAB GENOMICS, LLC</t>
  </si>
  <si>
    <t>Innate Immune Protection by Clean Genome E. coli</t>
  </si>
  <si>
    <t>R44AI088981</t>
  </si>
  <si>
    <t>4R44AI088981-02</t>
  </si>
  <si>
    <t>1748517</t>
  </si>
  <si>
    <t>105975036</t>
  </si>
  <si>
    <t>1202 Ann St</t>
  </si>
  <si>
    <t>53713-2410</t>
  </si>
  <si>
    <t xml:space="preserve">FREDERICK R BLATTNER </t>
  </si>
  <si>
    <t>(608) 257-1624</t>
  </si>
  <si>
    <t>fredblattner@scarabgenomics.com</t>
  </si>
  <si>
    <t>DESCRIPTION (provided by applicant): Complications arising from pathogen infection incur a tremendous societal cost both in morbidity and mortality (as high as 50-60%), as well as in care and treatment estimated in billions of dollars. In susceptible patients, infection induces mis-regulation of the innate immune system that can culminate in systemic inflammation, severe illness and death. The development of probiotics with the capacity to dampen or modulate this response would have enormous value and numerous medical applications. Scarab Genomics has developed Clean Genome(r) E. coli strains that are devoid of all deleterious gene sequences and are tolerated better than existing strains in mammalian systems. Such reduced E. coli strains can provide immediate protection against a lethal dose of infecting bacteria as well as toxins in mice, presumably by suppressing the extreme inflammatory response, or by raising the level of preparedness of the innate immune system, or both. This protective effect has greatpotential for use in clinical populations, both as an intervention for serious infections including sepsis and septic shock, and as a prophylactic to reduce the chance of infection in at-risk patients. Ideally the treatment would provide universal protection against any pathogenic challenge. In Phase I of the proposal, feasibility parameters including dosing regimen, route of delivery and the ability of non-viable preparations to protect against sepsis will be examined. In Phase 2, Clean Genome(r) strains that contain alterations in membrane lipopolysaccharide (the bacterial component strongly associated with innate immune activation) will be evaluated for protection against sepsis. Further, we will determine whether protection by reduced genome strains extends to other Gram-negative bacterial strains. To establish clinical relevance, a mouse model will be used to demonstrate protection by Clean Genome(r) strains of lethal doses of pathogenic E. coli strains including O157:H7, a colonizing, Shiga toxin-producing strain. An additional protective strain that will be tested in this context is the E. coli strain Nissle 1917, which has been in use as a probiotic for many decades and which has the capacity of colonize the intestine. Nissle 1917 is currently undergoing genome- reducing deletions at Scarab that have been targeted to enhance its safety and stability. The development of Nissle 1917 as a probiotic against infection and sepsis will result in protective colonizing bacteria for oral delivery. Our core competence in the targeted reduction and modification of E. coli will enable us to develop probiotics for the treatment of infection and sepsis.    PUBLIC HEALTH RELEVANCE:  The impact of these Clean Genome(r) products on human health could be highly significant, reducing complications associated with surgery or antibiotic treatments. Protection is likely to extend to many other bacteria and viruses, providing innate protection against septic toxicity and/or ameliorating their pathology, resulting in substantialsavings in health care costs. Further, development costs would be much lower than for conventional drugs, and pharmaceutical production of clean bacteria would be economical and highly efficient.</t>
  </si>
  <si>
    <t>STRATATECH CORPORATION</t>
  </si>
  <si>
    <t>Development of an Antimicrobial Cellular Therapeutic for Inhibition of Biofilm Fo</t>
  </si>
  <si>
    <t>R44AI090778</t>
  </si>
  <si>
    <t>4R44AI090778-02</t>
  </si>
  <si>
    <t>AI09-029</t>
  </si>
  <si>
    <t>160392168</t>
  </si>
  <si>
    <t>505 S ROSA RD, STE 169</t>
  </si>
  <si>
    <t xml:space="preserve">ROBERT T BARNARD </t>
  </si>
  <si>
    <t>(608) 441-2750</t>
  </si>
  <si>
    <t>rbarnard@stratatechcorp.com</t>
  </si>
  <si>
    <t xml:space="preserve">ALLEN R COMER </t>
  </si>
  <si>
    <t>(608) 441-2759</t>
  </si>
  <si>
    <t>acomer@stratatechcorp.com</t>
  </si>
  <si>
    <t>DESCRIPTION (provided by applicant): Chronic and infected wounds significantly affect the quality of life for millions of US citizens and are associated with increased risk of complications including the devastating consequence of amputation. As of 2006, infections of diabetic foot ulcers resulted in 82,000 amputations each year and it has been estimated that these numbers will increase by 10% annually. Moreover, in an extensive study of several types of chronic wounds including diabetic foot ulcers, venousleg ulcers, and pressure ulcers, 60% were found to contain bacterial biofilms. The National Institutes of Health estimates that 80% of human infectious diseases are directly related to bacterial biofilm formation. Furthermore, it is widely recognized thatbacterial biofilms are highly resistant to antibiotic treatment. There is a growing body of evidence indicating that biofilm formation acts as a major impediment to the healing of cutaneous wounds. Accordingly, there is an urgent need for novel strategiesto disrupt biofilm formation in these wounds.         The specific aims for this Fast-Track SBIR translational research proposal are designed to advance the development of ExpressGraftEnhance tissue, an antimicrobial living skin substitute created by Stratatech Corporation that has been shown to inhibit the growth of multidrug-resistant bacteria in an in vivo burn infection model (Mol Ther. 2009 Mar;17(3):562-9). Stratatech has established an interdisciplinary series of collaborative partnerships with industry, academia, and the U.S. armed forces to test ExpressGraftEnhance its effectiveness in preventing or disrupting biofilm formation by multidrug-resistant bacteria. Phase I milestones will 1) demonstrate that hCAP-18/LL-37 secreted by ExpressGraftEnhanceis efficacious against biofilm formation in vitro, 2) develop potency assays to monitor this bioactivity and 3) optimize ideal production and storage conditions for this living skin substitute tissue. The Phase II study will: 1) determine the efficacy ExpressGraftEnhance tissue in preventing or disrupting bacterial biofilm formation in vitro, 2) demonstrate the efficacy of ExpressGraftEnhance tissue against biofilm formation in both murine and porcine in vivo wound models of biofilm infection, 3) implementand qualify cGMP manufacturing processes and potency assays for ultimate clinical use and 4) demonstrate that late passage cells used to create ExpressGraftEnhance are karyotypically stable, non-tumorigenic, free of viral adventitious agents, and maintaintransgene stability and integrity. Stratatech&amp;#039;s ultimate goal is to commercialize the ExpressGraftEnhance skin substitute for use in treating cutaneous wounds that are refractory to healing due to bacterial colonization and biofilm formation by wound pathogens. The studies of this proposal are designed to generate preclinical data that are required to support translation of the ExpressGraftEnhance technology into human clinical trials.         Bacterial biofilms have become recently become recognized by the medical community as significant barriers to wound healing, and the National Institutes of Health estimates that 80% of human infectious diseases are directly related to bacterial biofilm formation yet no biological treatment options that specifically target biofilm infection have been developed and marketed. The goal of this translational Fast-Track SBIR proposal is to develop a series of collaborative partnerships to expedite the development of an innovative antimicrobial therapeutic aimed at accelerating the healing of wounds by preventing or disrupting wound biofilms formed by multidrug-resistant bacteria. The development of a cultured human skin substitute specifically engineered to disrupt biofilms would target the needs of the millions of patients afflicted with hard-to-heal skin wounds by both eliminating the impediment to healing while also promoting healing, reducing pain, and reducing the likelihood of other major complications.</t>
  </si>
  <si>
    <t>PROFECTUS BIOSCIENCES, INC.</t>
  </si>
  <si>
    <t>Preclinical Development of Full Length Single Chain</t>
  </si>
  <si>
    <t>R44AI091567</t>
  </si>
  <si>
    <t>4R44AI091567-02</t>
  </si>
  <si>
    <t>1990562</t>
  </si>
  <si>
    <t>185576639</t>
  </si>
  <si>
    <t>6411 Beckley St</t>
  </si>
  <si>
    <t xml:space="preserve">JEFFREY MESHULAM </t>
  </si>
  <si>
    <t>(443) 743-1107</t>
  </si>
  <si>
    <t>meshulam@profectusbiosciences.com</t>
  </si>
  <si>
    <t xml:space="preserve">TIMOTHY R FOUTS </t>
  </si>
  <si>
    <t>(443) 743-1110</t>
  </si>
  <si>
    <t>fouts@profectusbiosciences.com</t>
  </si>
  <si>
    <t>DESCRIPTION (provided by applicant): The positive outcome of the RV144 Phase III vaccine trial (the  Thai trial ) that tested an ALVAC-HIV/AIDSVAX B/E prime/boost protocol has prompted the field to refocus on humoral immunity as a means of achieving sterilizing immunity. This has also renewed interest in positioned other envelope-based subunit immunogens that may provide a better booster to achieve protection. One such immunogen is the Full Length Single Chain (FLSC) a gp120 human CD4 fusion that replicatesthe conserved envelope-CD4 complex, a key transition state that all HIV isolates must realize during infection. In 2 rhesus macaque studies, rhFLSC, a surrogate version of FLSC that contains CD4 derived from rhesus macaques, provided statistically significant protection (rapid clearance of post-acute plasma viremia, as well as potent and sustained suppression of tissue viremia) against rectal challenge with R5 tropic, and heterologus SHIV162P3. This observation indicates that FLSC could provide similar effects in humans and may provide the foundation for an effective vaccine against HIV. The goal of this project, therefore, is to initiate the preclinical development of FLSC in preparation for its evaluation in Phase I clinical trial as the next step in discerning whether FLSC can be an effective HIV vaccine. To reach this goal, this Fast Track Phase 1 and 2 project has the following aims. Phase 1 Segment Aim 1. Develop pedigreed HEK293 cell lines suitable for the production of FLSC. Aim 2. Identify and optimize release assays. Phase 2 Segment Aim 3. Manufacture lots of material suitable for potency studies (Aim 4) and preclinical toxicology (Aim 5). Aim 4. Confirm that FLSC/adjuvant formulation induces CD4i responses in rabbits. Aim 5. Evaluate FLSC in preclinical safety studies. Overall, the single chain complex has emerged as one of the rare envelope-based subunit immunogen that by itself affords protection against mucosal infection with a completely heterologous SHIV. These findings suggest that single chain complexes should be considered as viable candidates for a vaccine against HIV-1.        PUBLIC HEALTH RELEVANCE: The positive outcome of the RV144 Phase III vaccine trial has prompted the field to refocus on defining immunogens that can generate humoralimmunity as a means of achieving sterilizing immunity. One such immunogen is the Full Length Single Chain (FLSC) a gp120 human CD4 fusion that replicates the conserved envelope-CD4 complex, a key transition state that all HIV isolates must realize during infection. The goal of this project, therefore, is to initiate the preclinical development of FLSC in preparation for its evaluation in Phase I clinical trial as the next step in discerning whether FLSC can be an effective HIV vaccine.</t>
  </si>
  <si>
    <t>Point of Care Adult Stem Cell Isolation</t>
  </si>
  <si>
    <t>R44AR054229</t>
  </si>
  <si>
    <t>2R44AR054229-02A2</t>
  </si>
  <si>
    <t>1863609</t>
  </si>
  <si>
    <t xml:space="preserve">HANNE GRON </t>
  </si>
  <si>
    <t>(919) 597-6222</t>
  </si>
  <si>
    <t>hgron@affinergy.com</t>
  </si>
  <si>
    <t>DESCRIPTION (provided by applicant): Approximately 500,000 bone-grafting procedures are performed each year in the United States.5 Autologous iliac crest bone graft continues to be the gold standard, because it provides essential elements for bone formation: progenitor cells, an osteoconductive matrix, and osteoinductive molecules. However, iliac crest harvest is associated with a significant number of complications and often provides an inadequate volume of graft.6 To address these limitations, much work has been done to improve alternative grafts with better osteoconductive matrices and exogenous delivery of osteoinductive agents such as the bone morphogenetic proteins (BMPs).7 Currently there are only a few basic point-of-care devices to isolate progenitor cells, which are essential elements to foster bone healing. However, these devices are limiting because they are expensive and because they either enrich a non-specific cell population potentially diluting out desired cells or they enrich a specific cellpopulation using antibodies and consequently have safety concerns. Therefore, a safe, inexpensive device that could enrich adult stem cells from a bone marrow aspirate (BMA) or other tissue stroma at point-of-care would be of significant clinical benefit.In this phase II proposal, we will continue to develop a cell isolation device to enrich the multipotent subpopulation of cells in human bone marrow known as mesenchymal stem cells (MSCs). (*2)Furthermore, we will demonstrate versatility of the isolationdevice by showing that we can capture adult stem cells from adipose tissue. The advantage of adipose tissue is the availability of greater numbers of bone healing cells. We have identified and synthesized an MSC-binding peptide that can isolate adult stemcells from bone marrow and adipose tissue, and these isolated cells are multipotent. The MSC-binding peptide will be covalently attached to a solid support matrix and will form the functional core of the cell isolation device. The cells isolated will be captured and released using the prototype device, and different concentrations of cells will be tested in bone healing of a rat calvarial defect. An isolated pool of MSCs has the potential to serve key clinical functions in a range of indications includingosteoarthritis, Chron&amp;#039;s disease and soft tissue repair such as tendon, ligament or wounds. This product will provide a safe and cost-effective point-of-care isolation system for the preparation of autologous cells.        PUBLIC HEALTH RELEVANCE: Bone grafting is widely used in orthopedic surgery to treat fractures and large bone defects and to achieve spinal fusions. However, harvesting a bone graft from patients is associated with a significant number of complications and often provides an inadequate amount of tissue. While alternatives to bone grafts have shown promise, there is still room for considerable improvement. Therefore, a device, like the one proposed in this SBIR application, that could isolate adult stem cells efficiently and quickly in the operating room would be of significant clinical benefit in a number of clinical indications.</t>
  </si>
  <si>
    <t>Interactive Program to Manage and Prevent Back Pain</t>
  </si>
  <si>
    <t>R44AR054652</t>
  </si>
  <si>
    <t>2R44AR054652-02A2</t>
  </si>
  <si>
    <t>1483390</t>
  </si>
  <si>
    <t xml:space="preserve">A B IRVINE </t>
  </si>
  <si>
    <t>birvine@orcasinc.com</t>
  </si>
  <si>
    <t>DESCRIPTION (provided by applicant): At some point in their lives, 80 percent of the work force will suffer some form of back pain. It is the leading cause of work-related disability in the U.S., costing billions of dollars in lost productivity and high medical, insurance, and legal costs. For workers suffering from nonspecific low back pain (NLBP) that does not require medical attention, the American College of Physicians (ACP) and American Pain Society (APS) recommend a multidisciplinary approach to painmanagement that integrates cognitive, physical, and educational interventions. However, this type of program is not commonly available. There is a critical need to develop evidence-based multidisciplinary NLBP programs that can be widely disseminated and reduce the financial, physical, and emotional impact of NLBP on employers and employees.  The proposed project will finish development and evaluate the effectiveness of a six-week web-based multidisciplinary program for workers suffering from NLBP that doesnot require medical treatment. The website will have tailored strands for four different job-types: a) desk job, inactive (i.e., Phase I; workers who are seated 50 percent or more of the day); b) non-desk job - inactive (i.e., cashiers or food service workers who usually stand while working, but are relatively inactive otherwise), c) non-desk job, active (i.e., active physical labor, such as construction workers), and d) truck and heavy equipment operators (i.e., individuals who work while seated and are subject to heavy vibration). In alignment with the ACP and APS guidelines, the program will include a Back Pain Assessment Tool to screen out individuals who require medical care and most likely do not have NLBP, provide evidence-based information on self-care options (e.g., heat and ice), provide information on the use of over-the-counter medication, and offer cognitive behavioral training to reduce psychosocial risk factors (e.g., fear and avoidance). The program will assist users in setting behavioral treatment goals and will help them schedule return visits. The program will incorporate video and animated tutorials, motivational peer testimonials, behavior modeling demonstrations, and informational articles.  The Phase I prototype was assessed by a panelof experts, including physicians and members of APS, and was tested by an Internet sample of workers experiencing low back pain. Evaluation results indicated the program accurately developed appropriate educational approaches for case studies presented bythe expert panel. Internet users were very satisfied with program content, functionality, and usability, and they showed significant gains in measures of knowledge, self-efficacy, attitude, and intentions.  In Phase II, the complete program will be developed and evaluated in a randomized controlled trial with 300 workers diagnosed with NLBP. The evaluation will be conducted entirely online, across the United States.        PUBLIC HEALTH RELEVANCE: Back pain, which afflicts 80 percent of adults at some pointin their lives, is best treated with a multidisciplinary approach combining psychological, physical, and educational strategies. Unfortunately, workers who suffer nonspecific back pain that does not require medical care have few options. Doctors focus onpatients with underlying conditions, and clinics offering multi-disciplinary care for back pain aren&amp;#039;t readily available. In response, the proposed Internet program will provide worksite employees with a 6-week multidisciplinary intervention for self-treatment of back pain.</t>
  </si>
  <si>
    <t>Bioadhesive Membrane Construct to Augment Tendon Repair</t>
  </si>
  <si>
    <t>R44AR056519</t>
  </si>
  <si>
    <t>2R44AR056519-02</t>
  </si>
  <si>
    <t>1880412</t>
  </si>
  <si>
    <t xml:space="preserve">CARLA LUMSBY </t>
  </si>
  <si>
    <t>(484) 713-2169</t>
  </si>
  <si>
    <t>doug.evans@kenseynash.com</t>
  </si>
  <si>
    <t xml:space="preserve">GINO BRADICA </t>
  </si>
  <si>
    <t>Gino.Bradica@Kenseynash.com</t>
  </si>
  <si>
    <t>DESCRIPTION (provided by applicant): The frequency with which tendon ruptures occur is increasing due to medical advances that allow an aging population to remain physically active longer than previously possible. There is a great deal of controversy in the orthopaedic community regarding the most effective way to treat such injuries. While progress has been made in improving the method of fixation of torn tendons, further advancements are needed to allow for earlier and more aggressive rehabilitation withfewer complications such as rerupture or tendon stretching. Some tendon repair techniques include use of a graft to reinforce conventional primary suture repair of the rupture. These grafts are secured to the injured tissues at only a few points via suture. Thus, loads in the tendon are concentrated at these suture points, as well as at the primary repair suture site. By securing the graft to the repair, and distributing the load over the entire graft/tendon interface, the patient can potentially begin postoperative rehabilitation much sooner. Early mobilization has been found to be critical in regenerating well-organized and functional tendons. Marine mussels provide the inspiration for the new technology presented in this proposal. By releasing rapidly hardening, tightly binding adhesive proteins, marine mussels have the ability to anchor themselves to various surfaces in a wet, turbulent, and saline environment. Both natural proteins and their synthetic mimics have been shown to bind strongly to various substrates ranging from metal surfaces to biological tissues. In this proposal, biomimetic synthetic adhesives will be combined with natural scaffolds to create a novel bioadhesive membrane. The intent is to secure such a construct over the entire surface area of a ruptured tendon, reinforcing traditional suture repair, and creating a repair that is stronger than with sutures alone. The feasibility of using such a construct as an augmentation device for tendon repair will be developed and tested.        PUBLIC HEALTH RELEVANCE: The incidence of tendon injuries has been increasing over the past several decades. Tendon ruptures require a prolonged period of recovery, and dramatically affect a patient&amp;#039;s quality of life. Numerous surgical and rehabilitative treatments have been introduced, but none have been overwhelmingly successful and widely accepted. In an effort to enhance and accelerate tendon healing, a novel bioadhesive membrane construct to augment tendon repair is proposed and developed herein.</t>
  </si>
  <si>
    <t>TRANSDERM, INC.</t>
  </si>
  <si>
    <t>Pachyonychia congenita clinical trial using therapeutic self-delivery siRNAs</t>
  </si>
  <si>
    <t>R44AR056559</t>
  </si>
  <si>
    <t>2R44AR056559-02</t>
  </si>
  <si>
    <t>4107153</t>
  </si>
  <si>
    <t>557564775</t>
  </si>
  <si>
    <t xml:space="preserve">ROGER L KASPAR </t>
  </si>
  <si>
    <t>(831) 420-1684</t>
  </si>
  <si>
    <t>roger.kaspar@transderminc.com</t>
  </si>
  <si>
    <t>(831) 331-3258</t>
  </si>
  <si>
    <t>DESCRIPTION (provided by applicant): RNA interference (RNAi) has the potential to revolutionize treatment of dominant genetic disorders. Small inhibitory RNAs (siRNAs) are highly potent and selective, demonstrating remarkable single-nucleotide specificity.Clinical trials using siRNAs are currently underway for a number of indications including skin. Facilitated by Phase 1 funding, a small one patient phase 1b clinical trial was undertaken for pachyonychia congenita (PC). This ultrarare skin disorder is caused by mutations, including single nucleotide changes, in the genes encoding keratins 6, 16, and 17. The major complaint of PC patients is the debilitating painful callusing and blistering which occurs on or near the pressure points of the feet. These defined regions on the soles of the feet were targeted for local siRNA treatment by intralesional injection of siRNA (TD101) with encouraging results. Unfortunately, the pain associated with injections into lesions (oral pain medication and regional nerve blocks were required to allow treatment), prevents widespread use of this mode of administration. This observation has led to intense efforts to identify patient-friendly (i.e., little or no pain) delivery options. This clinical trial was the first human use of siRNA in skin and also the first siRNA to target a mutated gene.  In Phase 2 of this proposal, we extend the progress of Phase 1 and the Phase 1b clinical trial. We have found that unmodified or stabilized siRNAs are not taken up readily by skin keratinocytes but that modified, so-called  self-delivery  (sd) siRNAs are. Additional optimization of the sd-siRNA will be undertaken in mouse and human skin models followed by synthesis of GMP material for mouse and rabbit toxicology studies and clinical trialsin which the siRNA will be delivered by dissolvable microneedle arrays or a topical GeneCream  formulation, both developed and manufactured at TransDerm. GeneCream and microneedle arrays are both designed to effectively deliver sd-siRNA with little or no pain (microneedle protrusions are designed to only penetrate to the non-innervated epidermis). Although PC is a rare disease, the nature of the disorder makes it an ideal prototype skin disorder (defined mutations with expression in limited, defined areas)for first-in-man siRNA skin clinical trials, and we fully expect the lessons learned will be readily generalized to other skin disorders.        PUBLIC HEALTH RELEVANCE: Despite the discovery of the underlying mutations responsible for many inherited skindiseases, few effective treatments have emerged. The discovery that siRNAs can be developed to target specific disease-related mutations portends the advent of a new treatment paradigm. We have identified a potent and selective siRNA that targets a singlenucleotide mutation in the keratin 6a gene that is responsible for the rare skin disorder pachyonychia congenita and blocks its expression. This siRNA (known to the FDA as TD101) was successfully tested in a Phase 1b clinical trial. Despite signs of efficacy, the painful nature of the administration route (intradermal injection of large volumes) required that we develop a more patient-friendly delivery system. Phase 2 of this proposal allows preclinical studies enabling a second clinical trial using microneedles loaded with a self-delivery version of TD101 siRNA. The lessons learned in applying siRNA technology for treatment of PC should be readily generalizable to a host of other dominant skin disorders and likely to other disorders resulting from mutated or overexpressed disease-causing genes.</t>
  </si>
  <si>
    <t>CYTONICS CORPORATION</t>
  </si>
  <si>
    <t>Diagnostic Biomarkers for Radicular Pain</t>
  </si>
  <si>
    <t>R44AR060676</t>
  </si>
  <si>
    <t>9R44AR060676-02</t>
  </si>
  <si>
    <t>1601880</t>
  </si>
  <si>
    <t>859859097</t>
  </si>
  <si>
    <t>555 HERITAGE DRIVE</t>
  </si>
  <si>
    <t>SUITE 115</t>
  </si>
  <si>
    <t>JUPITER</t>
  </si>
  <si>
    <t>33458-5285</t>
  </si>
  <si>
    <t xml:space="preserve">RAYMOND B JOHNSON </t>
  </si>
  <si>
    <t>(561) 714-4894</t>
  </si>
  <si>
    <t>Ray.Johnson@Cytonics.com</t>
  </si>
  <si>
    <t xml:space="preserve">LEWIS S HANNA </t>
  </si>
  <si>
    <t>(561) 575-4451</t>
  </si>
  <si>
    <t>Lewis.Hanna@Cytonics.com</t>
  </si>
  <si>
    <t>DESCRIPTION (provided by applicant): This is a proposal to collect the necessary data for FDA regulatory approval of the Cytonics assay as a diagnostic tool to identify patients who will respond to steroid injection therapy for LBP due to radiculopathy. Low back pain (LBP) syndromes include spinal degenerative conditions with and without nerve root or cauda equina irritation. These syndromes represent some of the most common reasons for patients to seek medical attention. LBP syndromes associated with neurological irritation are often effectively treated, whereas those not primarily associated with neurological irritation have proven resistant. The greatest current challenge in the clinical care of patients with LBP syndromes is identifying those who sufferfrom active neurological irritation and therefore may benefit from interventional therapies, such as corticosteroid injection (ESI). However, there is currently no validated test to discriminate between patients who will or will not respond to ESI. For example, only ~50% of the gt10 million yearly epidural steroid injections successfully relieve pain. Many patients that don&amp;#039;t respond to initial steroid injections will receive follow-up injections at the same or a different spinal location. These unnecessaryinjections are costly and have side effects. In Phase I, we developed and validated an assay that can prospectively identify patients who will respond to steroid treatment. Our Specific Aim in Phase II is to collect the necessary data for FDA regulatory approval of the Cytonics assay as a diagnostic tool to identify patients who will respond to steroid injection therapy for LBP due to radiculopathy. To achieve this Objective, we will carry out the following Tasks: Task #1: Validate our assay to meet FDA manufacturing guidelines. Task #2: Carry out a large prospective study appropriate for obtaining PMA clearance using our validated assay. Task #3: Prepare and submit a PMA to the FDA. The assay will be sold as a kit, complete with all of the reagents required for the assay. We will provide the diagnostic kit to CLIA labs that are interested in providing the testing service, many of which will be located in surgical hospitals or outpatient centers. We will utilize a network of medical product distributors to provide information on the diagnostic to spine surgeons, neurologist, and pain management specialists in an effort to encourage the use of the test for their patients. We will also publish and present extensively on results of using our product. Phase II will result in a diagnostic assay to be submitted for FDA approval.        PUBLIC HEALTH RELEVANCE: This is a project to develop a diagnostic assay that helps physicians know when to use steroid injections for treating back pain. Currently, 10 million such injections are made each year at a cost of about  2000 per injection. Half of the injections are ineffective. Our assay will allow physicians to know when a patient will not respond to an injection, thereby avoiding the needless injections and saving about10 billion dollars per year in ineffective treatments, as well as allowing the physician to focus on treating the patient more effectively.</t>
  </si>
  <si>
    <t>ORGANIPHARM, LLC</t>
  </si>
  <si>
    <t>Development of Research Grade Goldenseal Phase II</t>
  </si>
  <si>
    <t>R44AT003365</t>
  </si>
  <si>
    <t>2R44AT003365-02</t>
  </si>
  <si>
    <t>1071527</t>
  </si>
  <si>
    <t>1421 BOYLES MILL RD.</t>
  </si>
  <si>
    <t>DALTON</t>
  </si>
  <si>
    <t>30721-</t>
  </si>
  <si>
    <t xml:space="preserve">RANDY BEAVERS </t>
  </si>
  <si>
    <t xml:space="preserve">RANDY L BEAVERS </t>
  </si>
  <si>
    <t>Products produced from Hydrastis canadensis L. commonly known as goldenseal are among the top 20 herbal supplements sold in the U.S. and the sixth most used botanical in children. However, there has never been a controlled clinical study to evaluate its safety and effectiveness for any indication primarily due to the lack of a well characterized, standardized product. This lack of data not only presents a challenge to public health but also impedes economic development of the plant as a viable crop option for growers as well as environmental efforts to conserve the plant through cultivation. The goal of this project is to develop a series of research grade products from Hydrastis suitable for use in NIH funded pre-clinical and clinical studies. Phase I demonstrated the feasibility of using biological activity as a complementary marker for product standardization purposes and determined the optimal combination of plant parts which result in the maximum amount of activity with minimal adverse effects. In PhaseII, OrganiPharm, LLC will collaborate with a highly skilled and complementary team of scientists to build on these initial efforts by developing a prototype batch of research grade Hydrastis products that have been standardized to produce repeatable bioactivity and sufficiently characterized so as to meet FDA requirements for a botanical product Investigational New Drug application. The standardization method is innovative and based on the theory that berberine, reported to be the primary active compound inHydrastis, is in its least active, most toxic form when isolated from the whole plant matrix and that other compounds in the plant work synergistically to increase activity and reduce toxicity. Therefore less berberine is needed in the whole plant productto achieve a comparable level of bioactivity allowing product activity to be indexed to that of reference standard, i.e. 0.5, 1.0, 1.5 times the standard. Phase II will 1) Validate that starting material from disparate sources is similar in chemical composition and bioactivity to the material used in Phase I, 2) Establish a prototype batch of research grade USDA National Organic Program certified Hydrastis in each of four formulations, a) powder, b) tincture, c) solid extract, and d) powdered root extractplus a placebo for each, 3) Chemically characterize the batches in detail and conduct stability testing, 4) Establish a Drug Master File (DMF) for each of the Hydrastis formulations to be available for reference by researchers developing study protocols requiring a Botanical Product Investigational New Drug application. This project will have a significant impact on the herbal supplement industry by offering a model for increasing the reliability of Hydrastis products through biological standardization. Theproject will have a significant impact on public health in this country by facilitating the development of safety and efficacy data for a widely used botanical product that would otherwise been impossible to achieve.</t>
  </si>
  <si>
    <t>XORAN TECHNOLOGIES, INC.</t>
  </si>
  <si>
    <t>An Integrated CT-based Image-Guided Neurosurgical System</t>
  </si>
  <si>
    <t>R44CA112966</t>
  </si>
  <si>
    <t>2R44CA112966-02A1</t>
  </si>
  <si>
    <t>PA10-079</t>
  </si>
  <si>
    <t>2325279</t>
  </si>
  <si>
    <t>018381405</t>
  </si>
  <si>
    <t>5210 S. STATE ROAD</t>
  </si>
  <si>
    <t xml:space="preserve">WILLIAM C VAN </t>
  </si>
  <si>
    <t>(734) 418-5107</t>
  </si>
  <si>
    <t>vankampen@xorantech.com</t>
  </si>
  <si>
    <t xml:space="preserve">SENHU LI </t>
  </si>
  <si>
    <t>(734) 418-5118</t>
  </si>
  <si>
    <t>sli@xorantech.com</t>
  </si>
  <si>
    <t>DESCRIPTION (provided by applicant): Recent advances in x-ray detectors and microcomputers have enabled compact and affordable computed tomography (CT) imaging devices to be successful in dental and otolaryngology applications. This technology holds promise for neurosurgical applications. Specifically, intraoperative imaging updates would benefit minimally-invasive treatment of brain cancer by providing anatomic updates to the surgeon and localization data updates to surgical navigation for more accurate, safe and complete neoplasm removal. In this project, a compact intra-operative flat-panel CT imager integrated with a surgical navigation system will be developed. The product will use advanced imaging methods to produce low-artifact soft tissue images, even in the skull base and posterior fossa, which are typically challenging regions for x-ray imagers. The product will offer soft tissue image quality unprecedented for x-ray based surgical navigation. It will also be the most compact and OR-friendly image-guided neurosurgical navigation system available to date. Phase 1 work demonstrated the feasibility of using flat panel cone beam CT for low contrast imaging, as required for neurosurgical applications. In Phase 2, further efforts are proposed to advance soft-tissue imaging capability and to integrate the imager with surgical navigation tools. A prototype will be evaluated in a pilot study for the specific minimally-invasive neurosurgical task of transphenoidal endonasal pituitary tumor resection surgery. Ifsuccessful, approximately  13 M in annual revenue and 15 additional jobs will be generated in the southeast Michigan life sciences corridor.        PUBLIC HEALTH RELEVANCE: Minimally invasive surgical procedures have many benefits to public health including reducing the medical risks and costs associated with brain cancer surgery. However such procedures are often time consuming and technically difficult as the surgeon is unable to directly visualize the area of the operation. In this project an intraoperative surgical system is developed with onboard imaging capability in order to enable minimally invasive brain surgeries to be performed more safely and completely, by providing hi- resolution imaging of the brain while the surgeon operates through the patients nose.</t>
  </si>
  <si>
    <t>ONCOSCOPE, INC.</t>
  </si>
  <si>
    <t>Validation and commercialization of a/LCI for detection of esophageal neoplasia</t>
  </si>
  <si>
    <t>R44CA128163</t>
  </si>
  <si>
    <t>2R44CA128163-05</t>
  </si>
  <si>
    <t>CA11-002</t>
  </si>
  <si>
    <t>2988333</t>
  </si>
  <si>
    <t>016751293</t>
  </si>
  <si>
    <t>324 BLACKWELL ST, STE 1120</t>
  </si>
  <si>
    <t>27701-3658</t>
  </si>
  <si>
    <t xml:space="preserve">STEVEN GEBHART </t>
  </si>
  <si>
    <t>(919) 251-8030</t>
  </si>
  <si>
    <t>pgenova@oncoscope.com</t>
  </si>
  <si>
    <t xml:space="preserve">STEVEN C GEBHART </t>
  </si>
  <si>
    <t>sgebhart@oncoscope.com</t>
  </si>
  <si>
    <t>DESCRIPTION (provided by applicant): The objective of this research is to commercialize a device (the Oncoscope Panocyte  system) used to guide biopsy selection in patients with Barrett&amp;#039;s esophagus (BE) during standard endoscopy surveillance for early- stage esophageal cancer. Barrett&amp;#039;s esophagus most often develops in patients with chronic acid reflux and is the strongest risk factor for development of esophageal adenocarcinoma. The current standard of care for surveillance, random biopsy guided by white-light endoscopy, is severely limited, since early-stage lesions are not visible during imaging and only a small amount of at-risk tissue can be screened during a single procedure. The Panocyte  system utilizes technology based on angle-resolved low coherence interferometry (a/LCI). It provides a highly sensitive tool for cancer screening through its ability to make quantitative measurements of cellular characteristics, such as nuclear size, that are known to be highly correlated to cancer progression. The non-invasive and real-time nature of the Panocyte  system allows clinicians to examine a greater portion of at-risk tissue, and its ability to selectively probe the basal layer of tissue, where disease first manifests, allows them to detect esophageal cancerin its pre-cancer stages when it is effectively treatable. With these capabilities, using Panocyte  to guide biopsy selection during esophageal endoscopy procedures could ultimately deliver earlier detection via more thorough examination, a reduction in health-care costs by minimizing biopsy of non-dysplastic tissue, and overall improvement in patient outcomes and quality of life. In Phase I of the NIH SBIR program, Oncoscope successfully developed a commercial prototype a/LCI device capable of discriminating between non-dysplastic and dysplastic tissues in a rat Barrett&amp;#039;s esophagus model. In Phase II, we expanded on the Phase I work by improving the Panocyte  system design for enhanced commercial and clinical viability, while also demonstrating its clinical operating characteristics in vivo as part of a 175-patient pilot trial. With the following specific aims, our research plan for Phase IIB will build further toward full commercialization by conducting product verification and validation of the esophageala/LCI clinical system, culminating in the submission of our regulatory application to the FDA for a/LCI-guided excisional biopsy in the esophagus: (1) Finalize product development and perform initial manufacturing and assembly in order to complete designverification of the esophageal a/LCI clinical system, (2) Conduct pivotal clinical trial and user interface study for design validation of using a/LCI to guide excisional biopsy in the esophagus, and (3) Complete manufacturing process validation and designtransfer of the esophageal a/LCI clinical system.        PUBLIC HEALTH RELEVANCE: The objective of this research is to commercialize a new instrument for detecting early-stage esophageal cancer based on a novel optical technique, angle-resolved low coherence interferometry (a/LCI). The proposed a/LCI instrument will serve as a guide to biopsy selection during endoscopy in patients with Barrett&amp;#039;s esophagus, enabling real-time non-invasive evaluation of tissue health in situ prior to tissue removal and greatly improving upon the current standard of care, random biopsy. Using a/LCI to target biopsies has the potential to greatly improve surveillance of esophageal cancer by detecting it in its early stages while it is still treatable.</t>
  </si>
  <si>
    <t>NANOPROBES, INC.</t>
  </si>
  <si>
    <t>Infrared and X-ray Nanogold Therapy of Head and Neck Cancers</t>
  </si>
  <si>
    <t>R44CA130225</t>
  </si>
  <si>
    <t>4R44CA130225-02</t>
  </si>
  <si>
    <t>PA06-009</t>
  </si>
  <si>
    <t>791248</t>
  </si>
  <si>
    <t>784163446</t>
  </si>
  <si>
    <t>95 HORSEBLOCK RD</t>
  </si>
  <si>
    <t>YAPHANK</t>
  </si>
  <si>
    <t>11980-</t>
  </si>
  <si>
    <t xml:space="preserve">JAMES F HAINFELD </t>
  </si>
  <si>
    <t>(631) 205-9490</t>
  </si>
  <si>
    <t>hainfeld@nanoprobes.com</t>
  </si>
  <si>
    <t>DESCRIPTION (provided by applicant): This proposal is based on a recent discovery that tumors can bioconvert non-absorbing small metal nanoparticles into intense infrared (IR) absorbers. In preliminary tests, non-IR absorbing 15 nm gold nanoparticles wereimmunotargeted to human tumors in mice which then became highly IR absorbing. The amplification factor in IR absorption can be a factor of 20 or more, which is not accessible by use of other much larger nanoparticles (~130 nm) that are designed to initially absorb IR. This factor greatly enhances the tumor- to-non-tumor distinction. The small size also enhances tumor uptake. Treatment with IR led to rapid and complete tumor ablation in 1 cm tumors, whereas the tumors were not controlled in irradiated mice without the gold. This new IR bioamplification process will be studied and optimized to treat squamous cell carcinomas, which comprise 90% of head and neck cancers. Epidermal growth factor receptors (EGFr) are overexpressed by these tumors and covalent anti-EGFr antibody-gold conjugates will be used for targeting human A431 tumors in mice. A microscopic study will document tumor and normal tissue responses. In Phase II, this novel therapy will be optimized with respect to gold size and targeting ligand. TheIR hyperthermia therapy will then be combined with radiotherapy, since we have recently shown that hyperthermia and x-rays are highly synergistic in treating squamous cell carcinomas. The new combination therapy should better avoid damage to salivary glands and surrounding normal tissue, which is one of the serious side effects of current therapies. In order to demonstrate safety and safety limits, an acute, subacute, and long-term toxicity study will be conducted. Work will culminate in a product for FDA approval of clinical trials. If successful, this new approach could improve the treatment of head and neck as well as other cancers. PUBLIC HEALTH RELEVANCE: A novel cancer treatment using nanotechnology has recently been developed that is very promising inpreliminary animal studies. It also may be used for sensitive early detection of tumors and enable image guided interventions. If successful, it could improve detection and treatment of head and neck tumors as well as other cancers.</t>
  </si>
  <si>
    <t>INVENIO THERAPEUTICS, INC.</t>
  </si>
  <si>
    <t>Natural product-derived differentiation agents for AML</t>
  </si>
  <si>
    <t>R44CA134089</t>
  </si>
  <si>
    <t>2R44CA134089-02A1</t>
  </si>
  <si>
    <t>853202</t>
  </si>
  <si>
    <t>801479333</t>
  </si>
  <si>
    <t>1100 CEDAR AVE, STE 285</t>
  </si>
  <si>
    <t>44106-3007</t>
  </si>
  <si>
    <t xml:space="preserve">MUKESH AGARWAL </t>
  </si>
  <si>
    <t>(216) 496-9053</t>
  </si>
  <si>
    <t>mukeshagarwal@inveniotherapeutics.com</t>
  </si>
  <si>
    <t xml:space="preserve">MUKESH K AGARWAL </t>
  </si>
  <si>
    <t>DESCRIPTION (provided by applicant): Though AML is one of the most common forms of leukemia in adults; the 5 year survival is less than 20-50% in adults and significantly lowers in the elderly. The remarkable success in treating one relatively uncommon subset of AML, acute promyelocytic leukemia (APL), with all trans- retinoic acid (ATRA) illustrates the great promise for differentiation therapy. Utilizing ATRA, the presumed cure of 75-85% of patients is possible but only for this rare AML subset. ATRA&amp;#039;s remarkable success stems from the fact that AML is a disease characterized by the arrest of differentiation of immature myeloid cells. ATRA overcomes this block in differentiation by forcing leukemic cells to mature. After leukemic cells undergo terminal differentiation, they lose their ability to proliferate. We have recently found that a plant-derived alkaloid holds promise as an AML therapeutic for non-APL leukemia due to its ability to induce potent AML differentiation. The major aims of this phase II project are to perform preclinical efficacy and toxicity studies in order to develop our optimized form of this plant-derived alkaloid into a clinical agent. As differentiation therapies are able to treat leukemia without the necessity for overt cytotoxicity,this work has the potential to lead to much needed more efficacious, less toxic, and better tolerated therapy for patients with AML.        PUBLIC HEALTH RELEVANCE: This project is highly relevant to public health as its main objective is to develop a novel therapeutic regimen for patients with Acute Myeloid Leukemia that is both efficacious and has low toxicity. As current AML therapeutics has poor efficacy and high toxicities, there is a significant need for new therapies and therapeutic approaches for AML.</t>
  </si>
  <si>
    <t>DORMATARG, INC.</t>
  </si>
  <si>
    <t>Drugs Targeting Dormant Tumors as Anti-Metastatic Agents</t>
  </si>
  <si>
    <t>R44CA135867</t>
  </si>
  <si>
    <t>2R44CA135867-02</t>
  </si>
  <si>
    <t>1991632</t>
  </si>
  <si>
    <t>808090497</t>
  </si>
  <si>
    <t>3117 CASTLEROCK RD</t>
  </si>
  <si>
    <t>73120-1817</t>
  </si>
  <si>
    <t xml:space="preserve">ROBERT E HURST </t>
  </si>
  <si>
    <t>(405) 641-9473</t>
  </si>
  <si>
    <t>rhurst@dormatarg.com</t>
  </si>
  <si>
    <t xml:space="preserve">MICHAEL A IHNAT </t>
  </si>
  <si>
    <t>(405) 271-2092</t>
  </si>
  <si>
    <t>mihnat@dormatarg.com</t>
  </si>
  <si>
    <t>DESCRIPTION (provided by applicant): Most patients with solid tumors die of tumor recurrence at the same site or metastasis of the tumor to distal sites. An intermediate step in both recurrence and metastasis is a stage called tumor dormancy, where the cancer cells are suppressed by a normal extracellular matrix (ECM) and by other mechanisms. Such cells can appear histopathologically normal and therefore escape detection. Like metastases and recurrent tumors, dormant cells are resistant to traditional therapeutics. Breast cancer, in particularly triple negative breast cancer (TNBC) and basal like breast cancer (BLBC), are poorly differentiated, highly aggressive (recurrent/metastatic), refractory to treatment and dormant tumor cells have been found years after remission in BC patients. Sometimes, these suppressed cells will reactivate and begin actively growing, forming either a metastasis or a local recurrence.  DormaTarg, Inc. has developed a novel drug testing platform to model suppression by the normal ECM (U.S. Patent 7,575,926). We have used this model to screen chemical libraries for compounds capable of preferentially killing dormant cancer cells in an effort to target metastasis and recurrence at a previously unexploited point, the dormant or suppressed tumor micrometastasis. In our first screen of 2,300 compounds, three lead compounds were identified, designated DT-310, DT- 320 and DT-330. In the phase I portion of this SBIR proposal, these compounds were evaluated in an in vivo model of tumor dormancy (Patent Pending) and in an established metastatic orthotopic basal- like breast cancer (BLBC) model. It was found that one compound, DT-320, had superior antitumor efficacy and low toxicity in these models as compared to standard agents doxorubicin (DOX)and gemcitabine (GEM).  The goal of the studies in this phase II application is to complete pre-good laboratory practices (pre-GLP) evaluation of DT-320 to support DormaTarg, Inc. moving forward with an IND from the FDA for this first in class therapeutic. Aim 1 is to determine the odse escalation, scheduling and reversibility of the antitumor effect of DT-320 in vivo. Aim 2 is to extend the anticancer efficacy of DT- 320 in breast tumors in vivo. Aim 3 evaluates the pharmacokinetic parameters of DT-320 invivo. Aim 4 characterizes of mechanism of DT-320 tumor kill.        PUBLIC HEALTH RELEVANCE: Triple negative breast cancer (TNBC) and basal like breast cancer (BLBC) are often highly aggressive (recurrent/metastatic). While there are several therapies available for TNBC/BLBC, survival rates for these cancers remain low. This project tests a novel approach to treating TNBC/BLBC, attacking dormant tumors.</t>
  </si>
  <si>
    <t>LNKCHEMSOLUTIONS</t>
  </si>
  <si>
    <t>Nanoparticles and Nanocapsules for Glioma Targeting</t>
  </si>
  <si>
    <t>R44CA135906</t>
  </si>
  <si>
    <t>2R44CA135906-02</t>
  </si>
  <si>
    <t>2000001</t>
  </si>
  <si>
    <t>131068186</t>
  </si>
  <si>
    <t>2411 WINCHESTER SOUTH</t>
  </si>
  <si>
    <t>LINCOLN</t>
  </si>
  <si>
    <t xml:space="preserve">LUIS NUNEX </t>
  </si>
  <si>
    <t>(630) 854-8173</t>
  </si>
  <si>
    <t>luisteo@aol.com</t>
  </si>
  <si>
    <t xml:space="preserve">RUBEN SPRETZ </t>
  </si>
  <si>
    <t>(402) 416-1811</t>
  </si>
  <si>
    <t>rspretz@lnkchemsolutions.com</t>
  </si>
  <si>
    <t>DESCRIPTION (provided by applicant): Malignant gliomas represent a heterogeneous family of tumors that are poorly responsive to current treatments. A major obstacle to the effective management of these lesions involves the difficulty in delivering adequateconcentrations of therapeutics to the tumor cells. In addition, the inability to image the distribution of therapeutic agent hampers the planning of subsequent treatments. LNK Chemsolutions, LLC (LNK), a small business entity, and the University of Chicago Hospitals (UCH), have been engaged in the development of a novel polymeric nanoparticle (NP) for the targeted delivery of therapeutic agents. In preliminary studies, we have demonstrated that NPs bearing magnetite within their shell, can i. be dispersedin the rodent brain by convection enhanced delivery (CED), ii. transport viable chemotherapeutic agent and iii. be visualized by standard magnetic resonance imaging (MRI). The overall goal of our Phase II proposal is to incorporate the specific propertiesoutlined above to develop an NP that can be used for imaged-guided treatment of brain tumors. Throughout the study period, NPs will be manufactured at LNK and subsequently tested at UCH. In Aim 1, we will use both in vitro and animal models to critically examine NPs for targeting and delivery of chemotherapy and siRNA. After identifying a prototypical NP that has the necessary characteristics for in vivo targeting and therapy, we will next investigate potential toxic effects related to infusion of these NPsinto normal animal brains. In Aim 2, we will harness the ability of these polymeric, magnetite-bearing NPs (PMNPs) to be imaged by MRI, and test whether multiple imaged- guided treatments can improve the therapeutic response compared to unguided treatments. Following studies in rodents with glioma xenografts, in Aim 3 we will move on to study PMNPs in spontaneous canine gliomas. Dogs have significantly larger brains than rats and, more importantly, canine gliomas have many of the characteristics of human tumors. After examining PMNP toxicity in normal dogs, we will enroll companion dogs with spontaneous tumors into a specific protocol involving CED of chemotherapy encapsulated NPs. Animals will be treated and followed with real-time MR imaging and NP distribution pattern and animal survival documented. While the first 3 Aims are being completed at UCH, at LNK studies will concurrently be conducted to improve the EDH manufacturing technique specifically to optimize production of NPs that have characteristicsnecessary for CED (i.e. diameter lt  100 nm) (Aim 4). Following the completion of the above Aims, it is anticipated that we will have developed a method to efficiently manufacture a targeted nanoparticle vector that can be used to deliver a range of therapeutics for the treatment of malignant brain tumors. Importantly, such a product also has the potential to make a significant impact in the management of other diseases both in and outside of the nervous system.        PUBLIC HEALTH RELEVANCE: This proposalfocuses on development of a core/shell nanoparticle for delivery of therapeutic agents for the treatment of malignant brain tumors. Important properties of these nanoparticles include their ability to be targeted to specific cells and to be imaged by routine MRI. As delivery of therapeutic agents to tumor cells is a major obstacle to the effective management of brain tumors, this vector system can make a significant impact in the management of this devastating disease.</t>
  </si>
  <si>
    <t>FIFTH BASE, LLC</t>
  </si>
  <si>
    <t>Prevention of Tumor Recurrence Following Surgical Resection (Phase II)</t>
  </si>
  <si>
    <t>R44CA135967</t>
  </si>
  <si>
    <t>2R44CA135967-02A1</t>
  </si>
  <si>
    <t>1415731</t>
  </si>
  <si>
    <t>612534714</t>
  </si>
  <si>
    <t>200 Upland Road</t>
  </si>
  <si>
    <t>02460-2423</t>
  </si>
  <si>
    <t xml:space="preserve">JAY SCHWARTX </t>
  </si>
  <si>
    <t>(617) 515-9671</t>
  </si>
  <si>
    <t>jayf@rcn.com</t>
  </si>
  <si>
    <t xml:space="preserve">JESSE B WOLINSKY </t>
  </si>
  <si>
    <t>(617) 817-4558</t>
  </si>
  <si>
    <t>jwolinsky.fifthbase@gmail.com</t>
  </si>
  <si>
    <t>DESCRIPTION (provided by applicant):  In 2009, there were 219,000 new lung cancer cases reported. Roughly one-quarter of these patients will be considered candidates for  curative  surgical resection, where the preservation of lung function must be balanced against the extent of tissue removed. As a result, patients requiring these limited resection procedures suffer a high risk of developing local tumor recurrence, including early stage patients (16% local recurrence rate), due to the increased presence ofmicroscopic tumors cells remaining at or near the resection margin. Recurrent lung cancer is resected if possible, but the extent of disease or inadequate pulmonary function often limits treatment to palliative chemotherapy or external radiation therapy.There is currently no established standard of care for preventing locoregional tumor recurrence following resection. Fifth Base has developed a unique, and simple to use, drug eluting implant that reduces the incidence of locoregional cancer recurrence bylocally delivering therapeutic levels of drug to the site of highest risk of recurrence for over several months. The local delivery of chemotherapeutic drugs to the resection margins would reduce the significant side effects associated with systemic administration, change the paradigm to  see and treat  at the time of surgery, allow the surgeon to excise a smaller margin while treating the residual tumor burden effectively and locally, reducing the tumor recurrence while preserving lung function. Fifth Baseproposes to advance our technology down the path of commercialization by the completion of the following Phase II proposed aims: 1) scale-up of monomer synthesis, 2) cGMP large scale synthesis of polymer with in-process validations, 3) performance of chemistry, manufacturing, and controls validations required for drug-eluting devices, 4) performance of FDA-required ISO-compliant biocompatibility studies including in vivo chronic toxicity, and 5) investigation of pharmacokinetic, distribution, and excretionof paclitaxel following orthotopic implantation of the drug-loaded polymer implant in a large animal lung model. With the successful completion of the key technological objectives in this Phase II SBIR proposal, along with work currently being performed in parallel, we will produce a batch of cGMP manufactured and packaged devices and performed nearly the complete battery of preclinical safety and toxicity testing required by the FDA for regulatory approval sufficient to initiate clinical trials. Phase IIIwill consist of a large animal safety study, obtainment of IDE/IRB clinical site approval, followed by the Phase I first-in-human clinical safety trial.        PUBLIC HEALTH RELEVANCE:  Fifth Base has developed a unique, and simple to use, drug-eluting implant that reduces the incidence of locoregional lung cancer recurrence by locally delivering therapeutic levels of drug to the site of disease for over several months. Locoregional tumor recurrence after a surgical lung resection is a significant clinicalproblem in the management of early stage lung cancer patients. Our device will be implanted at the time of surgery using standard procedures and surgical tools and enables a new paradigm of low toxicity, preventative treatment at the site of highest riskof tumor recurrence.</t>
  </si>
  <si>
    <t>WEINBERG MEDICAL PHYSICS, LLC</t>
  </si>
  <si>
    <t>Pb-Qdot Direct Gamma Detectors</t>
  </si>
  <si>
    <t>R44CA138013</t>
  </si>
  <si>
    <t>2R44CA138013-03</t>
  </si>
  <si>
    <t>1862061</t>
  </si>
  <si>
    <t>809594661</t>
  </si>
  <si>
    <t>5611 ROOSEVELT ST</t>
  </si>
  <si>
    <t xml:space="preserve">IRVING W MD </t>
  </si>
  <si>
    <t>(301) 346-7944</t>
  </si>
  <si>
    <t>inweinberg@gmail.com</t>
  </si>
  <si>
    <t xml:space="preserve">IRVING WEINBERG </t>
  </si>
  <si>
    <t>DESCRIPTION (provided by applicant): A critical property of radiation detectors is stopping power, which describes the efficiency of the detector in collecting radiation. In order to minimize patient dose, it is helpful to increase stopping power, since stopping power is inversely related to the dose required for obtaining high-quality patient images. Stopping power is strongly related to the effective atomic number of the detector material. Designers of radiological devices would prefer to build radiationdetectors from materials with very high effective atomic numbers, such as lead. Unfortunately, most elements with higher stopping powers are not good candidates as radiation detector materials, because electrical charges (created by radiation in the detector) cannot be easily moved out of the detector material. As a result, instruments placed outside the detector are unable to measure the charges caused by radiation in the detector material. The process of removing charge from the inside of the detector into the outside world (where that it can be measured) is called  charge transport . In Phase I, we showed that it was possible to cut the Gordian knot of detector specification, by separating the goal of creating high stopping power from the challenge of favorable charge transport. This separation was accomplished by creating a matrix in which quantum dots made of high-atomic- number material (i.e., lead sulfide) were interspersed within a silicon matrix. Quantum dots are small collections of atoms that havedifferent electrical properties than the bulk versions of these atoms. We used the high stopping power property of the lead sulfide, and the favorable electrical properties of the quantum dots, to convert radiation into charge with high efficiency. We usedthe silicon matrix to transport the charges effectively from the quantum dots to the surface of the silicon matrix, so that the charges could be amplified and provide strong signals to outside instruments. An additional benefit of using silicon as the host matrix was that we showed we could build circuit elements (e.g., amplifier components) on the same material as the radiation detector. Having demonstrated feasibility, our next goal is to ready the product for commercialization by optimizing detector quality. This project represents the first successful application of nanotechnology to direct-conversion radiation detection. It promises to reduce radiation dose to patients and to lower health care costs. In addition to the diagnostic radiology market, theplatform technology will be useful for homeland security and broad-spectrum surveillance for the consumer and defense markets, with potential cross-fertilization to the solar power industry.        PUBLIC HEALTH RELEVANCE: This project represents the firstsuccessful application of nanotechnology to direct-conversion radiation detection. It promises to reduce the radiation doses required to collect high quality images, and to reduce the costs of radiology instrumentation. In addition to the diagnostic radiology market, the platform technology will be useful for homeland security and broad- spectrum surveillance for the consumer and defense markets, with potential cross-fertilization to the solar power industry.</t>
  </si>
  <si>
    <t>Identification of microRNA Biomarkers for Colon Cancer Recurrence Risk Stratifica</t>
  </si>
  <si>
    <t>R44CA138038</t>
  </si>
  <si>
    <t>4R44CA138038-03</t>
  </si>
  <si>
    <t>956372</t>
  </si>
  <si>
    <t xml:space="preserve">ANNETTE SCHLAGETER </t>
  </si>
  <si>
    <t>(512) 681-5367</t>
  </si>
  <si>
    <t>aschlageter@asuragen.com</t>
  </si>
  <si>
    <t xml:space="preserve">ELIZABETH MAMBO </t>
  </si>
  <si>
    <t>emambo@asuragen.com</t>
  </si>
  <si>
    <t>DESCRIPTION (provided by applicant): The current primary form of treatment for all stages of colon cancer is surgical resection, with overall survival rates depending upon whether the cancer recurs and metastasizes. The likelihood of recurrence is directlyrelated to the stage of cancer, which is determined by the depth of tumor penetration into the wall of the colon. Recurrence rates range from 20% in stage I, up to 40% in stage II patients and up to 60% in stage III patients. However, colon cancer stagingis not an accurate method for predicting recurrence. In fact, all existing approaches to postoperative surveillance of patients with colon cancer are inadequate because disease recurrence is only detected when interventions have relatively little benefiton patient survival. Several prognostic markers have been proposed but because of a lack of specificity and sensitivity these have not been approved for use as clinical markers. New colon cancer markers that could accurately predict recurrence would be valuable for identifying patients that are at risk of cancer and may benefit from adjuvant therapy shortly after resection. The long-term goal for this project is to develop a molecular diagnostic assay that can be used at the time of resection of a primary colon tumor to identify patients with a high risk of recurrence. We will focus on microRNA (miRNA) biomarkers in these studies. Within the last two decades there has been great interest in miRNAs, which are noncoding small RNAs that have been initially identified as regulators of development, and have more recently been demonstrated to have a role in a number of cancers. Additionally, miRNA expression patterns have been shown to be highly predictive of cancer type, making them ideal as prognostic indicators.Our preliminary investigations have revealed miRNAs that are highly predictive of recurrence, but these studies need to be validated and expanded. We will utilize a comprehensive miRNA expression profiling system to the expanded miRNA discovery and buildbiomarker sets for prediction of recurrence of CRC. Bioinformatics analyses will be used to establish prognostic indices with high performance in predicting recurrence. In phase II we will implement design features on the validated biomarker set to developa robust, reliable, and reproducible qRT-PCR assay for miRNA analysis. We anticipate that our studies will be the foundation for a comprehensive clinical test to assist physicians and patients in the management of colon cancer recurrence.        PUBLIC HEALTH RELEVANCE: Resection of colon cancer is often not effective because patients with significantly advanced disease have a high likelihood of recurrence and metastasis. Our long term goal is to develop a prognostic assay for colon cancer recurrence thatwill improve clinical management of colon cancer by identifying patients prior to clinical manifestation of recurrence, and at a stage at which medical intervention may benefit the patient.</t>
  </si>
  <si>
    <t>REACTION BIOLOGY CORPORATION</t>
  </si>
  <si>
    <t>Chemoprotectants for Head-Neck Therapeutics</t>
  </si>
  <si>
    <t>R44CA140166</t>
  </si>
  <si>
    <t>2R44CA140166-02A1</t>
  </si>
  <si>
    <t>1402563</t>
  </si>
  <si>
    <t>611741799</t>
  </si>
  <si>
    <t>ONE GREAT VALLEY PARKWAY</t>
  </si>
  <si>
    <t xml:space="preserve">HAICHING MA </t>
  </si>
  <si>
    <t>(610) 722-0247</t>
  </si>
  <si>
    <t>haiching@reactionbiology.com</t>
  </si>
  <si>
    <t>DESCRIPTION (provided by applicant): Chemoprotectants for Head-Neck Therapeutics Oral mucositis occurs as a major dose-limiting and complicating side effect of chemotherapy, radiotherapy, or combined chemo/radiotherapy. It is considered the most significant complication of head and neck cancer therapy. Oral mucositis is accompanied by tremendous pain and can cause life threatening complications. Dysfunction in swallowing following laryngeal cancer therapy can be particularly debilitating. The development ofchemoprotectants is the central goal of this proposal. In preliminary studies, Reaction Biology Corporation has discovered selective, reversible, small molecule caspase inhibitors, which have multiple advantages compared to the compounds in the clinical trials. For example, caspase inhibitors from many pharmaceutical companies&amp;#039; drug discovery programs have one of more of the following characteristics: irreversible, peptide-mimic, Pan-caspase inhibitor. In Phase I studies, these compounds are very active incell based assays, demonstrated significant cell death prevention activities in chemical and radiation induced cell death in normal cell lines. In this Phase II application, we will continue to improve these inhibitors in potency and efficacy in cell based assays and DMPK profiles, to look for the final lead(s) in animal model tests. In this new proposal, the key aims are: 1) Structure-Activity Relationship (SAR) studies to improve caspase inhibitors&amp;#039; potency; 2) Define caspase inhibitors&amp;#039; treatment conditions in vitro in conjugation with chemotherapy and radiation treatments; 3) Test caspase inhibitors&amp;#039; tissue penetration and efficacy in protecting oral mucous cells from radiation therapy in 3D oral mucosa model.        PUBLIC HEALTH RELEVANCE:  Chemoprotectants for Head-Neck Therapeutics Oral mucositis occurs as a major dose-limiting and complicating side effect of chemotherapy, radiotherapy, or combined chemo/radiotherapy. It is considered the most significant complication of head and neck cancer therapy.Oral mucositis is accompanied by tremendous pain and can cause life threatening complications. Dysfunction in swallowing following laryngeal cancer therapy can be particularly debilitating. Even though apoptosis is considered the central theme in oral mucositis, little work with caspase inhibitors has been conducted to date. Reaction Biology Corp. has discovered a few novel, potent and selective caspase inhibitors and would like to evaluate their cell death protection activities in chemotherapy and radiation induced apoptosis assays. Additional SAR studies will improve the potency of these compounds, and studies in 3D oral mucosa models will further reveal tissue penetration and cell protective properties of caspase inhibitors without testing in vivo animalmodel, which will help to eliminate toxic and ineffective compounds in early stage, and reducing the number of studies in animal models in the future.</t>
  </si>
  <si>
    <t>21ST CENTURY THERAPEUTICS, INC.</t>
  </si>
  <si>
    <t>Novel small-molecule TNF-a modulators as chemoprotective agents</t>
  </si>
  <si>
    <t>R44CA141749</t>
  </si>
  <si>
    <t>2R44CA141749-02</t>
  </si>
  <si>
    <t>1133678</t>
  </si>
  <si>
    <t>968109702</t>
  </si>
  <si>
    <t>52623 SEVEN OAKS DR, STE 100</t>
  </si>
  <si>
    <t>SHELBY TOWNSHIP</t>
  </si>
  <si>
    <t>48316-2990</t>
  </si>
  <si>
    <t xml:space="preserve">JIAJIU SHAW </t>
  </si>
  <si>
    <t>(734) 330-6052</t>
  </si>
  <si>
    <t>jiajiushaw@gmail.com</t>
  </si>
  <si>
    <t>(313) 870-1741</t>
  </si>
  <si>
    <t>DESCRIPTION (provided by applicant): Cisplatin is a widely used cytotoxic agent with therapeutic activity against various tumors, but also with substantial side effects, including nephrotoxicity, hepatotoxicity and myelosuppression. Therefore, a chemoprotective agent which reduces the side effects of cisplatin without affecting its efficacy would have significant clinical benefit. Currently, amifostine is the only FDA approved chemoprotective drug for cisplatin therapy. Amifostine is a sulfur-containing agent that reduces side effects resulted from both chemotherapy (including cisplatin) and radiotherapy regimens. Unfortunately, there are significant limitations associated with amifostine including its potentially serious side effects and potential tumor-protective effect. An ideal chemoprotector should not interfere with cisplatin&amp;#039;s therapeutic effect, and with little or no toxicity by itself. As such, in our recently completed SBIR Phase I study, we investigated a small-molecule modulator of tumor necrosisfactor alpha (TNF-a), UTL-5g, as a leading chemoprotective agent. Based on this SBIR Phase I study, UTL-5g has been shown to reduce levels of blood urea nitrogen (BUN), creatinine, aspartate transaminase (AST), and alanine transaminase (ALT) elevated by cisplatin, indicating the protection of kidney and liver by UTL-5g. Blood levels of TNF-a elevated by cisplatin were also lowered by UTL-5g in a dose- dependent manner. An exciting finding is that not only UTL-5g did not reduce the antitumor effect of cisplatin in vivo, pre-treatment of UTL-5g actually increased the therapeutic effect of cisplatin. In addition, UTL-5g has a very low acute toxicity. All these exciting results from the SBIR Phase I study indicate that continued preclinical development is warranted. The specific aims of this SBIR Phase II study are: [Aim 1] Compare the chemoprotective effects by both oral gavage and ip injection (which was used in Phase I) in animal studies and determine the optimal oral dose of UTL-5g. If the ADME study shows that UTL-5g may be a pro-drug, we will also use the same protocol to study the chemoprotective effect of the metabolite(s). [Aim 2] Use the optimal oral dose of UTL-5g (determined in Aim 1) and increasing doses of cisplatin dose to find whether the MTD of cisplatin in mice can be increased by UTL-5g. If the MTD of cisplatin does increase, conduct a therapeutic assessment of cisplatin at the new MTD with and without UTL-5g. [Aim 3] Use the optimal oral dosage from Aim 1 to conduct the ADME study. [Aim 4] Scaleup the synthesis of API and prepare up to 1 kg of UTL-5g. [Aim 5] Conduct the 28-day repeat- dose toxicity studies in two species under GLP condition, employing the oral dosage form of UTL-5g. [Aim 6] Develop an oral formulation of UTL-5g suitable for thefirst clinical trial; develop and validate an analytical method for the oral formulation; define the specification and conduct a stability study on the oral dosage form. [Aim 7] Prepare a draft protocol suitable for the first Phase I clinical trial. [Aim8] Compile a pre-IND package in the format according to FDA&amp;#039;s guidance for Industry and be ready for a pre-IND meeting with the FDA.        PUBLIC HEALTH RELEVANCE: This SBIR Phase II study is the continuation of the successful SBIR Phase I study to conduct the preclinical development of a small-molecule TNF-a modulator, UTL-5g, as a chemoprotective agent to prevent/reduce side effects induced by cisplatin without compromising its therapeutic effect.</t>
  </si>
  <si>
    <t>Targeted delivery of Lu-177 to tumor vasculature</t>
  </si>
  <si>
    <t>R44CA141806</t>
  </si>
  <si>
    <t>2R44CA141806-02A1</t>
  </si>
  <si>
    <t>1791385</t>
  </si>
  <si>
    <t>DESCRIPTION (provided by applicant): Currently available anti-angiogenic drugs inhibit VEGF/VEGFR signaling, which leads to transient vascular regression followed by rebound of drug-resistant vasculature, which significantly decrease the therapeutic efficacy of very expensive anti-angiogenic treatment. To overcome this problem, we are developing a cytotoxic 177Lu radiopharmaceutical, scVEGF/Lu. This radiopharmaceutical is based on engineered single-chain VEGF (scVEGF) and it accumulates in tumor endothelialcells via endocytosis mediated by overexpressed VEGFR-2. In Phase I we optimized the composition of scVEGF/Lu, assessed its radiotoxicity and dosimetry and performed initial therapeutic efficacy and mechanistic studies in orthotopic breast tumor models. Our results demonstrate that a single injection of a safe dose of scVEGF/Lu induces destruction of tumor vasculature sustainable for at least 30-35 days and a widespread apoptosis in tumor without significant overall radiotoxicity. In contrast, FDA-approvedsunitinib and bevacizumab failed to induce sustainable destruction of tumor vasculature, suggesting potential advantages of scVEGF/Lu.  In Phase II we will focus on late pre-clinical development of scVEGF/Lu as a novel component of anti- angiogenic therapy, using orthotopic mouse models of recurrent breast cancer, including a model of human triple negative breast cancer. First, we will establish the dose- and time-dependences for scVEGF/Lu-induced destruction of tumor vasculature and potential roles of overexpressed endogenous VEGF and immunocompetent environment in therapeutic efficacy of scVEGF/Lu. Next, we will establish optimal sequence for scVEGF/Lu-doxorubicin combination as adjuvant therapy for recurrent breast cancer. Considering that scVEGF is a physiologically active protein, we will also establish the safety profile for scVEGF-PEG-DOTA conjugate. We expect that by the end of Phase II of the project we will have evidence-based indications for safe use of scVEGF/Lu in adjuvant anti-angiogenic therapy for breast cancer. We will also have a GLP-grade for dosimetry studies. This data will be used for filing IND or eIND with FDA for Phase I clinical trials with scVEGF/Lu in breast cancer. We believe that this novel targeted radiopharmaceutical may provide a new line of attack on breast cancer, and eventually will be explored for treatment of other cancers.        PUBLIC HEALTH RELEVANCE: To increase the efficacy anti-angiogenic therapy, it is necessary to sustain tumor vascular regression and to inhibit vascular rebound. For this, we develop a novel 177Lu radiopharmaceutical, scVEGF/Lu, which delivers lethal doses of 177Lu in tumor endothelial cells. In orthotopic models of breast cancer, scVEGF/Lu induces destruction of tumor vasculature and widespread apoptosis in tumor, without significant overall radiotoxicity. In this project we will evaluate the potential of scVEGF/Lu as a novel component of anti-angiogenic therapy that could make a significant impact on outcome of triple negative breast cancer. We expect that this study will provide evidence-based indications for safe use of scVEGF/Lu as a mono- or combination therapy as adjuvant therapy for breast cancer. We believe that this novel targeted radiopharmaceutical may provide a new line of attack on breast cancer and eventually will be explored for treatment of other cancers.</t>
  </si>
  <si>
    <t>SENEX BIOTECHNOLOGY, INC.</t>
  </si>
  <si>
    <t>CDK3-inhibiting anticancer agents</t>
  </si>
  <si>
    <t>R44CA141845</t>
  </si>
  <si>
    <t>2R44CA141845-02</t>
  </si>
  <si>
    <t>1548102</t>
  </si>
  <si>
    <t>170943240</t>
  </si>
  <si>
    <t>715 Sumter Street</t>
  </si>
  <si>
    <t>29208-</t>
  </si>
  <si>
    <t xml:space="preserve">IGOR RONINSON </t>
  </si>
  <si>
    <t>(803) 777-2623</t>
  </si>
  <si>
    <t>roninson@senexbio.com</t>
  </si>
  <si>
    <t xml:space="preserve">DONALD C PORTER </t>
  </si>
  <si>
    <t>(803) 777-6161</t>
  </si>
  <si>
    <t>porter@senexbio.com</t>
  </si>
  <si>
    <t>DESCRIPTION (provided by applicant): This Phase II SBIR project is aimed at developing a novel type of drugs, termed SNX9-class compounds, with a unique combination of two anticancer activities. The first is a selective antiproliferative effect on tumor cells relative to normal cells. The second is the inhibition of chemotherapy- or radiation-induced expression of multiple genes encoding secreted tumor-supporting factors with mitogenic, antiapoptotic and angiogenic activities; as a result, SNX9-class compounds potentiate the induction of apoptosis by conventional chemotherapeutic drugs. Studies conducted during Phase I of this project showed that both activities of SNX9- class compounds are due to their ability to inhibit CDK3. This understudied member of the cyclin-dependent kinase (CDK) family is apparently unneeded by normal cells, based on its very low expression in normal human tissues and spontaneous germline inactivation in laboratory mice. However, CDK3 is overexpressed in different cancers, where itacts as an oncogene enhancing the activity of transcription factor AP1 (Jun/Fos). This tumor selectivity advantageously distinguishes CDK3 as a cancer target from cell cycle-regulating CDKs (CDK1, CDK2, CDK4/6), which are targeted by pharmaceutical CDK inhibitors, previously developed by others. Computer modeling and structure-activity analysis conducted during Phase I indicate that SNX9-class compounds selectively inhibit CDK3 through binding to a newly identified allosteric pocket that distinguishes CDK3from the closely related CDK2 and other CDKs. The first aim of the proposed Phase II study is to develop new, more potent and selective SNX9-class CDK3 inhibitors through rational drug design, based on computer modeling of SNX9-CDK3 interactions. The second aim is to test the effects of SNX9-class compounds on the production of multiple tumor-supporting secreted factors by chemotherapy- and radiation- damaged tumor cells, at the levels of RNA, protein, and paracrine anti-apoptotic activity. The third aim isto test SNX9-class compounds for their antiproliferative activity in different colon carcinoma and glioblastoma cell lines, the tumor types that are indicated by CDK3 expression and inhibition assays to be most likely to be susceptible to CDK3 inhibitors.The fourth aim is to evaluate SNX9-class compounds that show in vitro potency and CDK3 selectivity by assessments of in vivo toxicity and pharmacokinetics in rats (which, unlike laboratory mice, express functional CDK3). The results of these assessments will be used to select the compound with the most favorable pharmacokinetics and the least toxicity for in vivo efficacy studies, which constitute the fifth and the final aim of this proposal. In vivo tumor-suppression studies will be conducted in rat xenograft models of human colon carcinoma and glioblastoma (intracranial model). A compound showing safety and efficacy in vivo will be selected for preclinical and clinical development as a new anticancer drug.        PUBLIC HEALTH RELEVANCE: The goal of thisPhase II SBIR project is to develop a novel type of drug with a unique combination of two anticancer activities: selective killing of tumor cells and increasing the effect of existing anticancer drugs. Both of these activities are mediated through the inhibition of a protein CDK3, which is not needed by normal cells but plays an essential role in cancers. In the proposed program, improved CDK3 inhibitors will be developed through computer modeling and chemical synthesis and tested for activity against coloncancer and an intractable brain tumor glioblastoma.</t>
  </si>
  <si>
    <t>CELLECTA, INC.</t>
  </si>
  <si>
    <t>Exploiting synthetic lethality of hematopoietic lineage cells to develop novel ta</t>
  </si>
  <si>
    <t>R44CA141848</t>
  </si>
  <si>
    <t>2R44CA141848-02</t>
  </si>
  <si>
    <t>1865575</t>
  </si>
  <si>
    <t>780594185</t>
  </si>
  <si>
    <t>320 Logue Avenue</t>
  </si>
  <si>
    <t xml:space="preserve">KYLE R BONNEAU </t>
  </si>
  <si>
    <t>(650) 938-3915</t>
  </si>
  <si>
    <t>kbonneau@cellecta.com</t>
  </si>
  <si>
    <t>DESCRIPTION (provided by applicant):  Targeted therapies have the ability to specifically interact with and block proliferation of cancer cells by interfering with targeted gene products required for the malignant phenotype. Unlike conventional cancer chemotherapies, targeted therapies do not harm normal cells of the body. This class of therapeutic has been met with considerable clinical success indicating that there is a great need for new targeted therapies that block progression of other types of cancerfor which no targeted therapy exists.  We hypothesize that all hematopoietic cells (normal and cancerous) express genes responsible for maintaining the blood lineage and blood cancer phenotypes, and that the products of these genes can be exploited by newtargeted therapies. Identification of these hematopoieitc-specific lethal genes would allow for the development of novel targeted therapies for combating diverse blood cancers, and for developing tissue-specific, targeted conditioning regimens for hematopoietic stem cell transplantation with greatly reduced morbidity and mortality. We tested this hypothesis in the course of Phase I studies, and demonstrated that pooled shRNA genetic viability screens could be successfully used to identify novel lethality drug targets specific for hematopoietic cancer cell types. We also identified small molecule agents that exhibited hematopoietic-specificity closely correlating lethality profiles of the shRNAs identified in genetic screens.  In order to translate this researches into the future development of novel classes of targeted therapies, we propose in the Phase II studies to concurrently apply genome-wide RNAi-based genetic screening and small molecule library high-throughput (HT) screens to identify lethality genesand cytotoxic small molecules specific for members of a diverse panel of hematopoetic cell lines. The hematopoieitc-specific lethal shRNAs, and small molecules targeting lethality genes will be further validated using a wide panel of hematopoietic and non-hematopoietic cell lines and normal PBMC. Similar toxicity/lethality profiles will allow us to prioritize cytotoxic compounds based on their mechanism of action and simultaneously identify their specific drug target(s). These studies will be extended to the lead compounds for targeted therapy of hematological cancers in Phase III of the project in a joint drug development project between Cellecta and Tartis, Inc.        PUBLIC HEALTH RELEVANCE:  The relevance of the proposed research to public health is that it may identify new drugs or biomolecules targetable by drugs, for treatment of blood cancers such as leukemia, or for new, reduced toxicity ablative drugs for stem cell transplantation conditioning.</t>
  </si>
  <si>
    <t>MORPHORMICS, INC.</t>
  </si>
  <si>
    <t>CT Image Estimation for Calculation of Delivered Dose</t>
  </si>
  <si>
    <t>R44CA141941</t>
  </si>
  <si>
    <t>2R44CA141941-02</t>
  </si>
  <si>
    <t>1218301</t>
  </si>
  <si>
    <t>188546803</t>
  </si>
  <si>
    <t>240 Leigh Farm Rd.</t>
  </si>
  <si>
    <t xml:space="preserve">EDWARD L CHANEY </t>
  </si>
  <si>
    <t>(919) 491-1310</t>
  </si>
  <si>
    <t>ed.chaney@morphormics.com</t>
  </si>
  <si>
    <t xml:space="preserve">EDWARD CHANEY </t>
  </si>
  <si>
    <t>DESCRIPTION (provided by applicant): The prostate is a mobile organ that demonstrates momentary and daily changes in position and shape that critically affect accurate delivery of radiation therapy. For this reason, in modern technically demanding radiation therapy for prostate cancer, it is standard practice to localize the prostate on most days treatment as an aid to achieve the goal of delivering a high dose to the prostate while protecting nearby radiosensitive normal tissues. The Phase I study established the feasibility of a novel approach that uses unique mathematical properties of a class of statistically trainable deformable shape models to estimate treatment image data by mapping reference CT image data into the treatment space based on measured positions of markers implanted in the prostate. The estimated images capture the pose, position and shape of the prostate during treatment and are suitable for accurate calculation of dose delivered to the prostate and immediately surrounding tissues. The first two years of this Phase II study will focus on design and development of a clinical prototype system based on this creative technology. The prototype will be evaluated in the clinical setting during the third year. The envisioned commercial form will accept input data from multiple devices including the treatment planning system, treatment machine, and marker tracking system, and will communicate output data to the treatment planning system. Within a few seconds the proposed prototype will use input data to automatically compute the estimated treatment image and calculate delivered dose. The proposed system will leverage work accomplished under a currently active Phase II project (R44 CA119571) that will allow the prototype to be used with intra-treatment imaging devices as well as marker-trackers. Moreover the proposed approach may enable a form of dose computation, called synchronized dynamic dose reconstruction, needed for the most accurate form of ART.        PUBLIC HEALTH RELEVANCE: The prostate is amobile organ that demonstrates momentary and daily changes in position and shape that critically affect accurate delivery of radiation therapy. For this reason, in modern technically demanding radiation therapy for prostate cancer, it is standard practiceto localize the prostate on most days treatment as an aid to achieve the goal of delivering a high dose to the prostate while protecting nearby radiosensitive normal tissues. The Phase I study established the feasibility of a novel approach that uses unique mathematical properties of a class of statistically trainable deformable shape models to estimate treatment image data by mapping reference CT image data into the treatment space based on measured positions of markers implanted in the prostate. The estimated images capture the pose, position and shape of the prostate during treatment and are suitable for accurate calculation of dose delivered to the prostate and immediately surrounding tissues. The first two years of this Phase II study will focus on design and development of a clinical prototype system based on this creative technology. The prototype will be evaluated in the clinical setting during the third year. The envisioned commercial form will accept input data from multiple devices including the treatment planning system, treatment machine, and marker tracking system, and will communicate output data to the treatment planning system. Within a few seconds the proposed prototype will use input data to automatically compute the estimated treatment image and calculate delivered dose. The proposed system will leverage work accomplished under a currently active Phase II project (R44 CA119571) that will allow the prototype to be used with intra-treatment imaging devices as well as marker-trackers. Moreoverthe proposed approach may enable a form of dose computation, called synchronized dynamic dose reconstruction, needed for the most accurate form of ART.  This project will contribute to public health in two ways: 1) It will allow an intra-treatment-image-guided form of treatment planning called Adaptive Radiation Planning that assures a close match between the planned and actual delivered doses; and 2) It will provide a needed but currently missing quality assurance step to confirm the safety of the delivered dose for each treatment session. This contribution is especially significant in light of a series of recent mistreatments that have led many to believe that new planning and delivery technologies have outpaced the development of clinically practical methods to independently validate safe planning and delivery.</t>
  </si>
  <si>
    <t>FIREFLY BIOWORKS, INC.</t>
  </si>
  <si>
    <t>Hydrogel Particle-Based microRNA Profiling for Discovery and Cancer Diagnostics</t>
  </si>
  <si>
    <t>R44CA141980</t>
  </si>
  <si>
    <t>2R44CA141980-02A1</t>
  </si>
  <si>
    <t>828298195</t>
  </si>
  <si>
    <t>1 KENDALL SQ BLG 1400W FL 3</t>
  </si>
  <si>
    <t>02139-1929</t>
  </si>
  <si>
    <t xml:space="preserve">DANIEL PREGIBON </t>
  </si>
  <si>
    <t>(857) 998-0421</t>
  </si>
  <si>
    <t>pregibon@gmail.com</t>
  </si>
  <si>
    <t>DESCRIPTION (provided by applicant): MicroRNA targets have shown enormous potential for understanding, diagnosing, and even treating the world&amp;#039;s most prevalent diseases including cancer, heart disease, Alzheimer&amp;#039;s, diabetes and many more. Unfortunately, miRNAs are particularly challenging to quantify due to their small size, sequence homology, and wide range of abundance. As such, miRNA profiling is either expensive or low-throughput using today&amp;#039;s state-of-the art technologies. To overcome these limitations, a new multiplexing technology built on encoded hydrogel microparticles and a custom microRNA labeling scheme will be scaled up, automated, and validated. This project could have implications in cancer research, drug discovery, and cancer diagnostics.PUBLIC HEALTH RELEVANCE: The aim of this project is to develop a technology capable of profiling across all human microRNA in a manner that is accurate, rapid, and inexpensive. This tool will be enabling for cancer research, drug discovery, and cancerdiagnostics.</t>
  </si>
  <si>
    <t>INANOVATE, INC.</t>
  </si>
  <si>
    <t>A Nanotechnology Enabled Diagnostic Platform for Early Stage Cancer Detection</t>
  </si>
  <si>
    <t>R44CA143232</t>
  </si>
  <si>
    <t>2R44CA143232-02A1</t>
  </si>
  <si>
    <t>1514312</t>
  </si>
  <si>
    <t>783856235</t>
  </si>
  <si>
    <t>2 Davis Dr</t>
  </si>
  <si>
    <t>27709-4627</t>
  </si>
  <si>
    <t xml:space="preserve">DAVID URE </t>
  </si>
  <si>
    <t>(617) 610-1712</t>
  </si>
  <si>
    <t>dure@inanovate.com</t>
  </si>
  <si>
    <t xml:space="preserve">JAMES C NELSON </t>
  </si>
  <si>
    <t>(919) 354-1027</t>
  </si>
  <si>
    <t>jnelson@inanovate.com</t>
  </si>
  <si>
    <t>DESCRIPTION (provided by applicant):  The objective of this proposal is the development, evaluation and validation of an accurate, low cost diagnostic test that can discriminate prostate cancer from benign prostatic hyperplasia to a Specificity of 85% at aSensitivity of 85%.  Prostate cancer is the most common cancer in men, with a probability of 1 in 6. Approximately 29% of all cancer cases in males are prostate cancer with 27,050 deaths estimated in 2009. As in most cancers, early and accurate detectioncan be life saving. However, a major deficiency of the current prostate cancer screening test, PSA, is that it does not discriminate between cancer and a common benign condition; benign prostatic hyperplasia (BPH). In fact, 88% of positive PSA tests are attributed to BPH. Although BPH is a non-threatening condition, only expensive biopsies can distinguish it from prostate cancer.  Technological Innovation. Inanovate has partnered with investigators at Brigham and Women&amp;#039;s Hospital (BWH) to  identify a seriesof auto-antibody biomarkers capable of distinguishing prostate cancer from BPH to a Specificity of 85% at a Sensitivity of 85%. The proposed diagnostic test integrates this biomarker panel with a novel biochip platform capable of accurately screening multiple low concentration proteins from blood samples at the point of care. The platform includes a nano-particle surface technology that improves assay sensitivity by controlling the distribution and orientation of proteins across the biochip surface; and areal-time fluorescent biochip scanner and analysis methodology that enables the discrimination of &amp;#039;specific&amp;#039; (true) biomarker signals from &amp;#039;non-specific&amp;#039; (false) signals. Phase I Summary. The objective was to demonstrate the feasibility of using a nano-particle biochip surface technology in combination with real-time florescent imaging to measure the concentration of multiple autoantibody biomarkers for accurate detection of prostate cancer. In Phase I a prototype system was developed and tested. Followingreviewer critiques from the original Phase II submission, the prototype platform has been substantially re-engineered, and the performance significantly improved. Through Phase II, this system will be advanced for point-of-care (PoC) use, in parallel withvalidation of the auto-antibody biomarker panel in preparation for multi-site clinical trials. Phase II Objectives. 1) Develop PoC version of the real-time flow-based screening platform, 2) Validate biomarkers using real-time measurement, 3) Prepare regulatory/commercial plans for clinical trials.  Commercial Opportunity. The potential market for a point-of-care prostate cancer screening is estimated at over  2B  p.a. Furthermore, by helping make accurate cancer screening available and affordable to everyone, we see the  underlying diagnostic platform proposed herein playing a key role in moving the health industry&amp;#039;s focus away from  inefficient late stage treatments, towards early stage diagnosis and lower cost therapies.        PUBLIC HEALTH RELEVANCE:  The most common cancer in men is prostate cancer, with a lifetime probability of 1 in 6. Approximately 200,000 new  cases of prostate cancer are diagnosed per year with nearly 30,000 deaths. The current FDA approved diagnostic test  for prostate cancer (PSA)has a limitation in that serum levels of PSA are elevated in both prostate cancer and Benign  Prostatic Hyperplasia (BPH). Most men with an elevated PSA level turn out to not have cancer; with unnecessary  biopsies performed in as many as 88% of men (over1 million each year) at a cost of  2 billion p.a. to the US health  system. A low cost test which can accurately distinguish prostate cancer from BPH is critically needed.</t>
  </si>
  <si>
    <t>GALAXY BIOTECH, LLC</t>
  </si>
  <si>
    <t>Monoclonal Antibody to FGF2 for Treatment of Hepatocellular Carcinoma and Other C</t>
  </si>
  <si>
    <t>R44CA144086</t>
  </si>
  <si>
    <t>2R44CA144086-02</t>
  </si>
  <si>
    <t>957298</t>
  </si>
  <si>
    <t>148057669</t>
  </si>
  <si>
    <t>1230 Bordeaux Dr</t>
  </si>
  <si>
    <t>94089-1202</t>
  </si>
  <si>
    <t xml:space="preserve">CARY QUEEN </t>
  </si>
  <si>
    <t>(408) 446-2691</t>
  </si>
  <si>
    <t>Cary.Queen@galaxybiotech.com</t>
  </si>
  <si>
    <t xml:space="preserve">K J KIM </t>
  </si>
  <si>
    <t>Jin.Kim@galaxybiotech.com</t>
  </si>
  <si>
    <t>DESCRIPTION (provided by applicant):  The objective of the proposed research is to thoroughly characterize a humanized monoclonal antibody (mAb) that binds and inhibits human Fibroblast Growth Factor 2 (FGF2; basic FGF) for potential use in cancer therapy.FGF2 can directly stimulate tumor cell proliferation and also induces migration, proliferation and differentiation of endothelial cells, so is a potent angiogenic factor. FGF2 is strongly expressed in most gliomas and in renal cell cancer (RCC), contributes to progression of prostate tumors, and is a factor for the growth of melanomas, but has been most strongly associated with hepatocellular carcinoma (HCC), the predominant form of liver cancer (hepatoma). The Applicant has generated an anti-FGF2 mAb, GAL-F2, and shown that it neutralizes all tested biological activities of FGF2 and, importantly, strongly inhibits the growth of tumor xenografts from three different HCC cell lines. The GAL-F2 mAb has already been humanized to generate HuGAL-F2, a mAb potentially suitable for administration to human patients. Hence, the overall goal of the proposed research plan is to generate a data package of functional assay results, mechanism of action findings, animal model studies and initial safety studies that will support filing of an IND for this humanized mAb. More specifically, the binding affinity of HuGAL-F2 for human and mouse FGF2 will be precisely determined, and assays will be conducted for HuGAL-F2 inhibition of (i) binding of FGF2 to its cellular receptorsFGFR1-4, (ii) FGF2-induced phosphorylation and cell proliferation, and (iii) FGF2-induced angiogenesis. The ability of HuGAL-F2 to inhibit growth of xenografts from several HCC and RCC cell lines will be explored extensively. In these studies, HuGAL-F2 will be tested both as a single agent and in combination with other drugs: Nexavar, approved for treatment of HCC and RCC; Sutent, approved for treatment of RCC; and Avastin, currently in clinical trials for HCC. The mechanism of action of HuGAL-F2 against tumor growth will be investigated by measuring cellular proliferation, angiogenesis and apoptosis in xenografts from mice treated with the mAb. To expand the potential indications for HuGAL-F2 to brain cancer, the effectiveness of this mAb in treating orthotopic xenografts generated from glioblastoma (GBM) stem cells will also be investigated, as such xenografts replicate the characteristics of true clinical GBMs with high fidelity. Finally, to advance the humanized mAb toward an IND for clinical trials and to help attract a corporate partner/licensee to sponsor further development, a standard tissue cross-reactivity study and an initial toxicology study in rodents will be performed.        PUBLIC HEALTH RELEVANCE:  Despite recent scientific advances, cancer remains a major medical problem. The objective of the planned program is to test a monoclonal antibody that targets a growth factor believed to be involved in many tumors. The antibody will have the potential to be an effective drug for various types of cancer including liver, kidney, and brain.</t>
  </si>
  <si>
    <t>CARACAL, INC.</t>
  </si>
  <si>
    <t>Home-Based Cancer Symptom Management</t>
  </si>
  <si>
    <t>R44CA144322</t>
  </si>
  <si>
    <t>4R44CA144322-02</t>
  </si>
  <si>
    <t>1430257</t>
  </si>
  <si>
    <t>141256797</t>
  </si>
  <si>
    <t>1110 Lake Cook Road</t>
  </si>
  <si>
    <t>BUFFALO GROVE</t>
  </si>
  <si>
    <t xml:space="preserve">DERSHUNG YANG </t>
  </si>
  <si>
    <t>(847) 419-9288</t>
  </si>
  <si>
    <t>dyang@caracalinc.com</t>
  </si>
  <si>
    <t>DESCRIPTION (provided by applicant): Cancer symptoms due to disease progression or side effects caused by cancer treatment are prevalent. Most cancer patients are treated in outpatient settings, having to self-manage these symptoms at home. For a variety of reasons, symptom self-management by patients and their caregivers can be a tremendous burden on themselves, resulting in suboptimal patient outcomes and increased healthcare costs due to unnecessary hospitalizations or clinic visits. The goal of this project is to develop a home-based Cancer Symptom Management (CSM) system to promote patient self-management of cancer symptoms and treatment side effects and facilitate remote management by the care team. The anticipated benefits include improved patient self-reported outcomes, better self-efficacy, better patient-provider communication, and reduced hospital stays/clinic visits. This is a Fast Track application. Our Phase I aims include: 1) the collection and analysis of system requirements via focus groups and interviews; 2) the design and development of a working prototype via iterative user- centric design and object-oriented software development methodologies; and 3) the evaluation of system usability and user acceptance via a small-scale pilot test. Our Phase II aims include: 1) the development of the final product by adding multimedia patient education contents and by thoroughly examining system architecture level issues such as performance, scalability, and maintainability; and 2) a larger-scale randomized controlled trial at two clinical sites to evaluate the efficacy of our symptom management solution.        PUBLIC HEALTH RELEVANCE: The proposed work is intended to improve access to care, promote patient self-management, facilitate provider-patient communication, and ultimately improve clinical outcomes and reduce healthcare costs. The effort is of particular public health interest since with the aging population the number of oncology patients is expected to increase and telemedicine technologies couldfacilitate more accessible quality care for patients in remote rural locations as well as frail or disabled patients in urban settings. In addition, home-based symptom management solutions could reduce unnecessary emergency room and clinic visits, hence reducing healthcare costs as well as conserving energy.</t>
  </si>
  <si>
    <t>HYPER TECH RESEARCH, INC.</t>
  </si>
  <si>
    <t>MRI Image Guided Radiation Therapy (IGRT) system with low cost, highly stable mag</t>
  </si>
  <si>
    <t>R44CA144415</t>
  </si>
  <si>
    <t>4R44CA144415-02</t>
  </si>
  <si>
    <t>PA07-042</t>
  </si>
  <si>
    <t>2188051</t>
  </si>
  <si>
    <t>014152511</t>
  </si>
  <si>
    <t>1275 Kinnear Rd</t>
  </si>
  <si>
    <t xml:space="preserve">LAWRENCE WALLEY </t>
  </si>
  <si>
    <t>(614) 481-8050</t>
  </si>
  <si>
    <t>elwalley@hypertechresearch.com</t>
  </si>
  <si>
    <t xml:space="preserve">MICHAEL J TOMSIC </t>
  </si>
  <si>
    <t>tomsic@voyager.net</t>
  </si>
  <si>
    <t>DESCRIPTION (provided by applicant): Progress toward full development of ViewRay&amp;#039;s Renaissance  System 1000 MRI image guided radiation therapy (IGRT) system is being threatened by the growing shortage of helium worldwide. This pioneering technology is aimed at treating cancerous tumors in the abdomen where bodily functions cause significant organ displacements making precise dose delivery difficult or impossible. Liquid helium is presently essential for operation of present day low temperature niobium-titanium (NbTi) based superconductor magnets. Helium worldwide is being depleted at a rate exceeding the capacity of the current natural gas wells (helium is a byproduct of some natural gas wells) around the world. The US strategic reserves are being sold off to stabilize the price but to little avail; the price of helium continues to rise. Projections from a variety of sources all point to major shortages and the price increases in the 2010-2015 time frame and beyond. This will threaten all helium users but most of all the MRI industry. Already, the three major MRI manufacturers, have development programs aimed at converting from re-condensing liquid helium bath cooling to dry conduction cooling to cryocoolers using magnesium diboride (MgB2) superconductors. Hyper Tech has active programs with all three to utilize magnesium diboride (MgB2) superconductors. Magnesium diboride superconductors have the unique property of being superconducting a full 30 K higher than the currently used niobium titanium (NbTi) while being in the same wire form suitable for large magnet manufacturing. MgB2 enables converting from the liquid helium bath cooling to conduction cooling because of this wide temperature margin needed to accommodate temperature gradients in the magnet. Even without the urgency brought on by the helium shortage, it is cost effective to all MRI manufacturers to transition their background magnets from liquid helium bath cooling to dry conduction cooling. With an inventory of ~2000 liters of liquid helium in a standard NbTi based MRI magnet, there is the ever present danger of a quench and sudden release of gaseous helium. A rupture disc and large exhaust duct to the outside are required for all present MRI installations. In addition, the dewar and vacuum enclosuremust be ASME pressure vessel certified in case of an over pressure due to a failed rupture disc. These factors make a significant cost impact on the initial price of an MRI and the follow-on maintenance. This Phase I, Phase II Fast Track SBIR endeavors toremove the helium shortage obstacle facing ViewRay&amp;#039;s development while at the same time providing an avenue to significantly lower the unit cost of their commercialized Renaissance  System 1000. During this program Hyper Tech will perform the necessary research in order to develop and fabricate a helium free background magnet system using its MgB2 superconductor wire. We will supply the magnet system to ViewRay who will incorporate it into their Renaissance  System 1000 MRI IGRT system and perform imagingtests to verify the overall magnet system performance compared with the present NbTi superconducting magnet based imaging system. This will lead to clinical validation of the fully integrated IGRT with Hyper Tech&amp;#039;s MgB2 based background magnet system.PUBLIC HEALTH RELEVANCE: The first true, real time MRI image guided radiation therapy (IGRT) system that delivers gamma radiation to malignant tumors with pinpoint accuracy in spite of organ movement will be demonstrated by ViewRay Renaissance  System 1000 using Hyper Tech&amp;#039;s magnesium diboride superconducting magnets. The Hyper Tech MgB2 magnet system will significantly lower the cost and on-going maintenance costs of ViewRay&amp;#039;s cancer treatment technology. In addition, the magnet system will be safer andless prone to quenching than presently used magnet system.</t>
  </si>
  <si>
    <t>TISSUE GENETICS, INC.</t>
  </si>
  <si>
    <t>IHC Test for BRCA1 Hereditary Ovarian Cancer</t>
  </si>
  <si>
    <t>R44CA144586</t>
  </si>
  <si>
    <t>4R44CA144586-02</t>
  </si>
  <si>
    <t>798492</t>
  </si>
  <si>
    <t>610459153</t>
  </si>
  <si>
    <t>14991 E Hampden Ave Ste 168</t>
  </si>
  <si>
    <t>80014-</t>
  </si>
  <si>
    <t xml:space="preserve">KIMBERLY A GIBSON </t>
  </si>
  <si>
    <t>(720) 859-4053</t>
  </si>
  <si>
    <t>kgibson@tissuegenetics.com</t>
  </si>
  <si>
    <t xml:space="preserve">JEFFREY T HOLT </t>
  </si>
  <si>
    <t>(570) 955-1336</t>
  </si>
  <si>
    <t>jeffholt@tissuegenetics.com</t>
  </si>
  <si>
    <t>DESCRIPTION (provided by applicant): This is a Fast-Track proposal to develop a tissue-based genetic test for BRCA1 hereditary ovarian cancer. Ten percent of unselected US ovarian cancers are BRCA1 hereditary cancers with truncating mutations in the BRCA1gene. It is important to know which ovarian cancer patients have BRCA1 hereditary ovarian cancer because BRCA1 patients have an increased risk of breast cancer and their relatives with mutations have an increased risk of breast and ovarian cancer. These subsequent cancers would be discovered early or prevented if widespread genetic screening was available and recent data indicates that BRCA hereditary cancers respond to targeted therapies such as cis-platinum and PARP inhibitors. We have developed an antibody-based tissue truncation method to identify BRCA1 hereditary cancers and were able to correctly identify 5/5 BRCA1 hereditary cancers and 20/200 sporadic cancers in a pilot study. This approach visualizes protein truncation by showing with immunohistochemistry (IHC) that the N-terminus is present but the C-terminus is absent. The product (test) will be an antibody-based IHC diagnostic kit for cancer tissue samples which hospital labs will use to identify hereditary cancers. We have already successful developed and published a similar IHC method to identify BRCA2 hereditary cancers with sensitivity of 95% and specificity of 98%.The milestones for the Phase I proposal are: 1) Determine optimal tissue preparation protocols for IHC with both N-terminal and C-terminal BRCA1 antibodies. 2) Develop a quantitative scoring system for N-terminal and C-Terminal BRCA1 immunostaining on ovarian tissues with intra-assay variability of 15% and inter-assay variability of 20% or less. 3) Demonstrate that a C-terminal to N-terminal ratio for protein truncation (BRCA1 Truncation Ratio) can distinguish 20 hereditary BRCA1 ovarian cancers from 50 sporadic ovarian cases with greater than 90% sensitivity and specificity (comparing different scoring systems). Upon completion of these milestones we would pursue the following Phase II milestones: Milestone 1a: Determine the specificity of the BRCA1 truncation ratio in 20 ovarian cancers in patients known to have BRCA2 mutations. Milestone 1b: Determine the specificity of the truncation ratio in 10 ovarian cancers in patients reported to have polymorphisms/missense variants of BRCA1. Milestone 2: Determine if the BRCA1 truncation test can achieve 90% sensitivity and specificity in a clinical trial of 300 ovarian cancer samples (sample size to provide 30 BRCA1 hereditary cancers). The medical application of breast/ovarian cancer genetic testing is a proven market since Myriad Genetics annually grosses  150 million on DNA sequencing.        PUBLIC HEALTH RELEVANCE:  Successful completion of this Fast-track research will establish a new tissue- based genetic test for BRCA1 hereditary ovarian cancer based on an IHC method to visualize protein truncation. This simpler more widely applicable approach will help predict appropriate therapy for patients with BRCA1 hereditary cancer and identify many more families with hereditary breast and ovarian cancer and consequently help patients and their relatives by identifying individuals likely to develop subsequent breast or ovarian cancer which might beprevented by tamoxifen and/or screening.</t>
  </si>
  <si>
    <t>PROCURE TREATMENT CENTERS, INC.</t>
  </si>
  <si>
    <t>A compact dose delivery system for proton radiation therapy</t>
  </si>
  <si>
    <t>R44CA150281</t>
  </si>
  <si>
    <t>4R44CA150281-02</t>
  </si>
  <si>
    <t>1001810</t>
  </si>
  <si>
    <t>609982256</t>
  </si>
  <si>
    <t>420 N Walnut St</t>
  </si>
  <si>
    <t>47404-</t>
  </si>
  <si>
    <t xml:space="preserve">JOHN CAMERON </t>
  </si>
  <si>
    <t>(812) 323-8505</t>
  </si>
  <si>
    <t>john.cameron@procure.com</t>
  </si>
  <si>
    <t xml:space="preserve">JOHN M CAMERON </t>
  </si>
  <si>
    <t>(812) 330-6633</t>
  </si>
  <si>
    <t>DESCRIPTION (provided by applicant): In comparison to standard x-ray therapy, proton therapy allows an increased dose of radiation to a tumor and by reducing the amount of radiation to healthy tissue. As a result, it provides the best possible option for using radiation to control and eliminate tumors with the least short and long term toxic side effects. Currently less than 1% of all radiation therapy patients receive proton therapy while the number of patients that would benefit substantially from their use with current protocols is estimated to be over 30%. The major barriers to greater utilization of proton therapy are the size and cost of the facilities. The layout of the current proton therapy treatment centers is dominated by the size of the iso-centric gantries that rotate the proton beam dose delivery system around the patient. ProCure&amp;#039;s focus for this project is to invent a new gantry concept using modern robotics and high temperature superconducting magnets that will greatly reduce the gantry sizeand mass, the power needed to operate it and consequently the contribution of these gantries to the facility cost. ProCure proposes to research new technology that would reduce the gantry mass by an order of magnitude and cost by a factor of three.  PhaseI research will allow ProCure to determine the optimal design and components needed for a compact and low cost gantry based on novel beam scanning concepts and the use of high temperature superconducting magnet technology for use in Intensity Modulated Proton Therapy. In the first 12 months of Phase II, ProCure will work on constructing prototype magnets for the selected gantry concept, build key temporary magnet supports and nozzle components and in the next six months of Phase II, ProCure will carry out experiments using a full scale system in the Proton Dosimetry Test Facility recently commissioned at the Indiana University Cyclotron Facility.  In Phase III, ProCure will complete the tests of the magnetic and nozzle operation at IUCF and make initial submission to the FDA. ProCure will construct a first prototype of the full rotating mechanical support system for the gantry and install the full system for mechanical system tests. In parallel, ProCure will start the acquisition process for the first systemsthat will be installed. Finally, FDA complete system testing for full FDA 510k approval will be performed.        PUBLIC HEALTH RELEVANCE: Proton therapy provides the best possible option for using radiation to control and eliminate tumors with the leastshort and long term toxic side effects; however, only less than 1% of all radiation therapy patients receive proton therapy. The major barriers to greater utilization of proton therapy are the size and cost of the facilities. ProCure&amp;#039;s new proton beam delivery concept will greatly reduce the size and mass of the system and the power needed to operate it, and consequently, help to bring this highly effective form of cancer treatment to the mainstream of radiation therapy.</t>
  </si>
  <si>
    <t>TRANSCENDENT INTERNATIONAL, LLC</t>
  </si>
  <si>
    <t>A Patient-Initiated, Multilingual Request Conveyance System</t>
  </si>
  <si>
    <t>R44CA150534</t>
  </si>
  <si>
    <t>4R44CA150534-02</t>
  </si>
  <si>
    <t>2494372</t>
  </si>
  <si>
    <t>111850900</t>
  </si>
  <si>
    <t>102 Wt 38th ST, 5TH FL</t>
  </si>
  <si>
    <t xml:space="preserve">ALEXANDRA ARRIOLA </t>
  </si>
  <si>
    <t>(212) 274-1654</t>
  </si>
  <si>
    <t>aarriola@languagemate.com</t>
  </si>
  <si>
    <t xml:space="preserve">WILLIAM Z TAN </t>
  </si>
  <si>
    <t>BTAN@LANGUAGEMATE.COM</t>
  </si>
  <si>
    <t>DESCRIPTION (provided by applicant): The aim of this project is to develop a multilingual software application designed for use on a touchscreen tablet device placed at the bedside that allows hospitalized patients with limited English proficiency (LEP) tocommunicate frequently encountered patient requests to their English-speaking providers. Given the current paucity of linguistically appropriate services and the association between LEP status and adverse health outcomes (including inadequate use of analgesia for pain control, increased number of diagnostic tests, extended length of hospital stay, and overall dissatisfaction with care), a new paradigm for language- concordant patient-provider communication is needed. This system will also contribute to reducing the burden and stress on nurses by offering an efficient method to process reoccurring patient requests. The primary objective of Phase I is to develop a functional prototype of the envisioned software in English, Chinese and Spanish. Monolingual speakers of the target languages and English-speaking healthcare providers will be recruited to test the prototype and evaluate its efficacy and ease of use in communicating a pre-determined set of sample patient requests. In Phase II, the closed-ended request database will be markedly expanded and additional language versions will be incorporated. The system will undergo clinical testing during a 13-month multi-site trial in collaboration with a large urban medical center. Outcome measures will include patient quality of care, patient satisfaction, provider satisfaction, and workflow efficiency.         PUBLIC HEALTH RELEVANCE: For the 24 million individuals in the United States with limited English proficiency (LEP), the current paucity of linguistically appropriate services poses a significant barrier to obtaining equitable healthcare. This Fast-Track proposal seeks to develop a patient-driven, multilingual software application for touchscreen use at the bedside to facilitate the communication of common requests between hospitalized LEP patients and hospital staff. Effective communication is essential to ensuring quality of care for LEP patients, mitigating documented adverse health outcomes such as inadequate use of analgesia for pain control, excess number of diagnostic tests, extended length of hospital stay, and overall dissatisfaction with care.</t>
  </si>
  <si>
    <t>CANCER TARGETED TECHNOLOGY, LLC</t>
  </si>
  <si>
    <t>Development of a novel PET imaging agent for prostate cancer</t>
  </si>
  <si>
    <t>R44CA153481</t>
  </si>
  <si>
    <t>4R44CA153481-02</t>
  </si>
  <si>
    <t>1145108</t>
  </si>
  <si>
    <t>829368690</t>
  </si>
  <si>
    <t>14241 NE Woodinville-Duvall Road #143</t>
  </si>
  <si>
    <t>Woodinville</t>
  </si>
  <si>
    <t>98072-</t>
  </si>
  <si>
    <t xml:space="preserve">ROBERT WYDRO </t>
  </si>
  <si>
    <t>(360) 563-0356</t>
  </si>
  <si>
    <t>rwydro@cancertargetedtechnology.com</t>
  </si>
  <si>
    <t xml:space="preserve">BEATRICE LANGTON-WEBSTER </t>
  </si>
  <si>
    <t>(206) 617-0699</t>
  </si>
  <si>
    <t>bealw@cancertargetedtechnology.com</t>
  </si>
  <si>
    <t>DESCRIPTION (provided by applicant): PSMA is an important biomarker for prostate cancer prognosis and an appropriate target for therapy due to its restricted expression mainly on late-stage, androgen-independent and metastatic prostate cancer cells. Whilecurrently there is only one clinical PSMA targeted agent for SPECT imaging (the antibody-based Prostascint ), high-affinity small-molecule inhibitors to PSMA have not been fully exploited for targeting and imaging prostate cancer. The overall objective ofthis application is to optimize a novel imaging probe for the in vivo detection of PSMA positive prostate tumors. Our central hypothesis for the proposed work is that an F-18 labeled irreversible inhibitor to PSMA coupled with PET scan could be used for prostate cancer staging as well as localization of lymph and bone metastasis. The rationale for undertaking the proposed research is that optimized F-18 labeled PSMA imaging constructs will serve as the foundation for a clinically relevant imaging modality for the diagnosis and post-treatment assessment of prostate cancer. This labeling needs to be in a chemistry that is readily available to the growing number of hospitals with cyclotrons and PET scanners. Additionally, demonstrating the effectiveness of ourprostate tumor imaging probes in vivo and safety in animal models will serve as initial steps for the subsequent development of a radiotherapeutic agent for clinical use. The PIs will test the central hypothesis and accomplish the overall objective of thisapplication by pursuing the following specific aims: Phase I 1) optimize the nucleophilic 18F labeling of CTT-54; 2) chemical/biochemical evaluation of lead compounds from AIM 1. Phase II Aims: 1) In vivo evaluation of selected PET tracers produced by Phase I and In vivo testing of lead compound for safety and pharmacokinetics Milestones include: labeling of CTT-54 with 1) an overall yield of 40%, high specific activity (gt500 Ci/mmole), stability of gt90% for up to 6 hours, 2) targeting of prostate cancerin mouse xenograft model and 3) a safety profile that will support filing an IND. The proposed work is expected to yield the following outcomes. First, a labeling chemistry that can be used in any one of the 277 PET centers in the United States. Secondly,a safety profile of the labeled lead compound that would support an investigation new drug application with the FDA. The high- affinity small-molecule targeting platform upon which our lead compound is based is unique compared to other targeting moleculesbecause it has demonstrated irreversible binding to the prostate tumor biomarker PSMA. These unique characteristics make this compound is a more attractive targeting platform for prostate tumor binding with enhanced translational potential. It is expectedthat the proposed work will result in optimized prostate cancer imaging agents, which is important because better detection agents are essential for assisting clinicians in staging prostate cancer, developing personalized therapy, and monitoring treatment.        PUBLIC HEALTH RELEVANCE: The overall goal of this application is to develop a novel clinically relevant diagnostic for prostate cancer that capitalizes on the potency and specific affinity of small-molecule inhibitors to PSMA. The overall objectives of this application are to further the development our primary PSMA inhibitor, CTT-54 by optimizing the 18F-labeling chemistry, demonstrating PET imaging of prostate cancer in animal models systems, and initiate toxicology studies in support of clinicaltrials. The preliminary data presented demonstrates that a small molecule inhibitor of PSMA can target and image prostate cancer when coupled to a radionuclide tracer.</t>
  </si>
  <si>
    <t>MABVAX THERAPEUTICS, INC.</t>
  </si>
  <si>
    <t>Impact of Vaccination against GM2, GD2 and GD3 on Disease Free Survival in Resect</t>
  </si>
  <si>
    <t>R44CA153561</t>
  </si>
  <si>
    <t>4R44CA153561-02</t>
  </si>
  <si>
    <t>1845939</t>
  </si>
  <si>
    <t>783131167</t>
  </si>
  <si>
    <t>11588 Sorrento Valley Road</t>
  </si>
  <si>
    <t>Suite 20</t>
  </si>
  <si>
    <t xml:space="preserve">DAVID HANSEN </t>
  </si>
  <si>
    <t>(858) 259-9405</t>
  </si>
  <si>
    <t>dhansen@mabvax.com</t>
  </si>
  <si>
    <t xml:space="preserve">WOLFGANG W SCHOLZ </t>
  </si>
  <si>
    <t>wscholz@mabvax.com</t>
  </si>
  <si>
    <t>DESCRIPTION (provided by applicant): This SBIR grant application for the clinical development of a novel vaccine to treat patients with sarcoma is based on a foundation of 30 years of studies at Memorial Sloan Kettering Cancer Center (MSKCC). During these30 years, the antigens expressed by various cancers (neuroblastoma, sarcoma, breast, ovarian, melanoma, etc.) were defined using Immunohistology, SCLC and sarcomas were identified as having the most intense expression of immunogenic antigens, and sarcomasselected as the most suitable setting for the initial proof of concept randomized trial. Three cell surface antigens most relevant for a sarcoma vaccine and uniquely over-expressed in all types of sarcomas were identified as the gangliosides GM2, GD2 and GD3. The benefit of immunization with ganglioside-KLH conjugate vaccines or treatment with monoclonal antibodies against these gangliosides was demonstrated in preclinical studies, with the most striking benefit resulting when the targets were micrometastases or circulating tumor cells; a setting comparable to the adjuvant setting in the clinic. Responses to treatment with murine mAbs against each of these antigens have been seen in both preclinical studies and clinical trials. Conjugate vaccines against allthree gangliosides have also been used in clinical trials. Vaccination with either the monovalent (GM2) or bivalent (GM2/GD2 or GD2/GD3) gangliosides has demonstrated very mild toxicity profiles and consistent high titer antibodies in the clinical trialsconducted to date. The objective of this combined Phase I and II SBIR grant application is to evaluate for the first time the clinical efficacy of a trivalent ganglioside vaccine plus immunological adjuvant in sarcoma patients. Over the initial 6 month Phase I portion of this STTR proposal, scale-up of production of the final component (GD2-KLH) will be performed, and the trivalent vaccine will be vialed and released. This will involve a significant scale up in the complex preparation of GD2 and trivalent vaccine compared to what we have previously undertaken. Also, protocols in at least 5 of the 11 medical centers will be IRB approved and investigator training will be started in preparation for initiation of the Phase 2 trial. The Phase II portion of this proposal will support conduct of the randomized, multi-center Phase 2 trial. It is hoped that this double-blind trial will prove pivotal for this sarcoma population of patients and that it will facilitate subsequent trials with this same vaccine in patientswith neuroblastoma and pediatric sarcomas. The translational research objectives proposed here will add depth to our understanding of the role of antibodies in this setting while they validate the use of a PCR based circulating tumor cell (CTC) assay forprognostic and possibly staging purposes, and as a surrogate marker for vaccine efficacy.        PUBLIC HEALTH RELEVANCE: Antibodies induced by the proposed trivalent vaccine against sarcoma gangliosides GM2, GD2 and GD3 are ideally suited for eradicationof free tumor cells and micrometastases. If antibodies of sufficient titer can be induced against these antigens to eliminate these sarcoma cells from the blood and to eradicate micrometastases, this would dramatically change our approach to treating sarcoma patients. Establishment of new metastases would no longer be possible, so more aggressive local therapies (including surgery or radiation therapy) might result in long term control of metastatic sarcoma. The primary endpoint for this pivotal multicenterrandomized trial is improvement in progression-free survival at one year.</t>
  </si>
  <si>
    <t>COMPENDIA BIOSCIENCE, INC.</t>
  </si>
  <si>
    <t>Incorporating microRNA data and analyses into the leading cancer genomics portal</t>
  </si>
  <si>
    <t>R44CA153974</t>
  </si>
  <si>
    <t>4R44CA153974-02</t>
  </si>
  <si>
    <t>1174626</t>
  </si>
  <si>
    <t>789478679</t>
  </si>
  <si>
    <t>110 MILLER AVE, 2ND FL</t>
  </si>
  <si>
    <t xml:space="preserve">COLLEEN K BEAL </t>
  </si>
  <si>
    <t>(734) 717-9546</t>
  </si>
  <si>
    <t>ckincaidbeal@compendiabio.com</t>
  </si>
  <si>
    <t xml:space="preserve">DANIEL R RHODES </t>
  </si>
  <si>
    <t>(734) 904-0365</t>
  </si>
  <si>
    <t>drhodes@compendiabio.com</t>
  </si>
  <si>
    <t>DESCRIPTION (provided by applicant): Micro-RNAs (miRNAs) are small non-coding RNAs that control gene expression by regulating messenger (mRNA) translation. miRNAs can act as oncogenes or tumor suppressors, and the differential expression of miRNAs has beencorrelated with cancer diagnosis, staging, and prognosis, and has been used to nominate therapeutic targets. Much of what is known about miRNAs in cancer comes from genome-scale miRNA expression profiling. Unfortunately, despite hundreds of published studies using miRNA profiling data, at present a basic cancer biologist lacks tools to survey the differential expression of one or more miRNAs in a specific cancer type or across the global collection of miRNA expression profiling studies. Barriers include identifying available data, platform heterogeneity, analysis methods and meaningful presentation of results. Thus, a useful solution must address a number of challenges, including the growing number of miRNAs, multiple technologies and reporters used to measure miRNA expression, disparate clinical and experimental facts, and producing biologically meaningful analyses. Here we propose to develop a solution for a biologist seeking to explore a single miRNA or a miRNA signature across the global collection of cancer miRNA data sets. To accomplish this, our overall goal is to collect all publicly available cancer-related high throughput miRNA data, to standardize the disparate data at three levels - sample data, expression data, and statistical analyses - and to present the data in a consistent, comparable format that is also fully integrated with existing, mRNA and DNA copy data in Oncomine. In Phase I we will 1) Establish and implement sample metadata curation strategy for 3 micro-RNA profiling datasets to demonstrate feasibility of applying a controlled vocabulary and ontology to miRNA sample metadata; 2) Establish and implement platform mapping strategy for 3 micro-RNA profiling datasets to demonstrate feasibility of standardizing disparate miRNA platforms intoa single, unified format; 3) Perform differential expression analysis on 3 micro-RNA profiling datasets to demonstrate feasibility of creating automatically standardized analyses following the curation and mapping steps conducted in Aims 1 and 2. Upon successful completion of Phase I, we propose the following Phase II aims: 1) Development and Implementation of a scalable process for capturing and curating micro-RNA genomics data and integration into Oncomine by developing software to support the scalable catalog and capture of miRNA sample data; 2) Development of a scalable micro-RNA genomics platform mapping and data warehouse strategy and integration into Oncomine, by developing tools to accommodate dynamic naming conventions for micro-RNAS and mapping tocommon identifiers, and 3) Development of automated analysis methods for analyzing micro-RNA profiling datasets and integration into Oncomine by developing automated differential expression, co-expression, outlier, and meta- analysis capability across themiRNA database, and integration within the established Oncomine database.        PUBLIC HEALTH RELEVANCE: Despite the substantial efforts of scientist to understand the molecular basis of cancer, these research gains have been difficult to translate into clinical practice, and cancer remains a leading cause of mortality in the United States. This proposal seeks to make micro-RNA data - which is clearly correlated with cancer diagnosis, staging, and prognosis - easily accessible to cancer researchers via thecancer genomic portal Oncomine. If successful, this effort will improve public health by providing researchers with additional data and tools to understand and treat this biologically complex disease.</t>
  </si>
  <si>
    <t>PREVENTION STRATEGIES, LLC</t>
  </si>
  <si>
    <t>Drug and Alcohol Prevention for College Athletes</t>
  </si>
  <si>
    <t>R44DA023735</t>
  </si>
  <si>
    <t>2R44DA023735-02A2</t>
  </si>
  <si>
    <t>1611618</t>
  </si>
  <si>
    <t>621567259</t>
  </si>
  <si>
    <t>3 WENCHELSA CT</t>
  </si>
  <si>
    <t>GREENSBORO</t>
  </si>
  <si>
    <t xml:space="preserve">DAVID L WYRICK </t>
  </si>
  <si>
    <t>(336) 334-4501</t>
  </si>
  <si>
    <t>dlwyrick@uncg.edu</t>
  </si>
  <si>
    <t xml:space="preserve">MELODIE D FEARNOW-KENNEY </t>
  </si>
  <si>
    <t>(804) 746-3607</t>
  </si>
  <si>
    <t>mdfearno@uncg.edu</t>
  </si>
  <si>
    <t>DESCRIPTION (provided by applicant): College student-athletes are at increased risk of heavy alcohol use, smokeless tobacco use, and the use of performance enhancing substances as compared to non-athlete college students. Despite recent research underscoring the need for athlete-tailored interventions, there are no evidence-based options for the prevention of substance use among college student-athletes that take into account their unique patterns and motivations for use. This void leaves colleges with feweasy-to-use, effective, and economical options for meeting the needs of their student-athletes and the minimum drug education requirements set by their governing organizations. The broad aim of the proposed study is to use the innovative Multiphase Optimization Strategy (MOST; Collins et al., 2005, 2007) to develop a highly effective Internet-delivered program (myPlaybook) for the prevention of substance use among college student-athletes. The MOST approach is a systematic method for making decisions aboutprogram development and adaptation that are based on the performance of individual program components. The five core lessons of myPlaybook will undergo two rounds of randomized experimentation and targeted revision. At the conclusion of the second round, the newly optimized version of myPlaybook will be assembled and evaluated in large-scale Randomized Controlled Trial (RCT). This  beta  version of myPlaybook will be compared to an Internet-based college alcohol intervention with proven effectiveness with general college students (College Alc; Bersamin et al., 2007; Paschall and Antin, 2008; Paschall et al., 2006). This approach will allow us to 1) develop an intervention that is optimized for considerable impact on substance use outcomes and 2) demonstratethe need for interventions specifically adapted for college student-athletes. The proposed research will be among the first demonstrations of the MOST approach for building and evaluating behavioral interventions with greatly enhanced public health impact.PUBLIC HEALTH RELEVANCE: This project has the potential to contribute to the health and safety of the more than 460,000 college student-athletes in the US. A contribution to the science of prevention will be made by demonstrating an innovative approach for the development and revision of behavioral interventions that focuses on achieving both statistical significance and optimizing public health impact.</t>
  </si>
  <si>
    <t>TANGLEWOOD RESEARCH, INC.</t>
  </si>
  <si>
    <t>Evaluation-Based Effectiveness Testing</t>
  </si>
  <si>
    <t>R44DA026219</t>
  </si>
  <si>
    <t>2R44DA026219-02</t>
  </si>
  <si>
    <t>992719</t>
  </si>
  <si>
    <t>964211247</t>
  </si>
  <si>
    <t>420-A GALLIMORE DAIRY RD</t>
  </si>
  <si>
    <t xml:space="preserve">LINDA J PETTY </t>
  </si>
  <si>
    <t>(336) 662-0090</t>
  </si>
  <si>
    <t>lindajo@tanglewood.net</t>
  </si>
  <si>
    <t xml:space="preserve">WILLIAM B HANSEN </t>
  </si>
  <si>
    <t>billhansen@tanglewood.net</t>
  </si>
  <si>
    <t>DESCRIPTION (provided by applicant): The goal of this SBIR is to develop an online tool, Synthetic Controls, to help local evaluators and others charged with demonstrating evidence of effectiveness of drug prevention programs obtain evidence for assessingthe effectiveness of their interventions. Synthetic Controls will provide useful analyses and simultaneously relieve local evaluators of the burden of having to identify, convene, maintain, and administer surveys to a comparison group. The system will meta-analytically combine archived data from previously administered surveys - including evaluation data from intervention groups of relevant programs and from control groups where available - to establish counterfactuals for local evaluators. Thus, rather than relying on gold-standard methods (e.g. randomized control trials) for assessing impact, the goal of this approach will be to provide a statistically reliable method for determining the impact of local programs by comparing current performance against benchmarks set by an accumulated database of previous evaluations.  During Phase I, we were able to demonstrate the feasibility of using an extant database for completing a pilot test of proposed methods. We refined statistical methods for completing analysesusing referent data. We completed extensive analyses to demonstrate the feasibility and utility of the proposed methods.  During Phase II, we propose to complete the following tasks:  1. We will design a database that will efficiently reconstitute variousconfigurations of data to allow users to select appropriate comparison groups.  2. We will develop data analysis algorithms that will construct appropriate comparisons for behavioral and mediating variable analyses.  3. We will develop protocols to automatically link the application to data collected by local evaluations conducted using Evaluation Lizard.  4. We will develop protocols to provide a method to import data collected by local evaluations conducted using other (not Evaluation Lizard) services.5. We will design a Synthetic Controls user interface that will allow clients to register, manage projects, complete analyses, and download reports.  6. We will conduct an alpha test to debug the system.  7. We will conduct a beta test to demonstrate thatthe system will work with a variety of potential clients.        PUBLIC HEALTH RELEVANCE: Currently, local evaluations of drug prevention programs lack the ability to assess effectiveness because few, if any, include control or comparison groups against which to establish the degree to which they have reduced the rate of drug use onset. This project will provide an innovative strategy whereby local drug prevention evaluations can compare their findings with the findings of previous local evaluations. This will allow programs to assess their relative effectiveness.</t>
  </si>
  <si>
    <t>Pain Assessment Interview and Clinical Advisory System</t>
  </si>
  <si>
    <t>R44DA026359</t>
  </si>
  <si>
    <t>2R44DA026359-02A1</t>
  </si>
  <si>
    <t>1339877</t>
  </si>
  <si>
    <t xml:space="preserve">STEPHEN F BUTLER </t>
  </si>
  <si>
    <t>sfbutler@inflexxion.com</t>
  </si>
  <si>
    <t>DESCRIPTION (provided by applicant): This Phase II application continues development of the Pain Assessment Interview Network - Clinical Advisory System (painCAS), a systematic and tested computer-administered assessment of chronic pain patients. Initial Assessment and Follow-up modules assess relevant health and functioning information of patients as they enter or continue treatment for chronic pain. Provider Initial and Follow-up Reports organize patient information in a convenient way that brings to theprovider&amp;#039;s attention notable health and functioning issues. The assessment includes an evaluation of risk for misuse and abuse of prescription pain medication. painCAS also generates a report specifically intended for patients. Finally, painCAS includes provider-focused tools for uploading and analyzing aggregate data for patients who have taken the painCAS assessments, as well as a Decision Support resource that can help guide treatment. Such a pain management resource would allow a physician to maximize the available time in a clinic encounter while minimizing potential adverse impacts of treatment, such as abuse or misuse of analgesics. A convergence of factors suggests the time is right for a clinical tool like the painCAS: (1) increasing pressure from healthcare policy makers and payors to systematize care, documentation, risk assessment, and prescribing; (2) public demands for adequate pain treatments; (3) public, industry, and regulator concerns about prescription medication misuse and abuse; (4) increasing acceptance of computer assessment and tools (including EMRs) in clinical settings; (5) increasing interest in clinical pathways and disease management to improve the efficiency and quality of care, and (6) an increasing recognition of the importanceof understanding certain chronic conditions from a multidimensional perspective. Despite the need and several prior efforts to develop electronic pain assessments, the American Academy of Pain Medicine (AAPM) notes that no system has yet been widely adopted. Building on our prior work developing and disseminating electronic assessments as well as an innovative combination of features that add value to the system, a strong case can be made that the painCAS will be adopted. During Phase I, the groundwork waslaid for a system design that will fit into the flow of clinical activities, meet important assessment and reporting needs, and provide relevant information directly to patients. Phase II will see the completion of remaining components of the assessments and design and the building of the completed painCAS system to be tested in a field trial. In Phase II, a multilevel, controlled, randomized clinical trial of patients in pain specialty clinics will test the impact of painCAS on treatment process and outcome against a painCAS assessment only condition and a treatment-as-usual condition. The tested hypotheses are that the painCAS will: 1) standardize documentation of chronic pain assessments, 2) increase the likelihood of discussion of appropriate topics andissues during the medical visit, and 3) improve the patient&amp;#039;s satisfaction with treatment. Secondary analyses will examine the extent to which painCAS use is associated with improvement in pain functioning, mood, and misuse/abuse of medications. The proposed painCAS potentially addresses limitations of existing efforts to enhance assessment and practice in the treatment of chronic pain.          PUBLIC HEALTH RELEVANCE: As society increasingly demands that medical professionals address the complex clinicalpresentations of patients with chronic pain, it is increasingly important that providers have the benefit of standardized computer- administered assessments along with computerized treatment recommendations. Successful development and dissemination of a comprehensive, integrated Pain Assessment Interview Network - Clinical Advisory System (painCAS) will go some distance toward enhancing assessment and treatment of chronic pain and be perceived as highly valuable to stakeholders. We believe this product hasenormous commercial viability and public health importance and that its innovative combination of features will overcome obstacles to adoption that have plagued other electronic pain assessment systems.</t>
  </si>
  <si>
    <t>Staying Off Substances: A Tailored Early Recovery Program for Teens</t>
  </si>
  <si>
    <t>R44DA026645</t>
  </si>
  <si>
    <t>2R44DA026645-02A1</t>
  </si>
  <si>
    <t>1584781</t>
  </si>
  <si>
    <t xml:space="preserve">KIMBERLEE J TRUDEAU </t>
  </si>
  <si>
    <t>ktrudeau@inflexxion.com</t>
  </si>
  <si>
    <t>DESCRIPTION (provided by applicant): The majority of adolescents struggling to avoid substance use during early recovery are also coping with many other issues (e.g., peer relationships) for which they require consistent support. We propose to develop an online relapse prevention program for adolescents called Staying Off Substances (SOS). Specific content in the program will be recommended to counselors based on their client&amp;#039;s a) age, b) current motivation level, and, when available, c) reported needs andstrengths on the Comprehensive Health Assessment for Teens (CHAT(R)), a Web-enabled interactive adolescent self-report assessment for use in treatment settings. Whereas current online programs for adolescents are geared for primary prevention, CHAT(R): SOSwill be an intervention for use in clinical populations. Counselors will assign the client&amp;#039;s user name to access privileges for that content and/or other content per their clinical judgment. We expect that CHAT(R): SOS will ultimately have six modules corresponding with the CHAT(R) subscales (i.e., Psychological Health, Family Relationships, Peer Relationships, Tobacco Use, Alcohol Use, Drug Use). CHAT(R): SOS will include opportunities to reinforce the skills and philosophies that adolescents learn in treatment through online interactive exercises, writing activities, and access to a supportive, online community. This resource will be available to them during treatment and post-treatment to help them navigate challenges in early recovery. Adolescents willreceive tailored recommendations and an individualized user experience because CHAT(R): SOS will utilize an innovative content management and logic solution called Ektron. CHAT(R): SOS will also provide counselors with guidelines on how to use this programwith their clients (e.g., in sessions, during aftercare) and custom user reports. To demonstrate the feasibility of the program concept, the Phase I study focused on the Peer Relationships domain. All feasibility criteria were met and findings indicated:(1) Proposed content was based on highly positive findings from concept mapping, as well as usability and acceptance testing with clients and experts. Ratings of potential effectiveness and appeal were high. (2) Usability testing indicated that the programwas usable by the target audience, the skills and outcomes were relevant to the target audience, and the program was regarded as potentially very helpful to the treatment process. We surpassed feasibility benchmarks for both clients and experts. (3) Our technical/design team a) produced a demonstration program that was perceived by key stakeholders as highly usable and engaging multimedia program and b) determined the necessary technologies to produce the complete program in Phase II. In Phase II we will develop the program then test its efficacy in a field trial. The field trial will examine the primary hypotheses that, relative to the control condition (CHAT(R) only), CHAT(R): SOS will be associated with significantly higher motivation, higher self-efficacy, more relapse coping, and lower substance use.        PUBLIC HEALTH RELEVANCE: Adolescent substance abuse is a significant public health issue. Unfortunately, the 2005 federal Treatment Episode Data Set indicated that less than 150,000 adolescents received treatment. Typically, 75% of those who receive treatment relapse within the following year. To address the need for cost-effective assessment, Inflexxion, Inc. developed the Comprehensive Health Assessment for Teens (CHAT(R)), a Web-enabled interactiveself report assessment for use in treatment settings. We propose developing a supplemental online relapse prevention program called CHAT(R): Staying Off Substances (SOS). CHAT: SOS will use an adolescent&amp;#039;s 1) age, 2) motivational level, and, when available, 3) responses to the CHAT(R) assessment to recommend Web-based relapse prevention content to address the adolescent&amp;#039;s individual needs. This resource will be available to adolescents during treatment and post-treatment to help them navigate challenges inearly recovery.</t>
  </si>
  <si>
    <t>BIOUSIAN BIOSYSTEMS, INC.  (BBI)</t>
  </si>
  <si>
    <t>Novel Glycosylated Delta Opioid Receptor Agonists for Chronic Inflammatory Pain</t>
  </si>
  <si>
    <t>R44DA026653</t>
  </si>
  <si>
    <t>2R44DA026653-02</t>
  </si>
  <si>
    <t>992331</t>
  </si>
  <si>
    <t>809896025</t>
  </si>
  <si>
    <t>51 FOLLEN RD</t>
  </si>
  <si>
    <t>02421</t>
  </si>
  <si>
    <t xml:space="preserve">CHRISTINE M KITSOS </t>
  </si>
  <si>
    <t>(508) 574-9146</t>
  </si>
  <si>
    <t>ckitsos@carbosyn.com</t>
  </si>
  <si>
    <t xml:space="preserve">MARK S KLEVEN </t>
  </si>
  <si>
    <t>(215) 910-2261</t>
  </si>
  <si>
    <t>mkleven@carbosyn.com</t>
  </si>
  <si>
    <t>DESCRIPTION (provided by applicant): Traditionally, Mu opioid receptor (MOR) agonists have not been given as first line treatments for neuropathic pain due to their significant adverse side effects. Biousian Biosystems Inc, (BBI) is developing novel glycosylated peptide-based delta opioid receptor (DOR) targeted drugs for the treatment of chronic pain. Preclinical profiles for DOR agonists indicate broad-spectrum analgesic efficacy with greatly reduced side effects compared to the currently used MOR opioidanalgesics. The glycosylation of DOR selective peptides also represents a BBI platform technology that improves stability and enhances other PK characteristics of the parent peptide including oral and CNS bioavailability, issues that have impeded the development of peptide- based therapeutics. A successful glycopeptide drug would represent a novel, first in class therapeutic agent with significant advantages, thereby transforming the development of peptide, as well as pain therapeutics. BBI successfully completed its phase I SBIR grant, meeting or exceeding all milestones within the specific aims, and doing so on time and within budget. This included the synthesis of a library of glycosylated deltorphin-based peptides that possess predicted selectivity and efficacy for the delta opioid receptor (DOR). More specifically, a lead candidate emerged (BBI 11008) and backups were identified. These compounds have high affinity (low nM) and functional potency in vitro, and are at least 1000x functionally selective forDOR over MOR and kappa opioid receptors (KOR). Select compounds were advanced into in vivo antinociceptive studies, and demonstrated excellent efficacy in acute thermal nociceptive and sub-acute inflammatory pain models. Additional studies were performedin parallel with Phase I funded RandD efforts in order to begin assessment of safety/side-effect profiles and oral formulation/bioavailability. This phase II SBIR application is a logical extension of the RandD successfully completed in the company&amp;#039;s PhaseI award. The proposed studies will further advance the pharmacology of a lead compound (BBI 11008) through a development tract that, if successful, will culminate in a successful IND filing. This will be achieved in Specific Aim 1a by determining and critically evaluating the DMPK properties of BBI 11008 and in Specific Aim 1b by identifying potential safety risks of the lead candidate BBI 11008. In Specific Aim 2, we will assess the potency and efficacy of BBI 11008 in the rat spinal nerve ligation (SNL)model of neuropathic pain. Finally, in Specific Aim 3, the relative side effect advantage of BBI 11008 will be determined compared to drugs used in neuropathic pain. BBI 11008 will be assessed in in-vivo models of respiration, abuse potential, tolerance/dependence and gastric motility and compared to side effects typically associated with traditional MOR agonists, e.g. morphine and/or gabapentin, a drug commonly prescribed for neuropathic pain. The research is complemented by a commercialization plan and the drug development expertise of BBI employees, advisors and collaborators as documented in the grant application, biosketches and support letters.        PUBLIC HEALTH RELEVANCE: Traditionally, Mu opioid agonists have not been given as a first line treatment for neuropathic pain due to their significant adverse side effects. Biousian Biosystems, Inc (BBI) is developing novel glycosylated peptide-based, delta opioid receptor-targeted drugs to treat chronic pain with improved efficacy and without the significant side effects of currently used opioid analgesics. BBI plans to continue a successful Phase I program with studies that will further advance the pharmacology of a lead compound (BBI 11008) through a development tract that, if successful, will culminatein a successful IND filing.</t>
  </si>
  <si>
    <t>Multiplexed Measurement of Psychoactive Drug Selectivity Profiles</t>
  </si>
  <si>
    <t>R44DA026656</t>
  </si>
  <si>
    <t>2R44DA026656-02</t>
  </si>
  <si>
    <t>1470735</t>
  </si>
  <si>
    <t>Suite 6101</t>
  </si>
  <si>
    <t>95054-3122</t>
  </si>
  <si>
    <t>DESCRIPTION (provided by applicant):  The subject of this Phase II proposal is the completion of a GPCR screening panel for CNS- related receptors, enabling the discovery of therapeutic candidates acting at multiple GPCR targets. Most endogenous GPCR ligands activate multiple receptors. These ligands achieve biological efficacy through a  selective non-selectivity ; whereby a small subset of receptors is activated to varying degrees by a specific ligand. Similarly, many effective drugs for neurological andsubstance abuse disorders are effective only because they modulate multiple targets. Unfortunately, current drug discovery technologies only permit ligand discovery one receptor at a time, effectively leaving any beneficial  off-target  receptor interactions to chance. In order to purposefully identify compounds that modulate multiple receptors of interest, a system is needed that profiles these responses simultaneously. In Phase I studies, Primity developed a novel GPCR assay and cellular barcoding systemthat enabled the simultaneous screening of eight GPCR targets in a single well of a microtiter plate. This Phase II proposal further expands the Neurological Disease Panel to 54 targets providing a global view of compound action across dozens of validatedCNS drug targets. The techniques used for detecting GPCR activation will be optimized for high-throughput screening, and the data analysis automated, to enable screening of 4,000 wells (gt100,000 data points) per screening day. The system will be benchmarked with a pilot screen of 1500 compounds to establish feasibility of massively parallel GPCR screening. The extension of targets to 54, coupled with the demonstration of the appropriate screening metrics outlined in this proposal, will provide the foundation for commercializing this technology as a novel screening platform for the purposeful discovery of pleiotropic ligands for neurological GPCR targets.        PUBLIC HEALTH RELEVANCE:  Neurological diseases involve a complex web of receptors with highly redundant functions making it difficult to achieve therapeutic efficacy using a traditional &amp;#039;one drug, one receptor&amp;#039; model. The system described here facilitates highly efficient compound screening across a broad range of CNS- related targets to identify unexpected activities of known drugs and enable the discovery of drugs that simultaneously target multiple receptors.</t>
  </si>
  <si>
    <t>MyStudentBody-Community College: A Health Website for Students</t>
  </si>
  <si>
    <t>R44DA027190</t>
  </si>
  <si>
    <t>2R44DA027190-02</t>
  </si>
  <si>
    <t>1370736</t>
  </si>
  <si>
    <t xml:space="preserve">ELIZABETH A DONOVAN </t>
  </si>
  <si>
    <t>ldonovan@inflexxion.com</t>
  </si>
  <si>
    <t>DESCRIPTION (provided by applicant): In the current economic climate, community colleges are playing a more vital role than ever in educating the workforce. Enrollment at community colleges has grown by 17 percent since fall 2007 to a total enrollment of 8million (AACC, 2010a). Moreover, President Obama has called on community colleges to produce five million more graduates by 2020 (Gonzalez, 2010). However, community college students have a number of psychosocial and health behavior risk factors for failing to meet their academic goals. Among first-time students who start at a four-year college, approximately three-quarters persist to the second year, compared to roughly half of first-time students who start at a two-year college (McIntosh and Rouse, 2009). The objectives of the proposed research are to create the first comprehensive wellness and alcohol and other drug (AOD) intervention prevention program specifically for community college students. The following Phase I specific aims were successfully completed: (1-3) Interview students, health staff, and institutional decision makers; (4) Produce Content, Design, and Development Plans; (5) Create a demonstration; (6) Conduct usability and acceptance testing with students; (7) Conduct acceptance testing with institutional decision makers and health staff, and (8) Complete the Phase II research design. Results indicate that the MSB-Community College program has feasibility as an intervention and as a technical project. The specific aims of the Phase II are to: (1) Convene an advisory board of community college presidents and health professionals to inform implementation strategy; (2) Produce the online program, and (3) Conduct a randomized controlled trial to test the efficacy of the online program. We hypothesize that, compared to students in the control group, students exposed to MSB-Community College will demonstrate: (1) decreased stress; (2) increased use of protective behavioral strategies; (3) decreased substance use negative consequences; (4) decreasedsubstance use, and (5) increased college adjustment. Secondary hypotheses are that students will report: (1) increased likelihood of reaching a personal academic goal and (2) increased likelihood of attainment of a degree/certificate, or persistence witha program of study. The innovation of the current Phase II application is in adapting to a new population theoretical approaches that have been successful in research with four year students. This will be achieved by creating a program that is informed byadvances in four-year college health programs while incorporating findings from research with community college students to create appropriate content, features, and a delivery method. Successful completion of the aims of this Phase II application will expand the field of college health by acknowledging and addressing the needs of a large and diverse, yet underserved, population. If the program is successful, it will have a significant public health impact in terms of improving the health of almost half ofall undergraduates (AACC, 2010a), with the secondary goal of also increasing retention.        PUBLIC HEALTH RELEVANCE: The objectives of the proposed research are to create the first comprehensive wellness and alcohol and other drug (AOD) intervention prevention program specifically for community college students. The innovation of the current Phase II application is in adapting theoretical approaches that have been successful in research with four year students to a new population. If the program is successful, it will have a significant public health impact in terms of improving the health of almost half of all undergraduates (AACC, 2010a), with the secondary goal of also increasing retention.</t>
  </si>
  <si>
    <t>Medical Student Skills Training on Pain and Addiction Assessment</t>
  </si>
  <si>
    <t>R44DA027245</t>
  </si>
  <si>
    <t>4R44DA027245-02</t>
  </si>
  <si>
    <t>754921</t>
  </si>
  <si>
    <t>tanner@clinicaltools.com</t>
  </si>
  <si>
    <t>DESCRIPTION (provided by applicant): In the SBIR Fast-track application, we propose to create and evaluate an online skills training experience for medical students to properly assess patients in pain, minimize potential opioid misuse, and maximize pain treatment. Our curriculum will provide an awareness of the risks of the addictive substances, as well as the benefits of utilizing opioids to treat pain. A lack of clinical skill when assessing pain and addiction potential can lead to under-treatment of pain, overuse of opioids in at-risk patients, diversion, exposure to addictive substances without proper monitoring, and worsening of prior addictive disease. The project will create a novel, interactive, Web-based curriculum that incorporates a remote Standardized Patient (SP) interview into the learning experience. SPs are now a common part of medical education and success with SPs (via face-to-face interactions and a telephone interview) is now a required part of the Step 2 (CS) US Medical Licensure Exam (USMLE). The examination uses Standardized Patients in multiple case situations to train the medical students in areas of medicine which they might encounter in their practices. Our project is unique in that we will utilize remote SPs for the actual trainingof medical students; thus ensuring learning, practice, and rehearsal of the skills medical students will need later in their professional life. The product builds on standard tools of the Internet including chat-based communication, web collaboration, andremote interactions. The final product has the potential to deliver a cost-effective training experience to students throughout years 1 to 4 of any medical school. It will also provide a stable framework upon which course directors and clerkship directorscan further build and refine patient assessment and care skills. Phase I will 1) develop a complete curriculum plan for 5-7 modules on the topic of pain and addiction, 2) complete a needs analysis to define how best to use an SP interview within a learningmodule, 3) finalize a prototype module including a standardized patient learning experience, case scenarios, interactive questions, didactic information, and links to additional resources, 4) create the standardized patient case for the prototype module,and 5) conduct qualitative and quantitative usability testing on the learning experience with the standardized patient as a teaching component. An expert panel incorporating medical school, standardized patient, and topic expertise will assist throughout development and evaluation and rate the success of the Phase I project. Phase II will: 1) complete the content including additional SP experiences, 2) outline a plan to create a  train the course/clerkship director  module to guide implementation, 3) evaluate the program with medical students, 4) evaluate the program and prototype with consultants and course/clerkship directors, and 5) complete and publish the completed curriculum, resources and supplementary materials on a website. PUBLIC HEALTH RELEVANCE:The ravages of chronic pain are easily understandable; pain is a universal phenomenon that is essential to survival if we are to avoid or attend to unpleasant stimulation. Addiction is less well understood since not all of us are equally liable to suffer from the diseases of addiction. Nonetheless the destructiveness of addiction is apparent to all. Misuse of controlled substances is also poorly understood and often unanticipated. We chose the intersection of pain and addiction/misuse as the focus of this product because it of the tremendous education potential of this topic. The topic can not only effect knowledge, attitude, confidence and understanding of each issue, but can also break stereotypes and teach a full range of doctoring from compassion to strict rule-following. It introduces the legal challenges of medicine as they relate to federal and state oversight and the need for an integrated long term approach to fully address a patient&amp;#039;s medical issue</t>
  </si>
  <si>
    <t>ORGANIZATIONAL WELLNESS AND LEARNING SYS</t>
  </si>
  <si>
    <t>Web and Phone-Based Team Wellness for Alcohol and Drug Prevention in Work Setting</t>
  </si>
  <si>
    <t>R44DA028003</t>
  </si>
  <si>
    <t>4R44DA028003-02</t>
  </si>
  <si>
    <t>903779</t>
  </si>
  <si>
    <t>140737458</t>
  </si>
  <si>
    <t>3221 Collinsworth St., Ste.220</t>
  </si>
  <si>
    <t>FORT WORTH</t>
  </si>
  <si>
    <t xml:space="preserve">JOEL B BENNETT </t>
  </si>
  <si>
    <t>(817) 921-4260</t>
  </si>
  <si>
    <t>owls@charter.net</t>
  </si>
  <si>
    <t>DESCRIPTION (provided by applicant): The long-term objective of this project is to reduce risks for alcohol and other drug (AOD) abuse in workers, work groups, and work settings. Annual national surveys continue to show problems with employee AOD abuse andits impact on health and productivity. To address this challenge, the proposed project will develop an electronic prevention program that has the capacity for sustained diffusion into the work environment. It will be based on an evidence-based program (Team Awareness) designed for classroom use, and incorporate recent technological innovations in Internet- based education and social interaction. An electronic program of this sort can reach more workers than classroom training, and provide materials they can come back to for reference and retraining. This Fast Track application has four specific aims: (1) develop a prototype electronic program (called TeamUpnow) that is attractive, dynamic, and supports social interaction with both Internet and cell-phone technology; (2) build the program, using feedback from an expert review and pilot-test of the prototype; (3) test the effectiveness of TeamUpnow in a six-month randomized trial with 48 work departments, drawn from three distinct organizations; this controlled study will assess changes in AOD use, workplace drinking climate, help-seeking attitudes, and utilization of employee assistance services; and (4) evaluate use of the program among workers who receive it. To appeal to workers, the program will couch health messages in a series of highly interactive simulations in five different areas: tolerance, coping skills, relationships, wellness, and giving and getting help. Information in this learning center is reinforced through quizzes and a learning game that can be played in three modes (solo play, with a team, and in team competition). Quizzes and game play also allow users to earn incentives. Phase I will develop a program prototype and pilot test it to ensure usability and functionality are as expected (Aim 1). Three key milestones to be met are (1) prototype development for evaluation of proof of concept, (2) pilot testing, and (3) identifying prototype revisions for Phase II production. Phase II evaluation involves a cluster randomized trial wherein groups will be randomly assigned to receive (k=24) or not receive (k=24) TeamUpnow. Phase II evaluation involves an estimate of 384 workers completing pre-post surveys. The project involves strategic partners in the field of employee assistance (EAP) services andsoftware design for online marketing. The online, social, and game play aspects of TeamUpnow (including a cell-phone interface) give the program especially strong potential to reach young working adults who are at greatest risk for AOD abuse.        PUBLICHEALTH RELEVANCE: Adult employee alcohol and other drug (AOD) abuse have continued to be a problem for employers and society despite recent developments in workplace prevention programming and policies. The proposed project is relevant to public health inaiming to reduce worker AOD abuse and encourage help-seeking. It will take an existing and effective classroom AOD prevention program and re-develop it as an Internet- and cell-phone based learning tool and team-oriented game to appeal to a wide group ofworkers. The program will also link directly to employee assistance resources (e.g., counselors) so users will be able to both receive and suggest help to peers, as in the original classroom design.</t>
  </si>
  <si>
    <t>BIOSTATISTICAL PROGRAMMING ASSOC, INC.</t>
  </si>
  <si>
    <t>Power analysis for longitudinal trials</t>
  </si>
  <si>
    <t>R44DA028005</t>
  </si>
  <si>
    <t>4R44DA028005-02</t>
  </si>
  <si>
    <t>943698</t>
  </si>
  <si>
    <t>019939545</t>
  </si>
  <si>
    <t>14 N DEAN ST</t>
  </si>
  <si>
    <t>ENGLEWOOD</t>
  </si>
  <si>
    <t>07631-2807</t>
  </si>
  <si>
    <t xml:space="preserve">MICHAEL BORENSTEIN </t>
  </si>
  <si>
    <t>(201) 541-5688</t>
  </si>
  <si>
    <t>MichaelB@PowerAndPrecision.com</t>
  </si>
  <si>
    <t>DESCRIPTION (provided by applicant): Longitudinal trials are trials in which researchers track outcomes over a period of time. These trials play a prominent role in many fields including drug abuse, aging, medicine, social science, and education. Longitudinal studies, by their nature, often address issues that have important implications for long-term health and development. Also, because these studies are often seen as definitive, their results may have a substantial impact on policy. There have been morethan 50,000 of these studies published, and the use of this design has been increasing in recent years. The statistical procedures required to plan and to analyze a longitudinal trial are substantially more complex than those used for simple randomized trials. Popular software packages such as SPSS, SAS, and Stata include modules for the analysis of longitudinal trials, and the vast majority of these trials are analyzed using these kinds of modules. By contrast, there is no commercial software to compute power for these trials, and the use of proper techniques to compute power when these studies are being planned is extremely rare. In most cases researchers compute power by ignoring the longitudinal aspect of the study and using techniques intended for simple randomized trials. This is a serious problem because this approach can yield estimates of power that are substantially in error. The goal of this project is to develop software to compute power for longitudinal studies. The program will work with an array of study designs, and it will incorporate a sophisticated user interface to address the kinds of real-world issues that must be addressed in a power analysis. On the input side, it will allow users to enter the kinds of data that they are likely to have,and to do so using a clear and intuitive interface. On the output side the program will create tables and graphs that allow the user to quickly assess the impact of all assumptions, and to determine how changes in the design would affect power and costs.</t>
  </si>
  <si>
    <t>Software for meta-analysis with correlated outcomes</t>
  </si>
  <si>
    <t>R44DA029351</t>
  </si>
  <si>
    <t>4R44DA029351-02</t>
  </si>
  <si>
    <t>771874</t>
  </si>
  <si>
    <t>DESCRIPTION (provided by applicant): Meta-analysis is the statistical procedure employed to synthesize data from a series of studies. As such, it falls at the core of evidence-based policy in such fields as alcohol and substance abuse, medicine, social science, ecology, education, gerontology, among many others. The current generation of meta-analysis software is designed for the situation where each study contributes one (and only one) effect size to the analysis. However, many meta-analyses do incorporatestudies that report more than one effect size. In particular, studies sometimes report effects for more than one outcome, for more than one time-point, and/or for more than one intervention. In these cases the standard formulas and software cannot be used, and there are no good options for performing the analysis. The only software that can be used in these cases requires a high level of statistical expertise, and additionally requires the user to provide information, such as the correlation matrix among outcomes, that the user is not likely to have. Therefore, as a practical matter, there are no good options for performing a meta-analysis involving more than one effect size. Under a series of earlier grants we developed a program for meta-analysis that iscurrently in use at some 10,000 institutions around the world, including thousands of hospitals, universities, and agencies such as the FDA, CDC, NIH, WHO, among many others. Our plan is to expand this to work with studies that report more than one effectsize, and that will not require the user to supply a correlation matrix.        PUBLIC HEALTH RELEVANCE: The current generation of software for meta-analysis can only be used when each study provides a single effect size. The goal of this project is to develop software for meta-analysis that can be used when some (or all) studies report an effect for multiple outcomes, time-points, or treatments. This software will not require the user to provide a correlation matrix among effects.</t>
  </si>
  <si>
    <t>Computer-based auditory skill building program for aural (re)habilitation</t>
  </si>
  <si>
    <t>R44DC009515</t>
  </si>
  <si>
    <t>2R44DC009515-02</t>
  </si>
  <si>
    <t>994515</t>
  </si>
  <si>
    <t>DESCRIPTION (provided by applicant): According to the MarkeTrak VII survey (Kochkin 2008), there are roughly 35 million individuals in the US with some degree of hearing loss. Of these, almost 10 million have hearing aids and 67,000 have cochlear implants.The goal of auditory (re)habilitation (AR) programs is to build the listening skills of individuals with hearing loss, so that they can comprehend the language in their environment. With appropriate hearing devices and AR, individuals with hearing loss can begin to discriminate and identify the speech sounds in the spoken language around them.  In Phase I of this project we developed an adaptive computer-guided AR software program called the Sound Identification Tutor (SIT) that focused on sound identification and discrimination. For a video demonstration showcasing the SIT please visit http://www.biospeech.com/research/ar.html. The SIT provides an automated sequence of sound targets to be trained and it chooses the type of target depending on the performance of the user. It also chooses whether to present the target in auditory or audiovisual mode. The SIT uses natural human audiovisual recordings of all the word targets. It also uses child-friendly images of simple words to make this software suitable andfun for children. The results of an evaluation of the software with 24 children and adults showed that over a course of 10 sessions subjects significantly improved their sound identification skills. Children benefitted more from the automated lesson sequence than adults. Adults tended to prefer to choose their own sound targets to train on. In addition, we showed that subjects improved on specific sound targets they trained on, but problematic targets from the pre-test that were not trained on did not improve in the post-test. This showcases the fact that improvements were not caused by increased exposure to speech but by training specific sound targets.  In this Phase II proposal, we will extend the SIT and develop it into a marketable product. The proposalconsists of the following aims: (i) To Build a Spanish Version of the SIT; (ii) To Extend the SIT with Words Embedded in Sentences with Optional Background Noise and Multiple Speakers; (iii) To Extend the Open- Ended Training Module of the SIT; (iv) To Expand the SIT to Create a DVD installer, Interface with the Web, and Develop an In-home Login UI; (v) To Evaluate the Program Specifically for In-home Use; (vi) To Create a Built-in Assessment Protocol to Produce User-specific Listening Intervention PlansPUBLIC HEALTH RELEVANCE: In the United States, there are roughly 35 million individuals with some degree of hearing loss and of these, almost 10 million have hearing aids and 67,000 have cochlear implants who need intensive auditory (re)habilitation(AR) training to fully realize the potential benefit of their prostheses and attain intelligible speech. Face-to-face AR training with a specialist is expensive, not always covered by insurance and not always feasible because clients may not have access toa specialist, esp. if they speak a different language. The proposed project will expand upon an adaptive computer-guided software program (the Speech Identification Tutor, SIT) that focuses on learning phoneme discrimination and identification and will provide a Spanish version of the software, provide additional synthetic voices for open-ended training, provide an additional adaptive sentence task where individuals are exposed to words embedded in sentences, with background noise, and multiple speakers and will be evaluated for in-home use by a larger group of users.</t>
  </si>
  <si>
    <t>MONARCH TEACHING TECHNOLOGY, INC.</t>
  </si>
  <si>
    <t>Phase II. Digital Interactive Scene Program for Language in Autism (DISPL-A)</t>
  </si>
  <si>
    <t>R44DC009970</t>
  </si>
  <si>
    <t>2R44DC009970-02A1</t>
  </si>
  <si>
    <t>721395</t>
  </si>
  <si>
    <t>797032005</t>
  </si>
  <si>
    <t>20600 CHAGRIN BLVD</t>
  </si>
  <si>
    <t>SUITE 703</t>
  </si>
  <si>
    <t>SHAKER HEIGHTS</t>
  </si>
  <si>
    <t>44122</t>
  </si>
  <si>
    <t xml:space="preserve">TERENCE M MURPHY </t>
  </si>
  <si>
    <t>(216) 320-8223</t>
  </si>
  <si>
    <t>tmurphy@monarchtt.com</t>
  </si>
  <si>
    <t>DESCRIPTION (provided by applicant): Autism Spectrum Disorder (ASD) affects 1 in 110 children in the United States. The Centers for Disease Control (CDC) estimates that there are currently 730,000 children in the U.S. between 0 and 21 with ASD. Language impairment is a common characteristic of ASD, commonly affecting the acquisition of more abstract language components (i.e. prepositions, adjectives) and concepts. Fifty percent of ASD individuals are unable to interpret or use spoken language in other thanrudimentary ways, greatly inhibiting learning at all grade levels and settings. The value of language skills and comprehension to classroom learning is well established. Research shows that visual supports (images and videos) are an effective language support tool for children with ASD. However, existing visual instruction methods use isolated language elements and do not teach critical contextual relationships (such as generalization) between the real world and language representations. Based on prior research it is logical, but untested, that a structured application of video-like scenes and corresponding discrete images could accelerate acquisition of language skills and, by extension, learning by ASD children. The proposed project, Digital Interactive Scene Program for Language in Autism (DISPL- A) Phase II will give teachers the ability, via a web-based authoring environment, to create highly interactive lessons incorporating custom-animated scenes which will help ASD students improve, in progressive fashion, generalization and language skills. The DISPL-A Phase II innovation lies in the combination of six effective strategies for teaching language coupled with a sophisticated animation engine that generates custom animated scenes  on demand . Proven, effective instructional approaches are needed as the ASD population continues to grow. Researchers will evaluate the hypothesis: DISPL-A Phase II can (a) improve the ability to generalize, leading to (b) greater language ability, including complex sentence structure comprehension and use in children with autism. Research will be conducted as a single subject experimental design (Barlow, Nock and Herson, 2009; Kearns, 2005). A multiple baseline across behaviors design with a multiple probe component will be employed. DISPL-A Phase II extends the work begun in the successful DISPL-A Phase I effort and will be integrated into MTT&amp;#039;s commercially successful product  VizZle(R) . Based on current sales and user growth rates of VizZle(R), DISPL-A Phase II may, in the next five years, be able to help 15%-30% of the estimated 730,000 children with ASD  learn how to learn  by improving language skills and generalization abilities.        PUBLIC HEALTH RELEVANCE: With an estimated 730,000 U.S. school-age children currentlywith autism, and a high growth rate over the last 20 years, effective and practical autism treatments are needed. There is currently no treatment except educational development of communication capabilities. Visually-based language tools are considered oneof the most effective means of developing language skills. A web-based system easily accessible by all caregivers could provide a valuable and inexpensive means of assisting individuals with ASD.</t>
  </si>
  <si>
    <t>FRONT EDGE TECHNOLOGY, INC.</t>
  </si>
  <si>
    <t>Development of Rechargeable Batteries for BTE Cochlear Devices</t>
  </si>
  <si>
    <t>R44DC010501</t>
  </si>
  <si>
    <t>2R44DC010501-02</t>
  </si>
  <si>
    <t>743788</t>
  </si>
  <si>
    <t>877927699</t>
  </si>
  <si>
    <t>13455 Brooks Drive, Suite A</t>
  </si>
  <si>
    <t>Baldwin Park</t>
  </si>
  <si>
    <t xml:space="preserve">ROGER LIN </t>
  </si>
  <si>
    <t>(626) 856-8979</t>
  </si>
  <si>
    <t>rogerlin@frontedgetechnology.com</t>
  </si>
  <si>
    <t xml:space="preserve">SIMON K NIEH </t>
  </si>
  <si>
    <t>simonnieh@frontedgetechnology.com</t>
  </si>
  <si>
    <t>DESCRIPTION (provided by applicant):     Hearing loss is the number one disability in the world. There are currently over eight million Americans that wear hearing aids and approximately 200,000 cochlear implants in use worldwide. For many years, hearing aids and cochlear devices were primarily powered by disposable zinc-air batteries. However, given the inconvenience, cost and environmental impact due to the replacement and disposal of non-rechargeable zinc-air batteries, the cochlear industry and hearingaid industry are actively developing rechargeable battery powered devices. Front Edge Technology is proposing to develop a new type of rechargeable battery for Behind-the-Ear (BTE) cochlear implants and for BTE hearing aids. Compared to the existing state-of-the-art products, the proposed battery has twice the energy density, three times the battery life, and one quarter of the recharge time. More importantly, the proposed battery will have the highest safety standard, which is crucial to a head-worn hearing device. In the Phase I work, FET has demonstrated a 12-mAh battery with a footprint suitable for BTE devices. Phase I results also demonstrated greater than 500 Wh/L in energy density, recharge in one hour, and good capacity retention after cycling. In Phase II, we will further develop a 110-mAh battery in the same footprint. This battery will have innovative safety structures integrated at the cell level so that in any abusive conditions, the battery surface temperature will not exceed 50oC. Phase II work will also demonstrate a 12.5-mAh hearing aid battery with the same dimensions as a size-13 Zn-air battery. Successful development of the proposed batteries will have major contributions in the development of smaller and better next generation cochlear implant BTE devices and hearing aids. The high expected maturity of the battery at the end of the Phase II program will facilitate a quick commercialization of the new batteries.        PUBLIC HEALTH RELEVANCE:     The energy-density, service life, and safety of currently available rechargeable batteries are inadequate in meeting the challenging power requirements of next generation cochlear implants and hearing aids. Front Edge Technology&amp;#039;s proposed high-energy thin-film battery will enable the development of smaller and better hearing devices.</t>
  </si>
  <si>
    <t>SENSIMETRICS CORPORATION</t>
  </si>
  <si>
    <t>SOFTWARE FOR AUDITORY PROSTHESIS RESEARCH</t>
  </si>
  <si>
    <t>R44DC010524</t>
  </si>
  <si>
    <t>2R44DC010524-02</t>
  </si>
  <si>
    <t>1149472</t>
  </si>
  <si>
    <t>627537640</t>
  </si>
  <si>
    <t>SAMANTHA@SENS.COM</t>
  </si>
  <si>
    <t xml:space="preserve">RAYMOND L GOLDSWORTHY </t>
  </si>
  <si>
    <t>RAYGOLD@SENS.COM</t>
  </si>
  <si>
    <t>DESCRIPTION (provided by applicant):     This project is for the development of software with research and clinical applications in the hearing sciences. In the research area, the software will allow investigators to work at a higher level of abstraction,providing monitoring and control applications for the design of complex sound processing strategies for hearing devices. The clinical applications are designed to improve communications between audiologists, speech-language therapists, and hearing- impaired individuals through the use of auditory training and assessment activities that are accessible from any web-connected device. Our approach for completing this work is to frame development on two formative studies of research and clinical applications. These studies will be conducted in collaboration with the University of Texas at Dallas and with the House Ear Institute. The purpose of these formative evaluations is to receive essential user feedback from scientists, clinicians, and hearing- impaired individuals. The study of the research version of the software will examine the benefits of a specified method for synchronizing bilateral hearing devices (with emphasis on cochlear implants). The study of the clinical version of the software will examine thebenefits of using online auditory training and assessment activities with hearing-impaired children. Successful completion of this project will yield two software packages designed for research and clinical applications. The research version will be used by a relatively small group of academic and industrial scientists, while the clinical version will be used by a larger group of audiologists, speech-language therapists, and hearing-impaired individuals. Providing a single architecture to implement all of these activities will consolidate efforts towards optimizing hearing for the impaired.        PUBLIC HEALTH RELEVANCE:     This project is for the development of software with research and clinical applications in the hearing sciences. In the research area,the software will allow investigators to work at a higher level of abstraction, providing monitoring and control applications for the design of complex sound processing strategies for hearing devices. The clinical applications are designed to improve communications between audiologists, speech-language therapists, and hearing- impaired individuals through the use of auditory training and assessment activities that are accessible from any web-connected device.</t>
  </si>
  <si>
    <t>CLARK-MXR, INC.</t>
  </si>
  <si>
    <t>ADVANCED MICROFABRICATION TECHNOLOGY</t>
  </si>
  <si>
    <t>R44DC010970</t>
  </si>
  <si>
    <t>4R44DC010970-02</t>
  </si>
  <si>
    <t>797662</t>
  </si>
  <si>
    <t>784386179</t>
  </si>
  <si>
    <t>7300 West Huron River Drive</t>
  </si>
  <si>
    <t>DEXTER</t>
  </si>
  <si>
    <t>48130-</t>
  </si>
  <si>
    <t xml:space="preserve">WILLIAM CLARK </t>
  </si>
  <si>
    <t>(734) 426-2803</t>
  </si>
  <si>
    <t>clark@cmxr.com</t>
  </si>
  <si>
    <t xml:space="preserve">LARRY WALKER </t>
  </si>
  <si>
    <t>lawalker@cmxr.com</t>
  </si>
  <si>
    <t>DESCRIPTION (provided by applicant): The broad, long-term objective of this program is to develop the tools, protocols and facilities needed to produce multielectrode arrays (MEAs) out of known biocompatible materials for eventual use in humans. This willrequire construction and commissioning of a computer-aided design (CAD), good manufacturing practice (GMP) facility and framework capable of fabricating a 2-dimensional MEA using an ultrashort (sometimes referred to as ultrafast) laser-based micromachiningprocess. The direct-write technology developed herein will enable fabrication of an MEA out of flat platinum sheet material without the handling steps that compromise material plasticity in current designs. This array will then be laminated between two encapsulating layers of biocompatible polymer that serve to electrically isolate each electrode while providing flexible, mechanical support. We will use this technology to fabricate a robust, high quality, reliable cochlear implant (CI) electrode array functionally similar to those in clinical use today. We anticipate this new process technology will eliminate defects introduced during the current, hand-assembly process that results in failure and subsequent loss of residual hearing, compromised functionality, and higher cost. This effort will be performed in collaboration with a third party who wishes to evaluate this new technology as a possible replacement for their current method of manufacture. We anticipate that this program will improve health and functionality for the deaf community, especially for children during their formative years, in support of NIH&amp;#039;s mission to improve health by mitigating disability.        PUBLIC HEALTH RELEVANCE: The goal of this program is to develop the flexible, computer-assisted, integrated manufacturing cell required to fabricate neural prostheses of arbitrary shape and structure using ultrashort pulses of light. Commercial utility will be demonstrated by producing a novel, robust cochlear implant electrode array in collaboration with a well-known commercial manufacturer of cochlear implants. In furtherance of NIH&amp;#039;s mission to reduce the burdens of illness and disability, we anticipate this program will result in a substantial improvement in quality, performance and size ofthis particular device and lay the foundation for production of a broad spectrum of medical device components serving other medical needs.</t>
  </si>
  <si>
    <t>ETYMOTIC RESEARCH, INC.</t>
  </si>
  <si>
    <t>Second Generation Companion Mics System</t>
  </si>
  <si>
    <t>R44DC010971</t>
  </si>
  <si>
    <t>4R44DC010971-02</t>
  </si>
  <si>
    <t>485644</t>
  </si>
  <si>
    <t>115380859</t>
  </si>
  <si>
    <t>61 Martin Lane</t>
  </si>
  <si>
    <t>Elk Grove Village</t>
  </si>
  <si>
    <t xml:space="preserve">MEAD C KILLION </t>
  </si>
  <si>
    <t>(847) 228-0006</t>
  </si>
  <si>
    <t>m_killion@etymotic.com</t>
  </si>
  <si>
    <t>M_KILLION@ETYMOTIC.COM</t>
  </si>
  <si>
    <t>DESCRIPTION (provided by applicant):     Approximately 10 percent of hearing aid wearers have 10 dB loss of ability to understand speech in noise, in the sense that they require a signal-to-noise ratio 10 dB better than normal-hearing listeners. Since at many restaurants and social gatherings the normal- hearing listeners themselves are forced to carry on conversations near the limit of their ability, those with a 10 dB or greater  SNR loss  are left out of the conversation. Being left out of normal socialinteraction often leads to depression and physical problems.  The aim of this project is to develop a second-generation multi-talker, multi-listener  (R) version of the original Companion Mics system. The original system allows one listener to hear three talkers with a 15-20 dB improvement in signal-to-noise ratio, which allows someone with a 10-20 dB  SNR loss  to carry on a conversation easily in a noisy situation.  The goal of the second-generation design is to a) improve user acceptance by dramaticallyreducing the size and weight compared to the existing device, c) add the capability to allow two or more listeners to listen, c) increase ease of use by eliminating the need for the users to remember to turn the Listener Units on before the Talker Unit, d)reduce the latency below 32 mS. This will be pursued following the method of the first generation, which is extensive reprogramming of a Bluetooth chip set to allow more listeners and talkers and increase the bandwidth to 7.8 kHz and reduce the distortionof typical Bluetooth- programmed circuits to essentially zero.  In order to obtain information that may help determine that a smaller device will be more acceptable, two university clinics, Pittsburgh University and the University of Iowa and one privateclinic (Northwest Speech and Hearing in Illinois) have agreed to perform a series of experiments to:  a) compare the impression of individuals from the public at large on several 7-point scales ( appears old  to  appears young,  for example) to see if thesmaller size is accompanied by a significantly better reaction to the devices as worn,  b) investigate the degree of increased acceptance (if any) to physical models of the old and newer devices reduce the stigma of using the device  c) obtain before and after measurements of benefit and satisfaction using several known scales including APHAB, SADL, COSI, GLASCO, PIADS, and DOSO.        PUBLIC HEALTH RELEVANCE:     Being left out of normal social interaction often leads to depression and physical problems.Approximately 10 percent of hearing aid wearers have a sufficient loss of ability to hear in noise that they are excluded from conversations at many restaurants and social gatherings where normal-hearing listeners themselves are forced to carry on conversations near the limit of their ability. The planned device will allow several talkers to be heard clearly by two listeners with severe hearing loss, listeners who would otherwise not be able to participate.</t>
  </si>
  <si>
    <t>PACKET DIGITAL, LLC</t>
  </si>
  <si>
    <t>Autonomous Power Management for Hearing Aids and Hearing Products</t>
  </si>
  <si>
    <t>R44DC011231</t>
  </si>
  <si>
    <t>4R44DC011231-02</t>
  </si>
  <si>
    <t>PA09-100</t>
  </si>
  <si>
    <t>824997</t>
  </si>
  <si>
    <t>169726564</t>
  </si>
  <si>
    <t>201 5th St N</t>
  </si>
  <si>
    <t>Suite 1500</t>
  </si>
  <si>
    <t>FARGO</t>
  </si>
  <si>
    <t>ND</t>
  </si>
  <si>
    <t>58102-</t>
  </si>
  <si>
    <t xml:space="preserve">TERRI XIMMERMAN </t>
  </si>
  <si>
    <t>(701) 365-4421</t>
  </si>
  <si>
    <t>terri.zimmerman@packetdigital.com</t>
  </si>
  <si>
    <t xml:space="preserve">JOEL A JORGENSON </t>
  </si>
  <si>
    <t>(701) 232-0661</t>
  </si>
  <si>
    <t>JOEL.JORGENSON@PACKETDIGITAL.COM</t>
  </si>
  <si>
    <t>DESCRIPTION (provided by applicant): Loss of hearing affects the quality of life for individuals. The number of Americans with hearing loss is increasing as baby boomers age and younger citizens damage their hearing with personal audio devices. By 2025, approximately 40 million Americans are projected to be hearing impaired, an increase of 23% from current numbers. Hearing loss may be treated, but at a cost. Only 25% of the hearing impaired in the United States use electronic devices to improve their hearing, with quality hearing aids retailing from  2000 to  3000. Customer satisfaction reports show that ongoing expenses and battery life are two of the biggest concerns. This SBIR project by Packet Digital will advance the commercialization of a revolutionaryjust-enough/just-in- time  power management solution that will extend battery life in hearing aid products. Packet Digital&amp;#039;s patented On-Demand Power(R) technology monitors entire systems to determine power needs and adjusts energy delivery accordingly.We have proven this method to provide the greatest efficiency in power consumption and battery life. By applying our technology to hearing aid products, we believe we can deliver a 20% to 40% battery life extension for hearing aid users. Current power management solutions for hearing aids implement software-commanded power management methodologies, with dedicated code written to conserve energy. Packet Digital&amp;#039;s revolutionary hardware-based approach produces less latency and drives system-wide energy savings through a real-time approach that is independent of usage models. Our autonomous, hardware-based approach is also easier to implement because it&amp;#039;s less complex and requires less integration than traditional power management methods. In Phase I, we will demonstrate the feasibility of our power management solution for hearing aid products. Objectives of our Phase I research include:  7 Documenting the architecture, power demand, and operation of hearing aids and hearing products  7 Developing algorithms that automatically determine the energy demand of hearing product circuitry  7 Demonstrate results of autonomous power management on a hearing product prototype In the Phase II effort, we will iteratively refine the advancements made during Phase I to deliverand prove a 20% to 40% battery life extension in a hearing product prototype. To accomplish this, we will develop a silicon prototype of an autonomous power management circuit that will be integrated into a hearing aid demonstrator.         PUBLIC HEALTHRELEVANCE: Packet Digital proposes to drive commercialization of an advanced power management solution that will extend battery life in hearing aids and hearing products by 20% to 40%. We will research the feasibility of and design a prototype for integrating our revolutionary On-Demand Power technology into a hearing aid device. By doing so, we hope to reduce two of the biggest sources of dissatisfaction amongst hearing aid wearers - ongoing costs and battery life.</t>
  </si>
  <si>
    <t>CHAMELEON ADAPTIVEWARE, LLC</t>
  </si>
  <si>
    <t>New Communication Technology for Suddenly Speechless Hospitalized Patients</t>
  </si>
  <si>
    <t>R44DC012275</t>
  </si>
  <si>
    <t>9R44DC012275-02A1</t>
  </si>
  <si>
    <t>1023545</t>
  </si>
  <si>
    <t>801180717</t>
  </si>
  <si>
    <t>14 PARKMAN ST</t>
  </si>
  <si>
    <t>01760-2834</t>
  </si>
  <si>
    <t xml:space="preserve">BRENT KOEPPEL </t>
  </si>
  <si>
    <t>(508) 653-2039</t>
  </si>
  <si>
    <t>brent.koeppel@verizon.net</t>
  </si>
  <si>
    <t>DESCRIPTION (provided by applicant): Hospitalized patients faced with sudden inability to speak (e.g., patients with tracheal intubation) are unable to verbalize even the most basic comfort and care needs, or their urgent safety needs. These patients and nursing staff must consequently resort to alternative nonverbal communication strategies such as gestures, mouthing words, or the use of alphabet boards, which are slow, energy-draining, and ineffective. These strategies are also inadequate for expressing emergent, life-threatening needs such as inadvertent disconnection of ventilators/oxygen or a blocked airway. Currently, no standards of practice, commonly used best practices, or software/devices exist to facilitate the care of suddenly speechless (SS) patients. Clearly, current practice lacks effective approaches to prevent and rapidly treat dangerous situations in this highly vulnerable population and to lessen patients&amp;#039; frustration, anxiety, fatigue, and dissatisfaction with provided care. The purpose ofthis innovative project is to (1) advance development initiated during our Phase1 SBIR grant # 1R42NR010842-01 of communication software uniquely designed for this population, conduct a research study to determine whether GatorVoice improves SS patients ability to communicate with nursing staff, and produce a commercially viable communication device. Based on our Phase I project, GatorVoice is the first solution of its kind tailored specifically to communicate the needs of SS patients. Our pilot study demonstrated the feasibility of GatorVoice in the hospital setting. In addition, it will be the first system to provide data capturing from patient-staff interactions that can be organized as summary reports and printed out by nurses for use during shift reports. The project&amp;#039;s emphasis is consistent with NINR&amp;#039;s research focus including: 1)  seeking ways to reduce the burden of illness and disability by understanding and easing the effects of acute and chronic illness  and 2)  technologies to be used in the hospital... that improve symptom evaluation in persons with chronic conditions  (Omnibus Solicitation for SBIR/STTR Grant Applications, 2010). A study is proposed to examine the effectiveness of GatorVoice in facilitating the communication process for SS patients. A quasi-experimental study will be conducted with SS participants using GatorVoice and a control group of SS participants using current communication methods, e.g., paper/pen, gestures (and an Urgent Button developed for this study) to communicate. Outcome measures will be ease of communication, frustration with communication, and satisfaction with communication method. In a qualitative study, we will examine nurses&amp;#039; experiences with communicating with SS patients, and the impact that communication methods have on that process. An iterative process of product development and clinical testing will be used throughout Phase to advance maturation of GatorVoice software and integration into one or more hardware platforms, thereby bringing the system to the commercial stage.        PUBLIC HEALTH RELEVANCE:  Currently, hospitals do not have effective or reliable methods to assist patients faced with sudden inability to verbalize their needs. The purpose of this project is to continue development of a communication product that will assist suddenly speechless hospitalized patients to effectively communicate their needs, test the device with patients in the hospital, and produce a viable product for commercialization. Availability of a reliable communication method at a time when critical needs surface (e.g. breathing difficulty) has significant potential to improve patient safety and other essential communication between patients and nursing staff.</t>
  </si>
  <si>
    <t>INDIANA NANOTECH, LLC</t>
  </si>
  <si>
    <t>Laboratory and clinical evaluation of prospective fluoride rinses containing TCP-</t>
  </si>
  <si>
    <t>R44DE018576</t>
  </si>
  <si>
    <t>2R44DE018576-02A1</t>
  </si>
  <si>
    <t>488432</t>
  </si>
  <si>
    <t>787947337</t>
  </si>
  <si>
    <t>351 WEST TENTH STREET</t>
  </si>
  <si>
    <t>46202-4119</t>
  </si>
  <si>
    <t xml:space="preserve">ROBERT L KARLINSEY </t>
  </si>
  <si>
    <t>(317) 278-7892</t>
  </si>
  <si>
    <t>rkarlins@gmail.com</t>
  </si>
  <si>
    <t>DESCRIPTION (provided by applicant):  Recently, the Centers for Disease Control and Prevention publicized findings from the largest US study performed on dental health in 25 years indicating that while oral health is improving for most Americans, tooth decay among preschool children (between the ages of 2 and 5 years old) increased from 24% (between 1988-1994) to 28% (between 1999-2004). Of the types of oral formulations, mouthrinses are especially appealin     not only because of simplicity and conveniencebut also for high-risk caries groups including those with orthodontic brackets and retainers, prostheses and restorations, dental erosion, children with developing permanent dentition, and those experiencing hyposalivation caused by medications and/or cancer treatments. Published studies reveal that multi-mineral treatments, including fluoride, calcium, and phosphorous can act synergistically to provide enhanced levels for protection compared to single mineral treatments. However, a major problem facing multi-mineral formulations, however, is that bioavailable fluoride and calcium cannot coexist in a single stable formulation for long periods of time, which ultimately reduces the shelf-life and therapeutic performance of the multi-mineral formulation. Because of the sensitivity of fluoride, currently there is no single-compartment multi-mineral mouthrinse available commercially in the US. Indiana Nanotech has patent- pending technology that functionalizes 2-tricalcium phosphate (TCP) with sodium lauryl sulfate (SLS) to create TCP-SLS hybrid materials that are compatible with fluoride. Importantly, when combined in an established and commercially available OTC fluoride mouthrinse formulation, TCP-SLS boosted enamel fluoride uptake (~ 25%) and strengthened enamel &amp;#039;white-spots&amp;#039; (~ 50%) relative to the commercial OTC fluoride mouthrinse. The long-term goal of this research is to commercialize an economical OTC multi-mineral mouthrinse formulation that provides increased dental health benefits than would otherwisebe observed with fluoride alone. As part of our development and commercialization activities, we have developed this Phase II research proposal to the NIDCR that addresses the following Specific Aims: 1) Evaluation of stability and in vitro efficacy of NaFmouthrinse formulations containing TCP-SLS. These activities include FDA- recommended laboratory studies, including fluoride bioavailability, enamel fluoride uptake, and white-spot lesion reversal via remin/demin cycling; 2) understand the remineralization effect of TCP-SLS. This will include extending our current understanding of TCP-SLS by probing the bonding and interface characteristics of TCP-SLS, as well the enamel tissue that is treated with TCP-SLS and fluoride; and 3) Evaluation of the most promising prototype mouthrinse formulation against a commercially available fluoride mouthrinse rinse in a placebo-controlled double-blind cross-over in situ clinical study.        PUBLIC HEALTH RELEVANCE: Recently, the Centers for Disease Control and Preventionpublicized findings from the largest US study performed on dental health in 25 years indicating that while oral health is improving for most Americans, tooth decay among preschool children (between the ages of 2 and 5 years old) increased from 24% (between 1988-1994) to 28% (between 1999-2004). Of the types of oral formulations, mouthrinses are especially appealing not only because of simplicity and convenience but also for high-risk caries groups including those with orthodontic brackets and retainers, prostheses and restorations, dental erosion, children with developing permanent dentition, and those experiencing hyposalivation caused by medications and/or cancer treatments.  However, a major problem facing multi-mineral formulations, however, is that bioavailable fluoride and calcium cannot coexist in a single stable formulation for long periods of time, which ultimately reduces the shelf-life and therapeutic performance of the multi-mineral formulation. Therefore, developing a daily-use mouthrinse formulation comprising calcium minerals that function synergistically with fluoride to provide greater anticaries performance relative fluoride alone may provide a significant public health benefit.</t>
  </si>
  <si>
    <t>SYNEDGEN, INC.</t>
  </si>
  <si>
    <t>Antimicrobial and Regenerative Treatment for Oral Mucositis</t>
  </si>
  <si>
    <t>R44DE019740</t>
  </si>
  <si>
    <t>2R44DE019740-02</t>
  </si>
  <si>
    <t>1963826</t>
  </si>
  <si>
    <t>830276353</t>
  </si>
  <si>
    <t>1420 N CLAREMONT BLVD, STE 105D</t>
  </si>
  <si>
    <t>CLAREMONT</t>
  </si>
  <si>
    <t>91711-3583</t>
  </si>
  <si>
    <t xml:space="preserve">SHENDA BAKER </t>
  </si>
  <si>
    <t>(909) 447-6858</t>
  </si>
  <si>
    <t>sb@synedgen.com</t>
  </si>
  <si>
    <t>DESCRIPTION (provided by applicant):  Oral mucositis is a frequent and painful complication of chemotherapy, radiotherapy and immune compromise. Mucositis is associated with significant morbidity including pain, oral lesions, dehydration and nutritional compromise including limiting calorie intake and malnutrition as well as the high risk for systemic infection. In addition, mucositis can lead to systemic toxicities and is associated with symptom complexes that include fatigue, and mood change. The complexity of mucositis pathology is compounded, particularly in the case of myelosuppressed and immunocompromised individuals, by opportunistic pathogens. Current management does not prevent mucosal except in limited indications and do not provide reliable resolution of mucosal lesions. Because of the multi-faceted components contributing to the severity of mucositis, a wide variety of treatment options have been tested including simple oral hygiene, infection prevention, anti- inflammatory agents, reactive oxygenspecies, salivary function modifiers, coating agents and growth factors. Although these therapies may have efficacy in some cases, a more comprehensive treatment approach is urgently needed. Synedgen is developing an antimicrobial platform based on soluble chitosan derivatives that rapidly clump bacteria, disrupt their biofilms and ultimately kill a wide variety of resistant and non-resistant strains. In addition, the soluble chitosan derivative has demonstrated anti-inflammatory properties and the abilityto stimulate wound regeneration. This research aims to provide in vitro data to assess the doses, treatment regimes and formulations that will be effective in prophylaxis and in enhancing resolution of oral mucositis induced by radiation in pre-clinical animal studies. In vitro studies will assess the chitosan derivative&amp;#039;s effect on the ability of bacteria to form biofilms and effect on wound healing. Testing in animal models will demonstrate the appropriate dosing and formulation for efficacy in preventing bacterial colonization as well as provide clear evidence of the products ability enhance the natural history of onset to healing in an animal model. Toxicology studies required by the FDA will be contracted to assure compliance with regulatory guidelines. With successful demonstration of efficacy and safety of this oral care product, Phase 2 testing in human trials can be initiated with a goal of rapid commercialization. The successful result of this work will be the optimization of safe and effective formulation, administration protocol and completion of pre-clinical testing required for a highly effective oral therapy that clinical prevents opportunistic infection, and enhances the healing process of oral lesions.        PUBLIC HEALTH RELEVANCE:  Oral mucositis is a painful, debilitating complication that occurs regularly with chemotherapy, radiation treatment or immuno-suppressants. While many treatments exist to manage the pain and begin to control the outcomes of the lesion development, few treatmentsare effective. This funding supports an effort to develop an FDA approved daily oral treatment that prevents bacterial infection and complications in mucositis while actively promoting healing and resolution of the oral lesions.</t>
  </si>
  <si>
    <t>Engineered scaffolds for complex craniomaxillofacial reconstructions</t>
  </si>
  <si>
    <t>R44DE019979</t>
  </si>
  <si>
    <t>2R44DE019979-02A1</t>
  </si>
  <si>
    <t>849728</t>
  </si>
  <si>
    <t xml:space="preserve">JIM FITXSIMMONS </t>
  </si>
  <si>
    <t>(425) 576-4040</t>
  </si>
  <si>
    <t>jim@tissuesys.com</t>
  </si>
  <si>
    <t xml:space="preserve">FRANCESCO MIGNECO </t>
  </si>
  <si>
    <t>(734) 615-1481</t>
  </si>
  <si>
    <t>francesco@tissuesys.com</t>
  </si>
  <si>
    <t>DESCRIPTION (provided by applicant): Large mandibular segmental defects resulting from tumor resection, trauma, and congenital anomalies remain one of the most difficult clinical challenges in CMF reconstruction. Autologous tissue grafts and synthetic materials are the current clinical gold standard but suffer from significant drawbacks that make these solutions far from ideal. In particular, prosthetic devices implanted to fill mandibular bone defects and attached to the adjacent host tissues with titaniumplates or screws are prone to failure due to metal fatigue and fracture or bone resorption at the host tissue-metal interface. To compete in the CMF reconstruction market, a degradable biomaterial platform able to act as a carrier for osteobiologics mustbe established. Tissue Regeneration Systems, Inc (TRS) has developed a platform technology to design and fabricate bioactive resorbable coated devices for CMF reconstruction. TRS also completed a SBIR phase I to demonstate the fidelity and reproducibilityof its platform. With this proposal, we will move modular osteoconductive scaffold platforms in two aims: 1) determine the best osteoconductive coating conditions in vitro for cell and protein attachment, and 2) test our CMF scaffolds in a clinical settingto reconstruct large mandibular defects in a large animal model, the Yorkshire pig.  Successful completion of this proposal will represent a significant advance in TE reconstruction of mandibular defects, using an innovative modular osteoconductive scaffold. Furthermore, testing in a large pre-clinical animal model will give TRS the data necessary to support a 510K submission for FDA device approval.        PUBLIC HEALTH RELEVANCE: Mandibular reconstruction following tumor resection, trauma, and congenitaldefects remains one of the most difficult challenges in craniomaxillofacial (CMF) surgery. Successful reconstruction must simultaneously fill complex defects, sustain chewing forces, and achieve a complete repair of compromised bone tissue. To address these issues, we propose to engineer modular osteoconductive scaffolds for use with intra Operating Room (intraOR) biologics to reconstruct large segmental mandibular defects in a pre-clinical porcine animal model. These bioresorbable scaffolds will address current limitations in mandibular reconstruction associated with the use of metal plates including dehiscence, fatigue fracture, hardware loosening and difficulties in achieving complete aesthetic and functional reconstruction.</t>
  </si>
  <si>
    <t>HOUSEY PHARMACEUTICAL RESEARCH LAB</t>
  </si>
  <si>
    <t>Discovery and Development of Anti-Diabetic Drugs.</t>
  </si>
  <si>
    <t>R44DK064497</t>
  </si>
  <si>
    <t>2R44DK064497-04A1</t>
  </si>
  <si>
    <t>2905013</t>
  </si>
  <si>
    <t>611659819</t>
  </si>
  <si>
    <t>16800 W 12 MILE RD, STE 201</t>
  </si>
  <si>
    <t>SOUTHFIELD</t>
  </si>
  <si>
    <t xml:space="preserve">GERARD M HOUSEY </t>
  </si>
  <si>
    <t>(248) 663-7000</t>
  </si>
  <si>
    <t>GHousey@housey.com</t>
  </si>
  <si>
    <t>DESCRIPTION (provided by applicant): This is a Resubmission of an NIH Phase II SBIR Renewal Application directed towards developing and optimizing compounds that are capable of stimulating IRS2 foundation for the treatment of Type II diabetes. If successful, such compounds may also be useful for the treatment of a subset of patients with Type I diabetes as well.  The overall goal of this proposal is to engage in lead optimization studies of new molecular entities already identified by HPRL scientists that activate the IRS2-branch of the insulin signal transduction cascade in mammalian cells. The NIH SBIR funding support will be used to focus research at Housey Pharmaceutical Research Laboratories (hereinafter  HPRL ) to further develop for future commercialization initial discoveries made in the laboratory of Dr. Morris White at the Children&amp;#039;s Hospital of Boston, Harvard Medical School, and investigators at the Joslin Diabetes Center. These discoveries have been licensed to HPRL for therapeutic applications.Compounds that activate the IRS2-branch of the insulin-mediated signal transduction cascade have been identified by HPRL as a result of a high throughput screen (HTS) using a target-protein specific cell-based assay system. A subset of these compounds exhibit substantial ability to stimulate cell growth in an IRS2- specific manner. A selected group of such compounds will undergo testing in rodent and human 2-cells together with both in-vitro and in-vivo lead optimization studies in mice. Following successful completion of these studies, a small number of novel, lead-optimized new molecular entities should emerge which may be suitable for advancement into formal preclinical investigational new drug (IND) studies for the treatment of patients with Type II diabetes.  HPRL is a fully functional chemical and biological research laboratory that is equipped for modern molecular and cell biological studies, including high throughput screening. Support through the SBIR Phase II Renewal Grant mechanism provides the opportunity to utilize the infrastructure at HPRL for novel and creative projects at the cutting edge of drug discovery and design. Since diabetes is a major disease of substantial proportions world-wide, pharmaceutical products and licensable technologies developed by HPRL will have substantial market opportunities.        PUBLIC HEALTH RELEVANCE: Discovery and Development of Anti-Diabetic Drugs.</t>
  </si>
  <si>
    <t>Colonoscope Force Monitor</t>
  </si>
  <si>
    <t>R44DK068936</t>
  </si>
  <si>
    <t>2R44DK068936-04</t>
  </si>
  <si>
    <t>3347150</t>
  </si>
  <si>
    <t xml:space="preserve">ARMEN SARVAZYAN </t>
  </si>
  <si>
    <t>(609) 333-0710</t>
  </si>
  <si>
    <t>armen@artannlabs.com</t>
  </si>
  <si>
    <t>DESCRIPTION (provided by applicant): Colonoscopy is the preferred method to screen for colorectal cancer, a disease that afflicts 115,000 new patients a year. Several million screening, diagnostic and therapeutic colonoscopies are performed each year in U.S. hospitals and ambulatory surgery centers. However, colonoscopy remains a highly operator dependent activity and no clear definition of skill exists. There is very limited understanding of the methods used by endoscopist to execute a safe and effective colonoscopy and there is a significant need for technology to improve training and to provide a means of assuring that examinations are performed in a safe and effective manner. The Colonoscopy Force Monitor (CFM), which is being developed under this grant,appears to fill the clinical void. CFM is a wireless force-measuring handle attached to the colonoscope shaft to provide a physician with a real-time feedback on the force and torque applied during colonoscopy. The CFM is designed to improve training of endoscopists and establish best practices for performing colonoscopy by quantitative characterization of examiner performance. In addition, the use of CFM could reduce or, under some circumstances, eliminate the use of deep sedation for colonoscopy, and lessen the overall cost of the exam. The main objective of this Phase II Competing Renewal grant is to advance the CFM to the pre-manufacturing level; to complete clinical studies required for the PMA application processes; and to prepare regulatory submission for the market clearance of the CFM technology. In Phase II of this project we developed the 2-prototype CFM hardware and software as a basis for a pre- - production prototype, built a preproduction prototype and obtained clinical feedback on its functionality; characterized CFM use by experienced endoscopists and defined CFM capability for colonoscopy training. Most of the technical requirements to the CFM technology including adequate range and accuracy of force measurement, convenient grip, disinfection and automated engage/disengage mechanism were implemented and tested in the CFM prototype. Laboratory validation tests and endoscopists&amp;#039; feedback confirmed the functionality of the CFM. Clinical studies performed by experienced endoscopists in communityand academic centers and trainees confirmed the clinical usefulness of CFM as practical tool that for the first time allows comprehensive characterization of a critical aspect of endoscopist behavior. The technical tasks of the current project will be related to the manufacturability aspects of CFM, further optimizing the device to address issues raised by the users during clinical testing of the Phase II prototype and development of a classifier system to efficiently characterize the colonoscope manipulation pattern. Large multi-site clinical study that will engage prominent academic institutions with the endoscopy training centers will be performed to collect evidence of clinical safety and efficacy for FDA review. Engineering documentation and all regulatory compliance activities for regulatory filing will be completed.        PUBLIC HEALTH RELEVANCE: Several million colonoscopies are performed each year in the U.S. However, colonoscopy remains a highly operator dependent activity and no clear definition of skill exists. The aim of this project is to bring to clinical practice a technology and a device for quantitative characterization of examiner performance to improve training of endoscopists and establish best practices for performing colonoscopy.</t>
  </si>
  <si>
    <t>A Clinical Trial of Antimicrobial Skin Substitutes for Treatment of Diabetic Ulce</t>
  </si>
  <si>
    <t>R44DK069924</t>
  </si>
  <si>
    <t>2R44DK069924-06A2</t>
  </si>
  <si>
    <t>4540318</t>
  </si>
  <si>
    <t>(608) 441-2756</t>
  </si>
  <si>
    <t xml:space="preserve">MARY A LOKUTA </t>
  </si>
  <si>
    <t>(608) 441-8358</t>
  </si>
  <si>
    <t>mlokuta@stratatechcorp.com</t>
  </si>
  <si>
    <t>DESCRIPTION (provided by applicant):  The goal of this Type 2 Competitive Renewal SBIR application to the National Institute of Diabetes and Digestive and Kidney Diseases (NIDDK) is to conduct a phase I/II clinical trial to investigate the safety and earlyefficacy of a novel antimicrobial living human skin substitute for the treatment of a life-threatening complication of diabetes: chronic, nonhealing skin wounds. Infected, nonhealing skin wounds contribute significantly to morbidity and mortality in individuals with diabetes mellitus and are a major reason for hospitalization of people with diabetes. In the United States alone, each year there are 1.5 million new cases of diabetes diagnosed in people aged 20 years or older. Hospital discharge data indicatethat up to 20% of all diabetics hospitalized in North America within a given year will experience nonhealing skin wounds usually localized on ankles, feet, and heels. Unfortunately, the number of hospital discharges in the United States for diabetes-related amputations has risen in the last decade and as of 2006, 82,000 diabetes-induced lower extremity amputations occur each year. For the diabetic patient, amputation of one limb is associated with a poor prognosis for the contralateral limb, and a decreased rate of survival in general. An alarming 85% of diabetes-related lower extremity amputations have an infected, chronic, nonhealing skin wound as a primary causal factor.  To address the critical need for innovative therapeutic approaches for treatment ofchronic nonhealing skin wounds, Stratatech Corporation has used the NIKS(R) cell line to generate an antimicrobial living human skin substitute. A unique property of the NIKS(R) cells is that they are a long-lived keratinocyte progenitor and consistent source of genetically uniform, non-tumorigenic, pathogen-free human cells. Because they are readily amenable to genetic modification through the use of non-viral vectors, the NIKS(R) keratinocytes are ideal for ex vivo genetic modification approaches to create human biological skin substitutes with enhanced antimicrobial capabilities. Stratatech strategically focused on the endogenous host defense peptide human cathelicidin (hCAP-18/LL-37) because it exhibits antimicrobial activity against a broad range of microorganisms, fungi, and viruses and is a critical component of innate defenses against wound infection.        PUBLIC HEALTH RELEVANCE:  The goal of this project is to conduct a clinical trial to investigate the safety and early efficacy of a novel antimicrobial living human skin substitute for the treatment of a life- threatening complication of diabetes: chronic, nonhealing skin wounds. An alarming 85% of diabetes-related lower extremity amputations have an infected, chronic, nonhealing skin wound as a primary causal factor.  To address the critical need for innovative therapeutic approaches for treatment of chronic nonhealing skin wounds, Stratatech Corporation has used the NIKS(R) cell line to generate an antimicrobial living human skin substitute. Stratatech strategically focused on the endogenous host defense peptide human cathelicidin (hCAP-18/LL-37) because it exhibits antimicrobial activity against a broad range of microorganisms, fungi, and viruses and is a critical component of innate defenses against wound infection.</t>
  </si>
  <si>
    <t>ALLVIVO VASCULAR, INC.</t>
  </si>
  <si>
    <t>Dual Function Catheter to Prevent Thrombus and Infection</t>
  </si>
  <si>
    <t>R44DK072560</t>
  </si>
  <si>
    <t>2R44DK072560-04</t>
  </si>
  <si>
    <t>2997913</t>
  </si>
  <si>
    <t>179043893</t>
  </si>
  <si>
    <t>20914 BAKE PKY</t>
  </si>
  <si>
    <t>LAKE FOREST</t>
  </si>
  <si>
    <t xml:space="preserve">JENNIFER A NEFF </t>
  </si>
  <si>
    <t>(949) 716-6478</t>
  </si>
  <si>
    <t>neff@allvivo.com</t>
  </si>
  <si>
    <t>DESCRIPTION (provided by applicant): The objective of this work is to complete development of a novel antibacterial, acute hemodialysis catheter and conduct the preclinical testing required for FDA approval. This product will address 3 major unmet needs for intravenous catheters by: (1) providing dual function coatings that are resistant to both biofilm and thrombus, (2) incorporating antimicrobial technology that will not stimulate the growth of antibiotic resistant bacteria, and (3) improving the durationof antimicrobial activity relative to existing products. The coating is based on a combination of a novel protein resistant block copolymer and an antimicrobial peptide. Coatings will be produced by binding the peptide to surfaces in two modes (via a flexible tether and via entrapment). Recent studies indicate that this is a viable approach based on the peptide&amp;#039;s behavior and suggests antimicrobial activity can be maintained when bound to a surface if sufficient solvent accessibility and molecular mobilityare preserved. A layer of the antibacterial peptide prepared in this way should be safe, functional, and long-lasting. A key feature of this technology is that it kills bacteria through a multi-tiered mechanism that is fundamentally different from that ofclinical antibiotics and is unlikely to cause bacteria to develop resistance. During the proposed period of support, the coating composition and application process will be optimized. Coated catheters will be evaluated for coating efficacy against clinically relevant bacteria strains, durability and mechanical properties to ensure that the coating process developed does not alter the necessary mechanical properties of the catheter. Coating components will be produced under Good Manufacturing Practice (GMPs) and a GMP manufacturing process will be developed and implemented for production of the fully coated and assembled catheter. Preclinical testing required for FDA approval of the coated catheters will also be completed. At the end of this development program, the company will be ready to submit a 510k application and plan to begin post approval clinical testing. The results of this work will have a significant impact on the ability to deliver quality care to both acute and end stage renal disease hemodialysis patients and will decrease their risks of morbidity and mortality due to infections. It will also have a significant impact on the ability to control the rapidly growing cost of treating these patient populations by preventing costly catheter related blood stream infections.        PUBLIC HEALTH RELEVANCE: Antibacterial coatings are key to the prevention of medical device related infections, which are a cause of high morbidity and mortality, longer hospital stays, and unnecessary treatment costs. This project aims to develop a new antimicrobial coating technology and apply it to produce an antimicrobial hemodialysis catheter that will prevent biofilms without compromising the efficacy of the limited arsenal of clinical antibiotics. This technology is expected to substantially decrease morbidity and mortality for acute and chronic hemodialysis patients as well as help contain their treatment cost by preventing infections. This research program will potentially yield a solution to the fundamental problem ofbiofilm formation on medical devices and will be an important step toward responsible infection control.</t>
  </si>
  <si>
    <t>Unique Clinical Study on DGF Using Paired Kidneys</t>
  </si>
  <si>
    <t>R44DK078455</t>
  </si>
  <si>
    <t>2R44DK078455-02</t>
  </si>
  <si>
    <t>1335726</t>
  </si>
  <si>
    <t xml:space="preserve">ITXHAK D GOLDBERG </t>
  </si>
  <si>
    <t>igoldberg@angion.com</t>
  </si>
  <si>
    <t xml:space="preserve">WEIZHONG CAI </t>
  </si>
  <si>
    <t>wcai@angion.com</t>
  </si>
  <si>
    <t>DESCRIPTION: Renal transplantation is the most effective and cost-efficient form of renal replacement therapy for a burgeoning population that presents with end-stage renal disease. Although organ donation has become a national priority, the gap between the number of patients awaiting a kidney vs. the number of available kidneys continues to widen exponentially. In many countries within the European Union, utilization of  donation after cardiac death  (DCD) kidneys is steadily increasing, expanding the donor pool by gt50%. Given the high incidence of cardiac deaths in this country, aggressive pursuit of the DCD kidney pool could potentially reduce waitlist periods to months, if not days. Risk for delayed graft function (DGF) with the attendant risks for increased recipient morbidity, chronic allograft nephropathy and increased medical costs has however tempered DCD kidney utilization in this country. Development of strategies that limit normothermic reperfusion injury, promote renal repair, reduce the incidence and/or duration of DGF and improve long-term outcome can greatly enhance acceptance and recruitment of DCD kidneys. Angion Biomedica is developing BB3, a small molecule hepatocyte growth factor mimetic that exhibits significant tissue protective activity in numerous models of acute renal injury. Importantly, this small molecule has completed clinical safety trials in both healthy volunteers and in patients with renal impairment. The present proposal is a pilot evaluation of safety and efficacy of intravenously administered BB3 in recipients of kidneys from DCD donors who are risk for developing DGF. This trial, to be conducted at Maastricht University Medical Center in the Netherlands, is unique in that it compares drug vs. placebo outcome in kidney recipients from the same donor with direct evaluation of function (creatinine clearance) in the graft. Results from this pilot study will form the basis of conducting a large multi-center Phase III trial evaluating efficacy and safety of BB3 in DCD kidney recipients at risk for DGF. Successful completion of these trials will more than likely change the kidney donor recruitment landscape here in the US.        PUBLIC HEALTH RELEVANCE: The proposed study has significant clinical ramifications. A small molecule that improves post-transplantation function and outcome in higher risk donor kidneys can potentially increase the donor pool thereby reducing significantly the number of deaths in patients awaiting kidney transplant.</t>
  </si>
  <si>
    <t>VIRGINIA TECHNOLOGIES, INC.</t>
  </si>
  <si>
    <t>An Implantable Pacemaker Optimized for Smooth Muscle Stimulation</t>
  </si>
  <si>
    <t>R44DK081217</t>
  </si>
  <si>
    <t>2R44DK081217-02A1</t>
  </si>
  <si>
    <t>749723</t>
  </si>
  <si>
    <t>096348581</t>
  </si>
  <si>
    <t>660 Hunters Place</t>
  </si>
  <si>
    <t>22911-</t>
  </si>
  <si>
    <t xml:space="preserve">ROBERT ROSS </t>
  </si>
  <si>
    <t>(434) 970-2200</t>
  </si>
  <si>
    <t>ross@vatechnologies.com</t>
  </si>
  <si>
    <t xml:space="preserve">ROBERT A ROSS </t>
  </si>
  <si>
    <t>DESCRIPTION (provided by applicant): Constipation is a common symptom affecting between 2 percent and 27 percent of the population in Western countries. In the United States, it results in more than 2.5 million visits to physicians, 92,000 hospitalizations, and laxative sales of several hundred million dollars a year. The use of a device to electrically stimulate smooth muscle proves particularly useful in clinical applications associated with the gastrointestinal tract. Specifically, electrical stimulationhas been shown to be effective in the treatment of indications including gastroparesis and obesity and more recently, chronic constipation. The technology surrounding smooth muscle stimulation devices has not been optimized. This can primarily be attributed to a gap in knowledge and research surrounding the response of smooth muscle to stimulation with various electrical parameters. The specific aim of our Phase I project was to experimentally determine the optimal electrical pulse waveform type and pulseduration for the energy efficient stimulation of smooth muscle. In summary, the results show an average energy savings of 44% when using truncated exponential biphasic waveforms with pre- measured charge transfer as compared to using traditional rectangular constant current pulses. The objective of this phase II proposal is to design, build, and test an energy efficient implantable smooth muscle stimulation device for the treatment of chronic constipation. The device will deliver the optimal electrical pulse parameters and pulse shape for maximum energy efficiency as determined in the Phase I research. A series of colonic transit studies will then be performed in canine subjects to demonstrate the safety and efficacy of the device. The long-term goal of thisresearch is to design, build, and commercialize a fully implantable, FDA approved, energy efficient smooth muscle electrical stimulation device to treat chronic constipation.        PUBLIC HEALTH RELEVANCE: Chronic constipation causes a decreased qualityof life in up to 27% of the U.S. population, and is associated with 2.5 million visits to doctors and 92,000 hospitalizations annually. Most pharmaceutical treatments (i.e., laxatives) are not effective in treating chronic constipation. Availability of theproposed energy efficient Colon Motility Pacer (CMP-1) will help to increase the quality of life associated with chronic constipation.</t>
  </si>
  <si>
    <t>Phase 2 Selective DAT inhibitor for treatment of Obesity.</t>
  </si>
  <si>
    <t>R44DK081293</t>
  </si>
  <si>
    <t>2R44DK081293-02</t>
  </si>
  <si>
    <t>1510798</t>
  </si>
  <si>
    <t xml:space="preserve">FRANK XEMLAN </t>
  </si>
  <si>
    <t>fzemlan@p2dinc.com</t>
  </si>
  <si>
    <t xml:space="preserve">FRANK ZEMLAN </t>
  </si>
  <si>
    <t>DESCRIPTION (provided by applicant): PD2007 is a selective DAT inhibitor that P2D Bioscience (P2D) is developing for the treatment of obesity. PD2007 is an analog of benztropine (Cogentin) a non-Scheduled, safe FDA-approved drug in clinical use for over 40years. Structure-activity-relationship studies were conducted to improve PD2007 efficacy while decreasing side-effects. Our SBIR Phase 1 data demonstrate that PD2007 produces sustained weight-loss and decreased body fat. PD2007 appears to decrease body weight by increasing energy expenditure, a novel mechanism of action. PD2007 is radically different from the non-selective DAT inhibitor, amphetamine, a potent anti-obesity drug: For example:  1. PD2007-induced weight-loss appears due to increased energy expenditure unlike the appetite suppressant amphetamine 2. PD2007 is not addicting; amphetamine is an addicting Schedule II drug of abuse 3. PD2007 does not affect blood pressure or heart rate; amphetamine significantly increases both 4. PD2007 is not a stimulant; amphetamine is a widely used stimulant 5. PD2007&amp;#039;s pharmacokinetics are consistent with once a day dosing while amphetamine requires multiple daily dosing for efficacy. The purpose of the proposed SBIR Phase 2: 1) Aim 1 will further assess whether PD2007 has a novel mechanism of action in inducing weight-loss - enhanced energy expenditure, and 2) Aims 2, 3, 4 and 5 represent preclinical safety studies responsive to FDA-guidance ICH M3 for the successful submission of a PD2007 Investigational New Drug(IND) application. This IND would allow clinical testing of PD2007 in humans. Specifically: Aim 1: Determine if PD2007-induced weight-loss is associated with increased energy expenditure, lipolysis and/or glycogenolysis. Aim 2: Assess PD2007 genotoxicity.Aim 3: Assess PD2007 absorption, distribution, metabolism and excretion (ADME). Aim 4: Assess oral PD2007 safety pharmacology in three studies. Aim 5: Assess repeated PD2007 dose toxicity in rats.        PUBLIC HEALTH RELEVANCE: In the present application,we propose preclinical studies to determine if PD2007, our anti-obesity drug, has a novel mechanism of action. PD2007 appears to increase energy expenditure and general activity rather than the standard weight-loss method of suppressing appetite. By increasing energy expenditure and general activity, PD2007 would be a healthier way to lose weight. Also, preclinical safety studies will be performed that are required by the US Food and Drug Administration (FDA). These studies, once completed, will allow thestudy of PD2007 for the first time in humans including those with obesity.</t>
  </si>
  <si>
    <t>VALENCELL, INC.</t>
  </si>
  <si>
    <t>Seamless Energy Balance Monitoring Solution for Personal Fitness and Clinical Res</t>
  </si>
  <si>
    <t>R44DK083141</t>
  </si>
  <si>
    <t>2R44DK083141-02</t>
  </si>
  <si>
    <t>PA07-435</t>
  </si>
  <si>
    <t>1065484</t>
  </si>
  <si>
    <t>784437100</t>
  </si>
  <si>
    <t>2800-154 sumner blvd</t>
  </si>
  <si>
    <t>RALEIGH</t>
  </si>
  <si>
    <t>27616-2970</t>
  </si>
  <si>
    <t xml:space="preserve">STEVEN F LEBOEUF </t>
  </si>
  <si>
    <t>(919) 601-7956</t>
  </si>
  <si>
    <t>LeBoeuf@valencell.com</t>
  </si>
  <si>
    <t>(919) 747-3668</t>
  </si>
  <si>
    <t>DESCRIPTION (provided by applicant): Valencell has developed a mobile sensor technology - called Healthset(R) technology - for monitoring vital signs and physical activity via a wireless audio earbud. This highly miniaturized sensor technology can be integrated into audio headsets, headphones, hearing aids, and ear jewelry for seamless mobile monitoring of energy expenditure. Valencell&amp;#039;s long-term goal is to augment Healthset technology to provide a seamless mobile energy balance monitoring solution, integrated within a single, wearable, wireless, highly miniaturized, audio earpiece. This mobile solution will satisfy several imminent public needs: 1) the clinical need for an all-in-one wearable energy balance monitor for disease prevention and health management, 2) the academic need for a portable, automated physiological data collection tool, and 3) the consumer demand for an engaging, mobile fitness assessment platform. The specific goal of this Phase II program is to clinically validate a scalable and seamless energy expenditure monitoring platform. This work will involve implementing improvements to Healthset sensor technology as well as optimizing the statistical models relating sensor metrics to energy expenditure. Furthermore, a mobile solution for integrating energy expenditure monitoring (via Healthset technology) with energy intake monitoring (via 3rd party web applications) will be implemented and validated. This mobile solution will connect the user&amp;#039;s wireless Healthset earbud and mobile handset with 3rd party mobile web applications (such as food and weight diaries), and the combined data will be processed to provide a meaningful and useful energy balance metric. This mobile solution will allow 3rd party applications to provide important energy intake data to the Healthset platform, including food diaries and wireless scales, as well as emerging sensor technologies currently under development by universities, government labs, and industry. In this NIH Phase II program, Valencell will: 1) fabricate and qualify Phase II Healthset prototypes for mobile energy expenditure monitoring, 2) optimize statistical models for estimating total (TEE) and resting (REE) energy expenditure, 3) implement a seamless mobile solution integrating energy expenditure with energy intake, and 4) validate the mobile solution in a field environment. This Phase II program will demonstrate a seamless energy balance monitoring platform that is suitable for transitioning to large-scale commercialization in a Phase III program.PUBLIC HEALTH RELEVANCE: Modifiable health risk factors such as high stress, poor diet, and a sedentary lifestyle account for 25% of all medical expenses and millions of deaths per year worldwide. Seamless mobile energy balance monitoring can empower individuals to live healthier lives, saving trillions in medical expenses. The technology proposed in this Phase II program will help make healthy lifestyles easier, more effective, and more affordable.</t>
  </si>
  <si>
    <t>Ultrasound-triggered delivery of siRNA as treatment for diabetic kidney disease</t>
  </si>
  <si>
    <t>R44DK083142</t>
  </si>
  <si>
    <t>2R44DK083142-02A1</t>
  </si>
  <si>
    <t>1338742</t>
  </si>
  <si>
    <t>006662785</t>
  </si>
  <si>
    <t>(858) 427-3675</t>
  </si>
  <si>
    <t>DESCRIPTION (provided by applicant): Gene therapy in the context of diabetic kidney disease holds tremendous promise, although concrete progress in the field has been difficult to achieve. Specifically, the growth factor TGF-2 is known to play a critical role in glomerular matrix expansion and progression of glomerular fibrosis, and inhibition of TGF-2 activity by neutralizing antibodies has shown striking efficacy in several animal models of diabetic kidney disease. However, as is the case with many targets of molecular therapy, TGF-2 is strongly implicated in numerous somatic processes, and off-target inhibition may pose severe detrimental effects. Means by which TGF-2 therapy could be targeted specifically to the impaired kidney could offer a critical breakthrough in making gene therapy for kidney disease a reality. In the current proposal, we aim to develop a novel microbubble-based delivery vehicle for targeted TGF-2 gene therapy. We have developed a microbubble that can be conjugated with a payload of plasmid or siRNA, and targeted to the diabetic kidney by means of a selectin-binding targeting ligand. These agents can be administered intravenously, and their accumulation within the kidney monitored by non-invasive ultrasound imaging. Release of the siRNA payload and transfer into the targeted glomerular cells is mediated by application of high-power ultrasound energy specifically to the kidneys, which causes rapid destruction of the microbubbles and a transient poration of the adjacent cells. Remaining untargeted agents are cleared to the liver, spleen, and lung, where agent destruction by deflation exposes any residual siRNA to endogenous nucleases, thus potentially reducing off-target effects. We aim to evaluate this targeted siRNA delivery strategy inseveral clinically-relevant mouse models of diabetes. TGF-2 knock-down, and reduction in mesangial matrix expansion, will be assessed longitudinally. We will also systematically assess the payload capacity and stability of the agent, and evaluate toxicityand biodistribution in rodents. We anticipate that successful completion of the proposed aims will demonstrate efficacy of this targeted delivery technology for treatment of diabetic kidney disease, and provide Targeson with critical data needed to advanceto the next stage of development for clinical use.        PUBLIC HEALTH RELEVANCE: Few techniques for targeted gene therapy are available, especially in deep tissues such as the kidney. This project will examine the ability of a targeted ultrasound-basedtechnique to deliver a therapeutic siRNA to diabetic kidney, and determine whether this strategy is able to ameliorate glomerular fibrosis in animal models of the disease.</t>
  </si>
  <si>
    <t>IGAN BIOSCIENCES, INC.</t>
  </si>
  <si>
    <t>IgA Protease as Therapy to Reverse IgA Nephropathy</t>
  </si>
  <si>
    <t>R44DK083147</t>
  </si>
  <si>
    <t>4R44DK083147-02</t>
  </si>
  <si>
    <t>PA09-081</t>
  </si>
  <si>
    <t>871770</t>
  </si>
  <si>
    <t>809846053</t>
  </si>
  <si>
    <t>198 TREMONT ST</t>
  </si>
  <si>
    <t>02116-</t>
  </si>
  <si>
    <t xml:space="preserve">ANDREW G PLAUT </t>
  </si>
  <si>
    <t>(617) 636-5882</t>
  </si>
  <si>
    <t>APlaut@tuftsmedicalcenter.org</t>
  </si>
  <si>
    <t xml:space="preserve">JIAZHOU QIU </t>
  </si>
  <si>
    <t>(617) 571-2648</t>
  </si>
  <si>
    <t>mariapaikos03@comcast.net</t>
  </si>
  <si>
    <t>DESCRIPTION (provided by applicant): Immunoglobulin A (IgA) nephropathy (IgAN) is one of the most common glomerulopathies worldwide, leading to kidney failure in up to 40% of those affected. This illness is caused by inflammation of the kidney brought about by extensive IgA1 protein deposits in all the renal glomeruli. It is considered likely that any therapy that can safely remove this IgA1 protein from the kidney will reverse the illness. We will develop IgA protease of Haemophilus influenzae as an injectable biological therapeutic for this purpose. Bacterial IgA proteases all have unique substrate specificity for human IgA1. In preliminary studies we have purified Haemophilus IgA protease to homogeneity and developed a mouse model of IgAN in which human IgA1 complexes were directed to the mouse glomeruli. The IgA protease successfully removed these IgA complexes from the kidney in vivo, suggesting the possibility that these enzymes can be used as a biological therapeutic for patients with this disease.  The problem we face is that the enzyme is large, MW 109 kDa, and likely to elicit antibodies when injected intravenously. We plan to minimize this immunogenicity with pegylation, epitope masking, and removal of amino acid sequences that are not essential forfunction. As we reported in the first application, we were successful in preparing crystals of the enzyme that were observed to diffract to ~2.7 E, and this recently led to our success in solving the structure of the Haemophilus influenzae IgA protease to1.75 E resolution. Because the structure shows the mechanism by which IgA protease recognizes and then cleaves IgA1, we now know how to modify certain regions of the protein without losing bioactivity. Also, the structural analysis suggests several additional ways to reduce antigenicity.  In Phase I we will use the recent structure information to introduce two mutational insertions that can be cleaved by furin, a specific enzyme that is intended to reduce the IgA protease size without modifying its function. In Phase I we also will extend our panel of monoclonal antibodies to define where the major epitopes are on the enzyme protein so we can remove one or more these regions to reduce immunogenicity. In Phase II we will make final reductions in enzyme sizeand will introduce modifications to reduce immunogenicity, and then will compare native and modified forms of the protease for immunogenicity in mice. We will then compare these forms for their effectiveness in removing renal IgA1 in mice, using our validated model of IgAN.  Our goal for this fast track project is to produce a modified, effective IgA protease with low antigenicity for treatment of IgAN. The immediate next step after this project is to seek FDA approval to begin clinical trials of our candidate drug. The long term goal is the successful completion of clinical trials, and the entry of our product into the clinical marketplace.        PUBLIC HEALTH RELEVANCE:     We are developing a new drug that will arrest and reverse Immunoglobulin A (IgA) nephropathy, a kidney disease that begins in children and young adults and often progresses to kidney failure. The illness is caused by material (a protein called IgA) that accumulates in the kidney, and slowly causes inflammation and kidney damage. The drug will be injected into patients, with the intent to remove this protein material. The expectation is that the treatment will arrest kidney damage, and restore kidney function.</t>
  </si>
  <si>
    <t>LIPELLA PHARMACEUTICALS, INC.</t>
  </si>
  <si>
    <t>Bladder drug delivery using intravesical liposomes to treat overactive bladder</t>
  </si>
  <si>
    <t>R44DK083790</t>
  </si>
  <si>
    <t>2R44DK083790-02A1</t>
  </si>
  <si>
    <t>999282</t>
  </si>
  <si>
    <t>187190850</t>
  </si>
  <si>
    <t>5414 GUARINO RD</t>
  </si>
  <si>
    <t xml:space="preserve">JONATHAN KAUFMAN </t>
  </si>
  <si>
    <t>(412) 894-1853</t>
  </si>
  <si>
    <t>jhk@lipella.com</t>
  </si>
  <si>
    <t xml:space="preserve">JONATHAN H KAUFMAN </t>
  </si>
  <si>
    <t>(412) 901-0315</t>
  </si>
  <si>
    <t>DESCRIPTION (provided by applicant):  Lipella Pharmaceuticals Inc. has been funded by National Institutes of Health Small Business Innovation and Research (SBIR) grants to develop intravesical liposome nanoparticles to treat overactive bladder (OAB), interstitial cystitis/painful bladder syndrome (IC/PBS). The current SBIR will allow Lipella to expand its portfolio of patent applications regarding specific intravesical liposomal delivery techniques using liposomes as platform technology. In recent years, intravesical injections of botulinum neurotoxin (BoNT) have revolutionized the treatment of intractable lower urinary tract symptoms associated with idiopathic OAB or neurogenic detrusor overactivity. However, BoNT treatment is attended by many adverse effects such as impaired detrusor contractility, large post-void residual volumes and urinary retention. We hypothesize that adverse effects of BoNT can be drastically reduced by restricting its action only to urothelium and suburothelium space. We can achievethe objective of topical delivery of BoNT to bladder urothelium by using liposomal nanotechnology.  The phase 1 funding for this project supported the laboratory scale development towards a liposome based liquid instillation of BoNT with significant physiological effect in bladder without any adverse effects on bladder histology. The studies described in phase II will test the hypothesis that liposome encapsulation provides higher therapeutic efficacy and safety (improves therapeutic index) than the currently used method of cystoscopic injection of BoNT. In addition, we will optimize the liposome platform technology for BoNT in comparison to a small molecular weight potent drug (tacrolimus) to achieve desired product stability of liposome formulation and shelf life that can sustain commercial use.  Funding of this SBIR-II will allow Lipella to bridge our technology to additional intravesical drug delivery applications and will allow Lipella Pharmaceutical to prepare IND package for regulatory submission. Lipella has come a long way since the initial discovery and translation from academic to biotech startup. With the challenging economy condition and reduction in early-stage biotech venture capital funding, the importance of this SBIR-II to Lipella&amp;#039;s future cannot be understated and it fulfills the important mission of NIH on bringing research discoveries from lab to the clinic. With the support of the NIH, Lipella can become a sustainable tax paying company that improves the health care of Americans and supports the local and national economy.        PUBLIC HEALTH RELEVANCE: Lipella Pharmaceuticals Inc. has been funded by National Institutes of Health Small Business Innovation and Research (SBIR) grants to develop intravesical liposome and is now expanding itsportfolio to intravesical liposomal drug delivery techniques. The development of a safe and effective liposomal liquid delivery of drugs into the bladder, without the need for endoscopic intervention and minimal risk of systemic toxicity, urinary irritation or retention is a priority. Drug delivery to block bladder inflammation will be an objective of this project and the successful completion of this grant will allow Lipella Pharmaceuticals to prepare a regulatory submission of liposomal based drug delivery IND.</t>
  </si>
  <si>
    <t>GROVE INSTRUMENTS, INC.</t>
  </si>
  <si>
    <t>Development of a Fiberless Transflectance Noninvasive Glucose Monitor</t>
  </si>
  <si>
    <t>R44DK083797</t>
  </si>
  <si>
    <t>2R44DK083797-02</t>
  </si>
  <si>
    <t>994342</t>
  </si>
  <si>
    <t>143932015</t>
  </si>
  <si>
    <t>100 Grove Street</t>
  </si>
  <si>
    <t>Suite 315</t>
  </si>
  <si>
    <t>Worcester</t>
  </si>
  <si>
    <t>01605-2627</t>
  </si>
  <si>
    <t xml:space="preserve">ROBERT A PEURA </t>
  </si>
  <si>
    <t>(508) 471-4130</t>
  </si>
  <si>
    <t>rpeura@groveinstruments.com</t>
  </si>
  <si>
    <t xml:space="preserve">STEVAN KUN </t>
  </si>
  <si>
    <t>(508) 799-8800</t>
  </si>
  <si>
    <t>skun@groveinstruments.com</t>
  </si>
  <si>
    <t>DESCRIPTION (provided by applicant): Diabetes is a public health problem of epidemic proportions. It adversely affects morbidity, mortality, and overall healthcare costs. It is well known that frequent self-monitoring of blood glucose (SMBG) and good glycemic control can improve both cost and outcome. SMBG is not adequately embraced because current technology is painful, requires blood, and can be costly. Thus there is an urgent need for a noninvasive blood glucometer that removes all of the impediments tooptimal SMBG.  Grove Instruments (GI, formerly VivaScan) has developed noninvasive glucose measurement technology that can meet the needs of the burgeoning diabetes population. GI&amp;#039;s noninvasive blood glucometer is based on real-time measurements of near-infrared (NIR) light absorption by glucose in blood using a patented Optical Bridget (OB) method. Previous SBIR grants and private company funds have enabled GI to develop and clinically test an advanced engineering prototype handheld noninvasive blood glucometer.  Grove&amp;#039;s current objective is to develop our NIR transflectance fingertip prototype instrument into a personal handheld noninvasive glucometer ready for commercialization. To achieve this goal we have these specific aims: we will design, build and test 1) a next generation fiberless optical measurement head that is insensitive to alignment of laser diodes and other optical components and is mass-manufacturable at low cost 2) a new ergonomic finger port that provides for physiologic positioning, stability and maximal perfusion, and 3) electronic and mechanical modules to achieve 50% size reduction.  Other important aims include: 1) development of a detailed and sophisticated understanding of the microcirculatory capillary arcades to refine detection and quantification of microcirculatory blood volume variation patterns during measurement; 2) develop a new method to precisely measure plasma volume variation during fingertip reperfusion; 3) develop advanced signal processing and feature extraction techniques to improve glucose measurement precision and repeatability, and 4) perform pilot clinical studies and determine the performance accuracy and repeatability of the new (GI210) device. The proposed device has dramatic implications for the quality of glucose control for diabetic persons, their quality of life and longevity. Optimizing SMBG with the GI noninvasive fingertip glucometer can lead to improved clinical outcomes and substantial cost savings to the diabetic individual and to the entire health caresystem.        PUBLIC HEALTH RELEVANCE: Grove Instruments intends to promote the benefits of good glycemic control by bringing to market a completely noninvasive, bloodless, and painless glucometer that allows all people with diabetes to test their blood sugar optimally and thus improve their glycemic control. Existing finger prick glucometers are not being used routinely because they are painful and inconvenient. Grove&amp;#039;s personal noninvasive glucometer will enable diabetic persons to test as frequently asdesired without discomfort or increased cost helping them improve their glycemic control and the health of millions while reducing health care costs associated with diabetes.</t>
  </si>
  <si>
    <t>INTRINSIC LIFESCIENCES, LLC</t>
  </si>
  <si>
    <t>Serum Hepcidin Immunoassay: Laboratory to Marketplace</t>
  </si>
  <si>
    <t>R44DK083843</t>
  </si>
  <si>
    <t>2R44DK083843-02</t>
  </si>
  <si>
    <t>1297387</t>
  </si>
  <si>
    <t>621507016</t>
  </si>
  <si>
    <t>505 Coast Boulevard South</t>
  </si>
  <si>
    <t>Suite 408</t>
  </si>
  <si>
    <t>92037-4613</t>
  </si>
  <si>
    <t xml:space="preserve">MARK WESTERMAN </t>
  </si>
  <si>
    <t>(858) 459-1758</t>
  </si>
  <si>
    <t>mwesterman@intrinsiclifesciences.com</t>
  </si>
  <si>
    <t xml:space="preserve">MARK E WESTERMAN </t>
  </si>
  <si>
    <t>(858) 220-4442</t>
  </si>
  <si>
    <t>DESCRIPTION (provided by applicant): Disorders of iron metabolism are among the most common human diseases. During the last decade, rapid progress has been made in the understanding of the molecular basis or iron homeostasis and its disorders. The peptidehormone hepcidin has emerged as the master regulator of iron metabolism. Dysregulation of hepcidin is the principal or contributing factor in most systemic iron disorders. There is a well recognized unmet need for a robust and widely available clinical assay for serum hepcidin but progress towards this goal has been slowed by the poor immunogenicity of hepcidin. Intrinsic Life Sciences (ILS) developed and validated the world&amp;#039;s first serum hepcidin immunoassay (competitive ELISA), that relied on a finite supply of high quality rabbit polyclonal antibodies. In order to increase the availability and standardization of the hepcidin ELISA, Phase I SBIR funding was used to produce murine monoclonal antibodies against hepcidin. Under Phase II of this proposal we will: 1) Use the monoclonal antibodies to optimize and validate a 2nd generation improved competitive ELISA for hepcidin 2) Produce additional monoclonal antibodies to hepcidin and develop and validate a two-monoclonal antibody sandwich ELISA. Successful completion of Phase II will enable ILS to deliver a hepcidin immunoassay prototype suitable for FDA approval and widespread adoption by clinicians and researchers.        PUBLIC HEALTH RELEVANCE: With Phase II SBIR funding, Intrinsic Life Sciences (ILS) willdevelop the first prototype diagnostic tests suitable for FDA-approval for the iron-regulating hormone hepcidin. Measurement of hepcidin will permit greatly improved diagnosis of prevalent genetic and acquired iron disorders and anemias associated with inflammatory diseases and cancers.</t>
  </si>
  <si>
    <t>Micro-patterned surfaces for reducing the risk of catheter-associated UTI</t>
  </si>
  <si>
    <t>R44DK084590</t>
  </si>
  <si>
    <t>2R44DK084590-02</t>
  </si>
  <si>
    <t>1195808</t>
  </si>
  <si>
    <t>DESCRIPTION (provided by applicant): Catheter-associated urinary tract infections (CAUTI) are the most common hospital- acquired infections, accounting for over one million cases and hospital costs of more than  500 million each year in the U.S. alone. Recent reimbursement changes from the Centers of Medicare and Medicaid Services will place this cost burden directly onto hospitals, creating an immediate incentive to address this neglected aspect of care. The current paradigm for preventing bacterial UTIs has been to introduce antimicrobial agents to reduce the occurrence of bacteriuria. However, antimicrobial agents produce resistance patterns that make indwelling catheter infections more difficult to treat. No antimicrobial catheter now on the market has been endorsed by either CDC/APIC due to a lack of clinically relevant supporting data. Sharklet Technologies therefore proposes to further develop a novel Foley catheter design that inhibits bacterial colonization and that does not rely on traditional antibiotic coatings or treatments. Our Phase I SBIR work proved the feasibility of using the novel Sharklet  micro-pattern polymer surface to inhibit bacterial biofilm growth-setting the stage for a larger Phase II project designed to fully prototype and demonstrate the potential for the Sharklet technology. The overall goal of this multi-phase SBIR project is to commercialize a silicone Foley catheter with the Sharklet micro-pattern that will reduce CAUTI. During Phase I the Sharklet RandD team demonstrated this new concept by reducing colonization of uropathogenic Escherichia coli with in vitro via testing of three Sharklet micro-patterns relative to a smooth surface and by successfully fabricating silicone tube prototypes with the Sharklet pattern on the extraluminal and intraluminal surfaces. Based on that success, Phase II work will focus on the following three Aims: First, to extend in vitro efficacy testing to three additional, relevant uropathogens and to test inhibition of bacterial migration in an in vitro bladder model. Second, Sharklet-patterned Foley catheters will be manufactured via our OEM partner, Medical Components Inc. The manufactured catheters will undergo standard testing to ensure they meet FDA criteria for biocompatibility and functional performance, as well as repeated in vitro bladder model testing to obtain device claims for the FDA 510(k) submission that will be made at the end of Phase II. Third, Phase II will conclude with a pilot clinical study to evaluate the ability of the Sharklet-patterned Foley catheter to inhibit bacterial migration on the catheter surface. This study will be an integral precursor to a statistically powered clinical trial for confirming the Sharklet Foley catheter&amp;#039;s ability to reduce CAUTI. Phase II success will set the stage for providing a much-needed tool for clinicians/hospitals to improve patient care and reap significant cost savings with the reduced burden of infection enabled by the Sharklet Foley catheter. The Phase II data is critical for engaging the  Phase III  investors/industry partners needed to complete the required development/approval work and to ultimately commercialize this new technology.        PUBLIC HEALTH RELEVANCE: Catheter-associated urinary tract infections (CAUTI) are the most common hospital- acquired infections, resulting in significant patient setbacks, discomfort, and medical costs of over half a billion dollars annually in the U.S. alone. With its successful Phase I SBIR work, Sharklet Technologies proved the feasibility of its new Sharklet  micro-pattern concept (based on shark skin) for Foley catheter manufacture that inhibits bacterial colonization without the use of antimicrobial coatings or treatments. The Sharklet team now proposes a Phase II project to fully prototype and demonstrate efficacy of the Sharklet Foley catheter in preparation for the FDA clearance required to ultimately commercialize a new product that will substantially reduce the occurrence of CAUTI.</t>
  </si>
  <si>
    <t>CYTOPTICS CORPORATION</t>
  </si>
  <si>
    <t>Assay for GI drug discovery</t>
  </si>
  <si>
    <t>R44DK084600</t>
  </si>
  <si>
    <t>2R44DK084600-02</t>
  </si>
  <si>
    <t>1026799</t>
  </si>
  <si>
    <t>826947363</t>
  </si>
  <si>
    <t>9030 Kenamar Dr</t>
  </si>
  <si>
    <t>Ste 308</t>
  </si>
  <si>
    <t xml:space="preserve">HUA MAO </t>
  </si>
  <si>
    <t>(760) 744-0036</t>
  </si>
  <si>
    <t>hmao@cytoptics.com</t>
  </si>
  <si>
    <t xml:space="preserve">LID WONG </t>
  </si>
  <si>
    <t>(858) 695-8035</t>
  </si>
  <si>
    <t>lwong@cytoptics.com</t>
  </si>
  <si>
    <t>DESCRIPTION (provided by applicant): Ion channel drug discovery has been hampered by the lack of cell-based high throughput screening (HTS) assay to physiologically and pharmacologically characterize compound activities. Cytoptics Corporation (Cytoptics) proposes to develop a new generation of chloride ion and pH sensing luminous quantum dots (QD) indicators to measure intracellular chloride ion concentrations, [Cl-]i, and pHi for fluorescence microscopy and cell-based high throughput screening (HTS) targeting GI drug discovery. These fluorescence microscopy and cell-based HTS assays utilize the size-tunable, non- overlapping emission wavelengths, ion-selective QD to measure [Cl-]i and pHi simultaneously in T84WT /T84C1C2 as well as in HEK293WT/HEK293C1C-2 cells. Using the quantum dots (QD) as Forester Resonance Energy Transfer (FRET) donors and the respective Cl- and H+ chemical sensors conjugated to the QD as acceptors, these two nanosensors, Cl-QD and pH-QD, quench their fluorescence intensities of the QDaccording to the concentrations of the Cl- and H+ bound to their respective Cl- and H+ sensors. We have accomplished all the proposed Phase I objectives, namely, 1) synthesis and spectral characterization of chloride ion sensing luminous QD, Cl-QD; 2) development of a loading protocol of the Cl-QD into T84 cells; and 3) measurements of the physio-pharmacological [Cl-]i responses in T84WT and T84C1C-2 cells using the Cl- QDTM. In Phase II, Cytoptics will incorporate and extend the accomplishments of Phase Ito produce six assays to target the cell-based GI drug target discovery market. They are (1) the Cl-QDTM assay for fluorescence microscopy; (2) the Cl-QDTM assay for cell- based HTS; (3) the pH-QD assay for fluorescence microscopy; (4) the pH-QD assay forcell-based HTS; (5) the Cl-QDTM and pH-QD integrated assay for cell-based HTS; and (6) the Cl-QDTM and pH-QD integrated assay targeting C1C-2 channels using the stable T84C1C-2 and HEK293C1C-2 cells for GI drug discovery. These novel assays address the critical needs of cell-based HTS drug discovery and will also broadly impact drug discovery research in ionic signal transduction.        PUBLIC HEALTH RELEVANCE: Chloride channels and proton transporters are the two predominant drug discovery gastrointestinal (GI) target sites for the treatments of diarrhea, constipation and gastric reflux. Cytoptics Corporation proposes to develop a new generation of chloride ion and pH sensing indicators (Cl-QD and pH-QD, respectively) to simultaneously measure the dynamicsof the intracellular chloride ion concentrations ([Cl-]i) and pH (pHi) in epithelial cells for the first time. These nanosensors will be utilized to interrogate the Cl-channels and H+-transporters as direct physiological and pharmacological assays for GIdrug discovery. Using the quantum dots (QD) with different emission wavelengths for these two nanosensors, Cl-QD and pH-QD emit separate colors with their non-interfering fluorescence intensities varied according to their respective concentrations of Cl- and H+, Cytoptics will produce six assays utilizing these two novel QD-based nanosensors to target the cell-based GI HTS drug discovery market. These novel assays will also provide unparallel insights in the ionic cellular signal transduction mechanisms that heretofore not been possible.</t>
  </si>
  <si>
    <t>RULES-BASED MEDICINE, INC.</t>
  </si>
  <si>
    <t>Identification of a Multi-Analyte Profile for Primary Hyperoxaluria</t>
  </si>
  <si>
    <t>R44DK084634</t>
  </si>
  <si>
    <t>4R44DK084634-02</t>
  </si>
  <si>
    <t>835722</t>
  </si>
  <si>
    <t>114417327</t>
  </si>
  <si>
    <t>3300 Duval Rd</t>
  </si>
  <si>
    <t>78759-3549</t>
  </si>
  <si>
    <t xml:space="preserve">RALPH MCDADE </t>
  </si>
  <si>
    <t>(512) 835-8026</t>
  </si>
  <si>
    <t>rlmcdade@rulesbasedmedicine.com</t>
  </si>
  <si>
    <t xml:space="preserve">JAMES P MAPES </t>
  </si>
  <si>
    <t>jmapes@rulesbasedmedicine.com</t>
  </si>
  <si>
    <t>DESCRIPTION (provided by applicant): Primary hyperoxaluria, type 1 (PH1) is a rare, monogenic disorder in which a mutation in the AGXT gene leads to overproduction of oxalate by the liver, resulting in widespread deposition of calcium oxalate in the kidneys and other organs. Unfortunately, PH1 disease progression is not understood. Despite identification of the AGTX mutation, there is little genotype-phenotype correlation in these patients, with kidney stone formation and loss of kidney function proceedingin a seemingly haphazard fashion. Many patients may progress to end- stage kidney disease (ESKD), despite current supportive therapy. An objective diagnostic that accurately detects PH1 and identifies individuals at high risk for rapid progression to ESKDis an unmet clinical need. Clearly, no single molecular marker, or small group of markers, will be able to meet this need. Common proteomic technologies, such as Enzyme-Linked Immunosorbent Assay (ELISA), lack the ability to quantify multiple biomarkers simultaneously. One-at-a-time assessment of each putative biomarker incurs considerable time, cost and sample volume. Newer technologies lack sensitivity, precision and automation. The ability to systematically identify protein profiles, predict risk of clinical events, evaluate therapeutic response, and define underlying mechanisms is thereby limited severely. Rules-Based Medicine (RBM) resolved these limitations by developing bead-based, multiplexed immunoassays for identifying disease-specific Multi-Analyte Profiles (MAPs). Exciting preliminary data indicates that MAP technology is well suited for screening large numbers of markers in parallel to identify protein profiles associated with PH1, and may provide insight into the disease course. During Phase I,RBM, and Children&amp;#039;s Memorial Hospital (CMH) propose to utilize this quantitative proteomics approach to compare the protein profiles in urine samples obtained from patients diagnosed with PH1 vs. age- and gender-matched control populations. The level and pattern of expression for 201 proteins will be studied. It is expected that the physiological insight obtained from the proposed study may be used to better define the pathological mechanisms associated with PH1. During Phase II, a prospective validation ofthe MAP identified for PH1 during Phase I efforts will be performed. The sensitivity, specificity,and positive and negative predictive values for each analyte, as well as, the MAP of biomarkers for predicting progression of the disease to ESKD will be determined. In addition, a proposed physiological range of MAP analytes for children and adolescents will be developed based on age, and gender for both the normal and PH1 populations. Such range values, typically used for diagnosis and intervention, can be used as a reference for future studies and for the development of both a diagnostic test and therapeutic algorithms. The identification of novel biomarker patterns of individuals with PH1, as well as, individuals at high risk for rapid progression to ESKD,will allow for improved management of the condition by objective selection of treatment course or dosage, determining treatment effectiveness, and providing a framework for developing and evaluating new treatments. PUBLIC HEALTH RELEVANCE: Primary hyperoxaluria, type 1 (PH1) is a rare, genetic disorder that leads to widespread deposition of calcium oxalate stones in the kidneys and other organs. Unfortunately, PH1 disease progression is not understood, and many patients may progress to end-stage kidney disease, despite therapy. The identification of novel biomarker patterns of individuals with PH1 as well as, individuals at high risk for progression to end-stage kidney disease, will allow for improved management of the condition by objective selection of treatment course, aiding the determination of treatment dosage and/or effectiveness, and providing a framework for developing and evaluating new treatments.</t>
  </si>
  <si>
    <t>DISCOVERYBIOMED, LLC</t>
  </si>
  <si>
    <t>CF Corrector Ligands Discovered on CF Human Airway Cells</t>
  </si>
  <si>
    <t>R44DK084658</t>
  </si>
  <si>
    <t>2R44DK084658-02A1</t>
  </si>
  <si>
    <t>1379561</t>
  </si>
  <si>
    <t>807018333</t>
  </si>
  <si>
    <t>1500 1ST AVE N,  UNIT 37</t>
  </si>
  <si>
    <t>35203-1821</t>
  </si>
  <si>
    <t xml:space="preserve">ERIK M SCHWIEBERT </t>
  </si>
  <si>
    <t>(205) 307-6535</t>
  </si>
  <si>
    <t>erik@discoverybiomed.com</t>
  </si>
  <si>
    <t>(205) 934-6234</t>
  </si>
  <si>
    <t>DESCRIPTION (provided by applicant): DiscoveryBioMed, Inc. (DBM) achieved Phase 1 SBIR milestones and seeks to continue a mature program that has progressed to the hit-to-lead drug validation, prioritization and progression stage. DBM s major over-archinggoal for this program is to identify novel clinical candidate CFTR Corrector Ligands (CFCLs) for the treatment of CF through the completion of a focused Drug Discovery program and accompanying Critical Progression Path, which utilize disease-relevant humancell systems. These compounds have the potential to be disease-modifying with dramatic effects on disease progression as well as CF patients  well-being and quality of life. DBM, academic collaborators, and industry consultants (with gt70 years experiencein Drug Discovery) have refined secondary validation and tertiary prioritization assays and their order in a Critical Path such that the small molecules that are most potent and  druggable  are systematically identified and progressed forward towards selection of the best compound(s) for progression to Preclinical Development. Phase 2 aims will focus on identifying and  progressing  the best lead CFCLs from different chemical scaffolds. This CF Drug Discovery program is part of a larger initiative on CF and other chronic respiratory diseases that represent DBM s most mature drug discovery umbrella to date (see Commercialization Plan). For this revised Phase 2 SBIR-driven program application, DBM proposes three key milestones, which follow a Drug Discovery Critical Path of validation, optimization and, ultimately, the selection of inhaled clinical candidate compounds primarily (with an eye on secondary examination of the oral route of administration): Milestone 1 - Hit to Lead Validation, which will profile emerging hit-to-lead CF corrector ligands in comparison to a potent benchmark lead compound identified in Phase 1, DBM 99H7. Milestone 2 - Structure-Activity Relationship (SAR) Development and Lead Optimization, which will profile further and optimize the lead CF corrector compounds. Milestone 3 - Further Profiling of Lead Compounds and Selection of Clinical Candidate(s), which will identify the best compounds for Preclinical Development and Clinical Trials. Specific aims, listed under each key milestone, script key experimental tasks within the Drug Discovery Critical Path; these are defined in more detail elsewhere in Goals and Milestones and Research Strategy sections. They represent key parameters and features of compounds that will assist with the identification of the best CFCLs. Mechanistically, the most desired drug is one that both  corrects  the folding defect in delF508-CFTR within the endoplasmic reticulum as well as  activates or opens  the delF508-CFTR Cl- channel in the secretory pathway and atthe apical plasma membrane. Added benefits may include the correction of other dysregulated epithelial cell functions, such as inhibition of hyperactive epithelial sodium channels (the ENaCs) as well as the opening or up- regulation of other Cl- channels that might amplify mutant CFTR function in the apical cell membrane. DBM believes that its benchmark lead CFCL drug, DBM 99H7, is an example of a delF508-CFTR corrector, a delF508- CFTR opener, and an ENaC inhibitor. Through the study of initial lead and lead classes of CFCLs found in this CF human airway cell-driven drug discovery program during Phase1 of the SBIR grant, we have learned much about the features of lead drugs that are most desired and how to best profile and progress them. DBM is confident that this Phase 2 program will yield a primary CFCL clinical candidate as well as back-up lead CFCLs to progress forward into a therapeutic development spinout company and, ultimately, to out-license with a BioPharma. DBM, Inc.         PUBLIC HEALTH RELEVANCE: Cystic fibrosis is a progressive and debilitating lung disease that afflicts children and young adults; it causes significant morbidity and premature mortality with an average life-span of 32 years. Loss of salt and fluid secretion together with accelerated salt absorption dehydrates the airways and causes sticky mucus to accumulate. This accumulation eventually obstructs airflow, which leads to pulmonary decline in CF patients, and provides an ideal environment for infectious bacteria to colonize and cause recurrent disease exacerbations. DiscoveryBioMed, Inc., our team of academic partners from two national CF Research Centers, and industry consultant professionals derived from GlaxoSmithKline and AstraZeneca seek to garner continued funding to validate, prioritize and select the best CFTR corrector/opener ligands as new and effective CF drugs. Our program is discovering and &amp;#039;progressing&amp;#039; compounds in CF human lung cell systems that restore normal function of multiple CF cell dysfunctions to attenuate and, ultimately, prevent the development of CF lung disease by attacking its root causes at the cellular and molecular level of the CF airways epithelium and the airway microenvironment. These compounds have the potential to be disease- modifying with dramatic effects on disease progression as well as CF patients&amp;#039; well-being and quality of life. DBM, Inc.</t>
  </si>
  <si>
    <t>BERTEC CORPORATION</t>
  </si>
  <si>
    <t>Measurement and classification of vertical and shear forces and distributions in</t>
  </si>
  <si>
    <t>R44DK084844</t>
  </si>
  <si>
    <t>4R44DK084844-02</t>
  </si>
  <si>
    <t>787571</t>
  </si>
  <si>
    <t>619142540</t>
  </si>
  <si>
    <t>6171 HUNTLEY RD, STE J</t>
  </si>
  <si>
    <t>COLUMBUS</t>
  </si>
  <si>
    <t>43229-1047</t>
  </si>
  <si>
    <t xml:space="preserve">NECIP BERME </t>
  </si>
  <si>
    <t>(614) 430-5421</t>
  </si>
  <si>
    <t>berme@bertec.com</t>
  </si>
  <si>
    <t xml:space="preserve">SCOTT BARNES </t>
  </si>
  <si>
    <t>(614) 543-1128</t>
  </si>
  <si>
    <t>scott@bertec.com</t>
  </si>
  <si>
    <t>DESCRIPTION (provided by applicant): Foot ulcers are a prevalent complication in the diabetic population, and despite that, the exact causation of plantar ulcers is still unknown. Research suggests that vertical pressure and horizontal shear play an integral role, but the pressure and shear distributions must be precisely measured on the entire plantar surface. Unfortunately, only pressure distribution measurement systems are commercially available. Several shear stress distribution measurement systems havebeen developed in universities in the past, but the systems are limited in their resolution, accuracy, and size. To address this need, Bertec Corporation is proposing to collaborate with Innovative Scientific Solutions Inc. and the Cleveland Clinic Foundation to develop a measurement tool where the continuous distributions of pressure and shear over the entire plantar foot can be quantified for approximately the cost of existing commercially available tools that are capable of only measuring pressure. Thistool will be a force plate developed by Bertec with an elastic surface stress sensitive film (S3F) coating the top developed by ISSI. The device will be tested with diabetics and age-matched controls at the Cleveland Clinic in order to better refine the system and its software. It will be capable of measuring the ground reaction forces and the continuous pressure and shear distributions as a subject walks across the plate. The final product will be of great interest to biomechanists, podiatrists, physicaltherapists, and doctors specializing in the treatment of diabetes and diabetic foot complications. But in order to reach that goal, the following specific aims must be accomplished: Aim 1, Phase I) Integrate an elastic polymeric film sensitive to pressureand shear with a 6-component force plate in order to obtain a prototype instrument that will yield ground reaction forces plus a true pressure and shear deformation distribution in the polymeric film, due to plantar loading; Aim 2, Phase II) Capture precise foot landmark positions on the prototype product of Aim 1, so that the measured quantities can be accurately mapped to the physical location on the foot; Aim 3, Phase II) Utilizing the finite element analysis model, as independently established by Innovative Science Solutions Inc., for the surface stress sensitive film, and the synchronously measured shear forces from the force plate, convert the shear deformation distribution of the prototype product to shear stress distribution. Then integrate this analysis module into Bertec&amp;#039;s digital data acquisition software allowing auto-calculation of shear stresses; Aim 4, Phase II) Incorporate the pressure deformation distribution and foot marker position data from Phase I and Aim 2 into the data acquisition software. Using the finite element analysis model and the synchronously measured vertical force by the force plate, calibrate the pressure deformation model to auto-calculate true pressure distribution; and Aim 5, Phase II) Evaluate the clinical utility of theprototype system, including the acquisition software measuring shear stress and pressure distribution acting upon the plantar foot, from a functional as well as a research point of view through clinical trials of patients with and without diabetes. PUBLICHEALTH RELEVANCE:  Nearly 10% of the US population has diabetes, and foot ulcers are one of the most common complications - often resulting in amputation. Pressure and shear stress acting on the sole of the foot may be responsible for ulcer formation, butno tool is commercially available that can measure pressure and shear distributions. Bertec&amp;#039;s S3F-force plate system is capable of measuring and displaying the distributions and forces acting upon sole of the diabetic&amp;#039;s foot.</t>
  </si>
  <si>
    <t>HUMACYTE, INC.</t>
  </si>
  <si>
    <t>Novel Manufacturing Processes for Tissue Engineered Vascular Grafts</t>
  </si>
  <si>
    <t>R44DK085760</t>
  </si>
  <si>
    <t>2R44DK085760-02</t>
  </si>
  <si>
    <t>1189820</t>
  </si>
  <si>
    <t>557190449</t>
  </si>
  <si>
    <t>PO BOX 12695</t>
  </si>
  <si>
    <t>27709-0000</t>
  </si>
  <si>
    <t xml:space="preserve">SHANNON L DAHL </t>
  </si>
  <si>
    <t>(919) 313-9633</t>
  </si>
  <si>
    <t>dahl@humacyte.com</t>
  </si>
  <si>
    <t>(919) 597-6625</t>
  </si>
  <si>
    <t>DESCRIPTION (provided by applicant): This Phase II SBIR application is responsive to Program Announcement PA-09- 113,  Manufacturing Processes of Medical, Dental and Biological Technologies . This PA solicits work on  technology for the manufacture of implantable devices and materials, prosthetic organs, and artificial tissues . Humacyte has developed a novel vascular graft that has shown excellent function in large animal models. The graft is made by culturing allogeneic human smooth muscle cells in a bioreactor to produce an engineered vascular tissue. This engineered tissue is then carefully decellularized, so as to remove the immunogenic cellular components, while retaining the collagenous extracellular matrix. These grafts have the advantage of being non-living, and hence can be stored on the shelf for periods of up to 9 months. Vascular dialysis grafts that are 6 mm in diameter function well in a baboon model of arterio-venous grafting, and are resistant to two important failure modes of synthetic dialysis grafts: thrombosis and intimal hyperplasia. This SBIR application is directed at scaling the manufacture of this exciting and novel engineered tissue. In our Phase I proposal, our aim was the construction and testing of a prototype, disposable vasculargraft bioreactor. In this Phase II proposal, we will build on our successful Phase I work, and we will refine and build a scaled-up manufacturing system that will enable cost-effective production of our unique, off-the-shelf vascular graft for dialysis access. This pilot scaled system will also be applicable to the manufacture of other types of engineered tissues, and hence will benefit the regenerative medicine field as a whole. We will hone the single-use bioreactor system and in parallel, we will definerapidly consumed components of culture medium and develop a strategy to supplement those limiting factors, thereby reducing overall culture medium usage. Together, these strategies will allow us to produce a scaled, economical manufacturing system. Dialysis grafts produced in the scaled system will be assessed using standard assays for graft biochemical extracellular matrix composition, cell viability, mechanical integrity, as well as graft in vivo function in a primate model. The results of these studieswill contribute to the submission of an IND application to the FDA.          PUBLIC HEALTH RELEVANCE: This Phase II SBIR application addresses a critical need in regenerative medicine: the development of scaled manufacturing systems that produce engineeredtissues in a reproducible and economical fashion.</t>
  </si>
  <si>
    <t>A Novel Catheter Enterogenesis Device to Treat Short Bowel Syndrome</t>
  </si>
  <si>
    <t>R44DK085765</t>
  </si>
  <si>
    <t>2R44DK085765-02</t>
  </si>
  <si>
    <t>971227</t>
  </si>
  <si>
    <t xml:space="preserve">KATHRYN R OSTERHOLXER </t>
  </si>
  <si>
    <t xml:space="preserve">PHILIP M WONG </t>
  </si>
  <si>
    <t>pwong@mc3corp.com</t>
  </si>
  <si>
    <t>DESCRIPTION (provided by applicant): Short bowel syndrome (SBS) represents a large loss of intestinal length, compromising the absorption of nutrients and fluids to sustain life. Although patients may be maintained on parenteral (intravenous) nutrition, the morbidity can be devastating and associated mortality rates exceed 30%. Care for each SBS patient is in excess of  250,000 per year and estimated costs for just the first five years of the care of a child with SBS exceed 1.5 million. Although a number ofstrategies have been used to treat SBS, the results have been disappointing with high complication rates and death. Application of longitudinal distractive forces, as directed with an intraluminally placed device, induces intestinal growth in pig small intestine (1.7-fold) over a 7-day period. The lengthening (enterogenesis) is not merely a stretching of the intestine, but true growth with preservation of intestinal function.  The goal of this proposal is to develop a catheter-based device which could be placed intralumenally for days to weeks in a clinical setting to deliver longitudinal forces to the intestine, allowing for an elongation of the bowel while keeping the continuity of the gastrointestinal tract intact. The catheter enterogenesis device (CED)is envisioned as a simple, effective means of improving survival for SBS sufferers.  Phase 1 resulted in the successful development of a working prototype. Two inflated balloons effectively anchored to the intestinal wall and delivered the forces previously determined to be effective for enterogenesis.  The aims of this proposal is to develop the insertion and removal technique for the device with a preference for endoscopic placement, to assess the safety of the device through blood flow measurements, gross tissue examination and histological assessment and finally to demonstrate the efficacy of the device to lengthen the bowel in a chronic study. Device development will accompany each stage.  The overall impact of this device will provide a low cost, safeand effective device to treat patients with short bowel syndrome in response to a tremendous unmet need for patients and their families. Variations of the CED may treat disease processes in other hollow visceral organs such as esophageal and intestinal atresia, ischemic and infection processes resulting in massive colon resection and congenital exstrophy.        PUBLIC HEALTH RELEVANCE: The overall goal of this research proposal is to develop a catheter based device which will deliver linear forces resulting in the growth of the intestine. The catheter enterogenesis device (CED) is envisioned as a simple, minimally invasive and effective means of improving survival for short bowel syndrome sufferers.</t>
  </si>
  <si>
    <t>SILVER LAKE RESEARCH CORPORATION</t>
  </si>
  <si>
    <t>Rapid Point-of-Care Test to Detect Bacteriuria and Confirm Urinary Tract Infection</t>
  </si>
  <si>
    <t>R44DK085767</t>
  </si>
  <si>
    <t>2R44DK085767-02</t>
  </si>
  <si>
    <t>1000000</t>
  </si>
  <si>
    <t>874892821</t>
  </si>
  <si>
    <t>911 S PRIMROSE AVE, STE N</t>
  </si>
  <si>
    <t>91016-8403</t>
  </si>
  <si>
    <t xml:space="preserve">MARK GEISBERG </t>
  </si>
  <si>
    <t>(626) 359-8441</t>
  </si>
  <si>
    <t>mgeisberg@silverlakeresearch.com</t>
  </si>
  <si>
    <t>DESCRIPTION (provided by applicant): This proposal describes Phase II of the development of a rapid point-of-care test kit for the direct measurement of bacteriuria as a diagnostic for urinary tract infections (UTIs). While bacteriuria at a level of 105 CFU/ml is the gold standard for UTI diagnosis, in practice the required urine culture is unfeasible due to the typical 2-day delay in obtaining results. UTI diagnosis is aided by other in-office urinalysis dipsticks, but studies have shown that there is a high rate of misdiagnosis and consequent overtreatment with antibiotics. The proposed test kit will allow, for the first time, a direct  dipstick  measurement of bacterial concentration in urine within 10 minutes, in time to aid diagnosis of UTI during the initial office visit. The proposed test kit will be a lateral flow immunoassay, similar to a home pregnancy test. In the test design, multiple anti-bacteria monoclonal antibodies (MAbs) will be used to directly bind to bacterial cells in a urine sample, producing a visual +/- result calibrated to ~105 CFU/ml. These MAbs will be selected from the Company&amp;#039;s existing collection of gt80 such antibodies. The test utilizes the Company&amp;#039;s proprietary SandwichPLUS  format, which allows the simultaneous use of multiple antibodies in a single assay and radically shortens development time. In Phase I, the applicant developed a proof-of- concept prototype which was shown to detect six uropathogenic bacteria strains at the target level of 104 - 105 CFU/ml. In Phase II, thetest kit will be further optimized for sensitivity and specificity using a much broader range of uropathogenic isolates, and test procedure will be further improved and simplified. Clinical validation studies will be carried out to determine the real-world performance of the product. At the successful conclusion of Phase II, the test kit will be ready for manufacturing, FDA review, and marketing. The estimated cost of the test to the end user will be  2.00 -  5.00 per test, far less than the cost of urineculture and in line with the cost of current urine dipsticks.        PUBLIC HEALTH RELEVANCE: Urinary tract infections are some of the most common cause of physicians&amp;#039; office visits, accounting for over 8,000,000 visits per year in the US. The gold-standard diagnostic method for UTI, urine culture to detect bacteria, is not currently feasible as a routine procedure due to the 2-day delay in obtaining results. This proposal continues the development a simple, inexpensive, 10-minute  dipstick  test for bacteria in urine, to give physicians the ability to accurately diagnose UTI during the initial office visit by the patient.</t>
  </si>
  <si>
    <t>Phase I Clinical Study Using an Antifibrotic Drug</t>
  </si>
  <si>
    <t>R44DK085781</t>
  </si>
  <si>
    <t>4R44DK085781-02</t>
  </si>
  <si>
    <t>764642</t>
  </si>
  <si>
    <t>DESCRIPTION (provided by applicant): Liver fibrosis, a disease affecting tens of millions of people worldwide, is the liver scarring response to chronic injury from excessive alcohol use, virus infection (hepatitis B and C), iron overload or extrahepatic obstructions and can progress to liver cirrhosis, liver failure and death. In fact, deaths from complications of liver fibrosis/cirrhosis are expected to triple over the next decade as a result of the hepatitis C epidemic and the growing incidence of liverdisease associated with non-alcoholic steatohepatitis. Currently available therapies, including antivirals, are largely ineffective in treating the underlying fibrosis, and in the majority of cases, liver transplantation is the only effective cure. Hepaticgrowth factor (HGF), also known as scatter factor (SF), has been shown to be efficacious in reducing liver fibrosis. The feasibility of HGF as gene or protein therapy however is limited by issues relating to immune and inflammatory responses evoked by adenoviral proteins, inherent instability of proteins in solution, their limited tissue half-life, and the exorbitant costs associated with such therapy. Supported by the National Institutes of Health (NIH) Small Business Innovative Research (SBIR) and RapidAccess to Interventional Development (RAID) programs, we have identified and developed BB3, a novel small molecule HGF mimetic. BB3 duplicates the bioactivities of HGF in every assay tested to date. Particularly, BB3 possesses cell protective, anti-fibrotic, and regenerative activities and shows efficacy in reducing liver fibrosis. The overall objective of our program is to advance BB3 to the clinic as a first-in-class antifibrotic for liver fibrosis. From a clinical perspective, a Phase I safety and pharmacokinetic (PK) trial of intravenously administered BB3 has been completed successfully in healthy volunteers and BB3 was found to be well tolerated. In addition, a clinical study of intravenously administered BB3 for safety and PK in renal dialysis patients has been completed. While intravenous BB3 is being developed for acute indications, we are also developing oral BB3 for chronic indications. In this fast-track SBIR grant application, we propose to conduct a Phase 1 clinical study evaluating safety and PK of BB3 administered orally in healthy volunteers.        PUBLIC HEALTH RELEVANCE: A small-molecule, hepatically protective and anti-fibrotic agent has significant clinical potential against both liver fibrosis.</t>
  </si>
  <si>
    <t>XERIS PHARMACEUTICALS, INC.</t>
  </si>
  <si>
    <t>Improved Hypoglycemia Rescue Device</t>
  </si>
  <si>
    <t>R44DK085809</t>
  </si>
  <si>
    <t>2R44DK085809-02</t>
  </si>
  <si>
    <t>994123</t>
  </si>
  <si>
    <t>609377135</t>
  </si>
  <si>
    <t>3925 West Braker Lane, 3rd Floor</t>
  </si>
  <si>
    <t>78759-5316</t>
  </si>
  <si>
    <t xml:space="preserve">JOHN KINXELL </t>
  </si>
  <si>
    <t>(415) 472-4623</t>
  </si>
  <si>
    <t>JKINZELL@XERISPHARMA.COM</t>
  </si>
  <si>
    <t xml:space="preserve">JOHN KINZELL </t>
  </si>
  <si>
    <t>jkinzell@xerispharma.com</t>
  </si>
  <si>
    <t>DESCRIPTION (provided by applicant): The objective of this project is to demonstrate the safety, pharmacokinetics and initial efficacy of a ready-to-use Glucagon Rescue Pen that will deliver a very low volume dose of a glucagon without reconstitution for hypoglycemic emergencies. To execute on this objective, it is necessary to first finalize the concentrated non-aqueous glucagon solution developed in the Phase 1 program and thereafter, manufacture cGMP clinical supplies of the glucagon pen for the Phase 1-2 trial. The final phase in this program will be to conduct a Phase 1-2 clinical trial that will study the safety, pharmacokinetics and preliminary efficacy of the Glucagon Rescue Pen. If successful, these experiments will demonstrate the safety and initial effectiveness of a simple, portable, glucagon delivery system to support an NDA-enabling Phase 3 (bioequivalency) study. The first Specific Aim of this proposed project is to optimize the non-aqueous glucagon formulation and produce cGMP clinical supplies in a pre-filled auto-injection pen. The second Specific Aim is to file IND documentation and get FDA approval for a Phase 1-2 clinical plan. The Third Specific Aim will be to conduct a Phase 1-2 clinical trial with the Glucagon Rescue Pen. Success Benchmarks will include: 1) rapid identification of non-aqueous glucagon formulation; 2) manufacture of GMP clinical supplies of the autoinjector pen that can proceed into long and accelerated stability testing and release for use in the clinical trial; 3) Fullenrollment of the Phase 1-2 clinical study that demonstrates the product&amp;#039;s safety; pharmacokinetic profile (plasma glucagon levels) and a pharmacodynamic profile (blood glucose levels) that are equivalent to an aqueous-reconstituted glucagon. Meeting thesebenchmarks will justify advancing the product into an NDA-enabling bioequivalency study.        PUBLIC HEALTH RELEVANCE:  The current standard of care for hypoglycemic emergencies?the Glucagon Emergency Kit requires a diabetic&amp;#039;s caregiver to reconstitutethe peptide powder contained in a vial using a 1 mL prefilled syringe and to assure complete solubilization prior to injection.  A patient friendly, ready---to---use auto---injector Glucagon Pen will reduce caregiver and patient fear and risk, costs of 911calls and emergency room visits.</t>
  </si>
  <si>
    <t>4R44DK085811-02</t>
  </si>
  <si>
    <t>874131</t>
  </si>
  <si>
    <t>HEMOSONICS</t>
  </si>
  <si>
    <t>Development of a diagnostic instrument to manage hemostasis in chronic liver dise</t>
  </si>
  <si>
    <t>R44DK085844</t>
  </si>
  <si>
    <t>4R44DK085844-02</t>
  </si>
  <si>
    <t>1512209</t>
  </si>
  <si>
    <t>193921041</t>
  </si>
  <si>
    <t>310 4th Street NE</t>
  </si>
  <si>
    <t>Suite 104</t>
  </si>
  <si>
    <t>22902-</t>
  </si>
  <si>
    <t xml:space="preserve">FRANCESCO VIOLA </t>
  </si>
  <si>
    <t>(434) 409-6281</t>
  </si>
  <si>
    <t>fviola@hemosonics.com</t>
  </si>
  <si>
    <t>FVIOLA@HEMOSONICS.COM</t>
  </si>
  <si>
    <t>DESCRIPTION (provided by applicant): The clinical evaluation and management of hemostasis in the 5 million patients affected by chronic liver diseases (CLD) is poorly understood. Data presented at two International Symposia on Coagulation in Liver Diseaseand summarized in a recent edition of Clinics in Liver Disease strongly support the presence of an unmet clinical need for investigation in this field. Improved investigation of hemostasis is needed to assess bleeding risks and guide clinical decisions. Few examples are listed in the table below, showing how clinical practice could be improved for CLD patients. Clinical decision for invasive interventions such as liver biopsy Improved assessment  of hemostasis =gt Don&amp;#039;t perform procedure if hemostatic profile reveals high risk of bleeding Usage of blood products for prophylaxis or therapy purposes Improved assessment  of hemostasis =gt Guide the selection and transfusion of blood products: (i) Fresh frozen plasma (FFP) and/or cryoprecipitate to replenish blood coagulation proteins. (ii) Platelet concentrates to replenish platelets level. (iii) Anti-fibrinolytics to slow down clot dissolution. Perioperative management of blood product transfusions such as in the case of liver transplant Improved assessment ofhemostasis =gt Guide transfusion of blood products as above Clinical decisions in the emergency room and intensive care unit Improved assessment of hemostasis =gt Guide transfusion of blood products as above The management of blood products is particularlyimportant for in CLD patients at risk or experiencing bleeding episodes. However, the use of blood products should be carefully optimized in order to save scarce resources, minimize the risks of allergic reactions, viral and bacterial infections, and reduce health-care spending. A recent report indicated that improved management of hemostasis in liver transplant alone could save over  370K/year (assuming an hospital performing 42 transplants/year) while reducing complications related to over transfusion ofblood products by 2.6X. Unfortunately, there is no viable comprehensive test of hemostasis able to provide accurate management of CLD patients. While several studies have shown that current tests are unable to effectively quantify the hemostatic functionsin CLD and do not correlate with bleeding outcomes, clinical decisions are being made daily using these unfounded criteria, leading to erroneous and potentially hazardous treatments. The need for alternatives has been apparent since seminal studies showing the fallacy of current tests in CLD. HemoSonics&amp;#039; Proposed Solution: HemoSonics LLC is developing an instrument, the HemoSonics&amp;#039; Global Hemostasis Analyzer or HS-GHA that can quantify hemostasis function to guide appropriate and evidence based interventions. The HS-GHA is based on sonorheometry (SR), a novel ultrasound-based technology able to assess not only time to clot (dependent upon the plasma coagulation factors) but also clot formation rate (also dependent upon coagulation factors), clot stiffness (dependent upon fibrin assembly and platelet function), and time to lysis (dependent upon fibrinolytic proteins). If proven successful, the HS-GHA will help: (i) physicians provide the correct treatment, (ii) the hospital save costs by reducing unnecessarytransfusions, (iii) the blood bank save blood products, and, most importantly, (iv) improve patient&amp;#039;s care. Proposed SBIR Work: In Phase I we intend to complete demonstration of the feasibility of SR as a diagnostic tool to quantify abnormalities of hemostasis that are common in CLD. In this Phase II we intend to demonstrate the clinical value and thus the commercial potential of our technology. We will design and assemble a stand- alone clinical prototype with disposable cartridges, and perform a small clinical study on cirrhotic patients. A positive conclusion from this study will demonstrate the ability of sonorheometry to recognize specific hemostatic defects that lead to excessive bleeding and the need to transfuse blood products. This research is a collaborative effort between HemoSonics, LLC and the University of Virginia Department of Biomedical Engineering and School of Medicine.        PUBLIC HEALTH RELEVANCE: The clinical evaluation and management of hemostasis in the 5 million patients affected bychronic liver diseases (CLD) is poorly understood. While improved management of hemostasis can resolve in improved patients care and substantial cost savings, this task currently remains suboptimal due to the many limitations of available diagnostic tests. The goal of this SBIR proposal is to develop and test the clinical efficacy of a novel diagnostic instrument that will improve the current management of hemostasis in CLD patients, thus improving patients&amp;#039; outcomes and generating significant cost savings.</t>
  </si>
  <si>
    <t>SELEXYS PHARMACEUTICALS CORPORATION</t>
  </si>
  <si>
    <t>Development of an Anti-PSGL-1 Antibody to Treat Crohn&amp;#039;s Disease</t>
  </si>
  <si>
    <t>R44DK085845</t>
  </si>
  <si>
    <t>4R44DK085845-02</t>
  </si>
  <si>
    <t>2553342</t>
  </si>
  <si>
    <t>145737131</t>
  </si>
  <si>
    <t>840 RESEARCH PKWY, STE 516</t>
  </si>
  <si>
    <t xml:space="preserve">SCOTT ROLLINS </t>
  </si>
  <si>
    <t>(405) 319-8198</t>
  </si>
  <si>
    <t>srollins@selexys.com</t>
  </si>
  <si>
    <t xml:space="preserve">SCOTT A ROLLINS </t>
  </si>
  <si>
    <t>(203) 776-1790</t>
  </si>
  <si>
    <t>SROLLINS@SELEXYS.COM</t>
  </si>
  <si>
    <t>DESCRIPTION (provided by applicant): The primary objective of this proposal is to develop and commercialize a safe and more effective therapy for the treatment of Crohn&amp;#039;s Disease, an inflammatory bowel disease. Crohn&amp;#039;s Disease is a chronic inflammatory disorder of the gastrointestinal tract that affects some 500,000 patients in the US. Selexys Pharmaceuticals is developing a fully human anti-PSGL-1 antibody drug directed against P-selectin glycoprotein ligand-1 (PSGL-1), a dimeric mucin on circulating leukocytes that binds selectins and chemokines, for the treatment of Crohn&amp;#039;s Disease. PSGL-1 mediates the first step in the recruitment of leukocytes to sites of inflammation by binding to selectins, cell adhesion molecules that are upregulated in Crohn&amp;#039;s Disease patients. PSGL-1 also binds chemokines that amplify the inflammatory response through chemotaxis of inflammatory cells to endothelial cells that line the gut. In preclinical studies in animal models of Crohn&amp;#039;s Disease, anti-PSGL-1 antibodies have been shown to block recruitment of leukocytes resulting in a profound therapeutic effect. Thus anti-PSGL-1 antibodies represent a novel new potential therapeutic approach in the treatment of Crohn&amp;#039;s Disease. In Phase 1 of this Fast Track Proposal, Selexys is proposing to conduct primate safety and toxicity studies in cynomolgus monkey with a human anti-PSGL-1 IgG2 antibody that has been engineered to lack effector function and complement binding. Pharmacokinetic (PK), pharmacodynamic (PD) and immunogenicity bioassays in support of this proposal are currently being developed by Selexys. Manufacture of drug substance to support the proposed preclinical studies and clinical trials is underway at Cytovance Biologics in Oklahoma City. Selexys is proposing to conduct aPK pilot dose ranging study in cynomolgus monkey (Macaca fascicularis) to assess safety and PK of the anti-PSGL-1 antibody. The pilot study will guide dosing plans to conduct an IND enabling 4-week IV repeat dose toxicity study in cynomolgus monkey. In Phase 2 of this application Selexys proposes to conduct a Phase I safety study in healthy volunteers leading to a Phase IIa safety and efficacy trial in Crohn&amp;#039;s Disease patients. The primary goal of the proposed study is to characterize the antibody prior tocommencing a Phase IIb six months chronic dosing trial. The overarching goal of the program is to develop and commercialize a humanized antibody to PSGL- 1 to treat Crohn&amp;#039;s Disease patients. In doing so Selexys will address an inflammatory bowel disease with major unmet medical needs with a therapy that may be safer than current approved biologic therapies and that has the potential to sustain remission and/or ameliorate the devastating effects of this disease.        PUBLIC HEALTH RELEVANCE: This proposalsupports development of a fully human antibody to PSGL-1 to treat Crohn&amp;#039;s Disease patients. Crohn&amp;#039;s Disease is an inflammatory bowel disease that affects 500,000 persons in the U.S. The drug being developed addresses a major unmet medical need for a therapy that can maintain remission and/or ameliorate the devastating effects of this disease.</t>
  </si>
  <si>
    <t>SPECIALTY MATERIALS, INC.</t>
  </si>
  <si>
    <t>Plasma synthesized doped boron nanopowder for magnesium diboride superconductors</t>
  </si>
  <si>
    <t>R44EB007139</t>
  </si>
  <si>
    <t>2R44EB007139-02</t>
  </si>
  <si>
    <t>1030516</t>
  </si>
  <si>
    <t>093796931</t>
  </si>
  <si>
    <t>1449 MIDDLESEX STREET</t>
  </si>
  <si>
    <t>LOWELL</t>
  </si>
  <si>
    <t>01851-</t>
  </si>
  <si>
    <t xml:space="preserve">JAMES V MARXIK </t>
  </si>
  <si>
    <t>(978) 322-1961</t>
  </si>
  <si>
    <t>jmarzik@specmaterials.com</t>
  </si>
  <si>
    <t xml:space="preserve">JAMES V MARZIK </t>
  </si>
  <si>
    <t>DESCRIPTION (provided by applicant): The availability of magnetic resonance imaging (MRI) scanners is having a significant impact on public health, and greater availability of these units in the US and throughout the world is desired. A primary factor limiting availability is the existing superconductor magnet technology. Presently, commercial MRI magnets require liquid helium (LHe); however, the world&amp;#039;s helium supply is decreasing and the price is increasing. As a result, MRI producers are pushing to develop MRI systems based on LHe-free magnesium diboride (MgB2) superconducting magnets. The goal of this project is to develop doped boron nanopowder made by a plasma synthesis process to be used for producing MgB2.  Phase I of this project was highly successful. The plasma synthesis process was scaled from a 10 gram laboratory method to a greater than 200 gram process that can produce the kilometer length wires needed for preliminary evaluation of MRI magnets. Wires made from carbon-doped boron nanopowder hadcritical current densities, Jc, of greater than 105 A/cm2 out to 8 tesla. These are the world&amp;#039;s highest performing MgB2 superconductor wires reported to date. This significant improvement exceeded the goals of the program and makes 1.5 and 3 Tesla MRIs based on MgB2 magnets viable in the near-term (3-5 years).  The Phase II specific aims are 1) produce multiple kilogram quantities of doped boron nanopowder and use it to fabricate longer lengths of MgB2 wires; 2) scale up the plasma synthesis process for boron nanopowder by increasing the long-term stability and capacity of the plasma synthesis system; and 3) further develop and scale up a vapor-solid synthesis process to make MgB2 nano-sized powder. Specialty Materials, Inc. will complete the work necessaryto develop the plasma synthesis process to produce kilogram-sized batches of boron nanopowder that can be used to fabricate multi-kilometer wires needed for commercial MRI magnets. MgB2 nanopowder development will provide risk mitigation by providing raw material for both in situ and ex situ fabrication of MgB2 wires. This project will be carried out in close collaboration with wire fabricators and MRI end users so that the next generation of MRI scanners based on MgB2 superconducting magnets can be commercialized in a 3-5 year timeframe.        PUBLIC HEALTH RELEVANCE: This project will develop boron nanopowder, the most critical raw material for the next generation of magnetic resonance imaging (MRI) scanners based on magnesium diboride (MgB2) magnets. These new MRI scanners will be much less costly, more efficient, more portable, capable of diagnosing medical problems earlier and faster, and will be much more widely available throughout the country and world.</t>
  </si>
  <si>
    <t>PROTOCHIPS, INC.</t>
  </si>
  <si>
    <t>Flowcell for Biological Imaging with LiquidSTEM</t>
  </si>
  <si>
    <t>R44EB008589</t>
  </si>
  <si>
    <t>2R44EB008589-03</t>
  </si>
  <si>
    <t>1196021</t>
  </si>
  <si>
    <t>126365217</t>
  </si>
  <si>
    <t>617 Hutton St</t>
  </si>
  <si>
    <t xml:space="preserve">JOHN D JR </t>
  </si>
  <si>
    <t>(919) 341-2612</t>
  </si>
  <si>
    <t>john@protochips.com</t>
  </si>
  <si>
    <t xml:space="preserve">JOHN DAMIANO </t>
  </si>
  <si>
    <t>DESCRIPTION (provided by applicant): A central challenge in biological research is to understand the organization and dynamics of the molecular machines underlying cellular function. Scanning transmission electron microscopy (STEM) of samples in liquid environments opens up the possibility of imaging molecular complexes in intact cels with nanometer resolution. Leveraging advances in micro-fluidics systems with electron-transparent windows and specific protein labels of nanoparticles, liquid STEM has the potential to offer much of the functionality of light microscopy with the high resolution of electron microscopy. The contrast mechanism in STEM permits the detection of nanoparticles with high atomic number (Z), such as gold, inside a several micrometer thick layer of low-Z material, such as water or cells. The use of fluorescent nanoparticles, such as quantum dots (QDs) that contain heavy atoms, allows liquid STEM images to be correlated efficiently with fluorescence images. The same technology platform canalso be used for transmission electron microscopy (TEM) on thin cellular regions using modified microchips. In Phase I, we developed a prototype liquid STEM system, demonstrated the imaging of specifically labeled proteins on fixed whole cells in liquid with a spatial resolution of 4 nm, correlated fluorescence microscopy images with liquid STEM images, and recorded single-shot images of live yeast cells. In Phase II, we will develop and commercialize a liquid STEM system, refining both the STEM holder andthe microchips for use with biological specimens. We will also optimize the system for use with light microscopes to further enhance its correlative microscopy capabilities. In addition to the effort to improve system hardware and microchips, we will alsostudy the resolution of the liquid STEM technique within limits of radiation damage. The spatial resolution of liquid STEM depends on several factors. The electron dose is determined by the maximal allowed dose within the limit of radiation damage, and wewill determine the STEM resolution achievable on the biological structure of fixed COS7 cells, on live COS7 cells, and on live yeast cells. Finally, with a team of leading collaborators, we have planned a series of experiments to further demonstrate thatliquid STEM can be used to solve critical biological questions. We plan to utilize liquid STEM to examine the characteristic distribution of a representative lipid raft protein, cholera toxin B subunit (CTXB), across the cell surface. We will study cytokinesis in live yeast cells and, aiming to better understand the molecular mechanism of cytokinesis, we wil study the structural differences of a selection of mutants of live S. pombe yeast cells with liquid STEM. We will study the physical and chemical controls that organic matrices such as collagen and amelogenin play in directing the early stages of calcium phosphate nucleation in the context of both bone and tooth formation. Finally, we will, for the first time, characterize a wide variety of functionalized nanostructures intended for in vivo applications in their native environment and at atomic resolution.        PUBLIC HEALTH RELEVANCE: Liquid STEM offers the potential to combine the ultra-high resolution of electron microscopy with much of the functionality of light microscopy. If successful, this proposal will develop and commercialize liquid STEM systems capable of imaging individual proteins in whole cells in water that can be used to study the functioning of cells. This novel microscopy technique will be significant for investigations of molecular processes in many fields of biomedical research, including cancer, virology, neuroscience, and cell biology.</t>
  </si>
  <si>
    <t>Photon Counting Detectors for Clinical k-edge CT</t>
  </si>
  <si>
    <t>R44EB012379</t>
  </si>
  <si>
    <t>4R44EB012379-02</t>
  </si>
  <si>
    <t>1654864</t>
  </si>
  <si>
    <t>DESCRIPTION (provided by applicant): This fast track grant titled,  Photon Counting Detectors for Clinical k-edge CT  will enable  DxRay to bring to market a customer-driven improved version of our CdTe-based photon-  counting x-ray computed tomography (CT) detector with energy discrimination. These detectors have enabled significant improvements in CT imaging such as reduced patient dose while maintaining excellent image quality, enhanced tissue contrast, and material decomposition capabilities (tissue type identification). The overall goal is to bring to the CT marketplace a photon-counting energy-dispersive x-ray detector with energy discrimination for use in human x-ray CT imaging. So far we have demonstrated a first generation fast photon-  counting x-ray imaging array which has a higher maximum output count rate (by more than an  order of magnitude) than all others, and the arrays have been used to generate the first patient  images to date. This first-generation system is capable of counting at over 5W 106 counts per  second per mm2 (cps/mm2) and has performed clinical scans at up to 300 mA of tube current,  demonstrating both reduced dose and improved image quality in neck and abdomen studies.  Our x-ray imaging arrays are completely vertically integrated and are compatible with all the existing gantries and x-ray tubes being used clinically.   With feedback from our customers we have determined that there are two more performance enhancements required from our detector for the full commercialization of our technology. In the first year we will produce a fully functioning prototype of the second- generation photon-counting CT detector and demonstrate its performance with all the features our customers require. In the second and third year of the projectwe will, with feedback from our customers, produce the first production runs of the final product, with sufficient numbers of detectors to provide samples to our customers for testing in their clinical systems. This will allow for patient studies to be performed in existing gantries.   We expect large commercial success with this product. This is due to the significant improvements to and advantages over existing detectors that our technology provides together with the widespread and increasing use of CT.The x-ray exposure in CT scanning has been of major concern for radiologists and physicists as the number of CT examinations has increased. Therefore, a method which reduces the patient dose in CT examinations will have a significant impact on public health. Our product addresses the need to reduce dose in CT. At the same time, improved tissue differentiation and material-specific identification is needed for better diagnosis. Our product addresses these needs by improving image quality by making use of theenergy information contained in the individually counted x-rays at high flux, information that is currently not obtainable with the non photon-counting x-ray imaging arrays currently in use in multi-slice CT systems.        PUBLIC HEALTH RELEVANCE: The overall goal of this proposal is to develop a photon counting CT detector with energy  binning and read-out that is capable of producing energy resolved CT scan which can deliver  less radiation dose and differentiate between tissue types. Photon counting detectors with energy binning can improve CT performance by counting and binning each x-ray detected.</t>
  </si>
  <si>
    <t>WINPROBE CORPORATION</t>
  </si>
  <si>
    <t>LOW COST MULTI-MODAL ARRAY BASED SMALL ANIMAL SCANNER</t>
  </si>
  <si>
    <t>R44EB012429</t>
  </si>
  <si>
    <t>4R44EB012429-02</t>
  </si>
  <si>
    <t>815722</t>
  </si>
  <si>
    <t>034287461</t>
  </si>
  <si>
    <t>11662 LAKE SHORE PLACE</t>
  </si>
  <si>
    <t>NORTH PALM BEACH</t>
  </si>
  <si>
    <t>33408-</t>
  </si>
  <si>
    <t xml:space="preserve">WALTER G SCOTT </t>
  </si>
  <si>
    <t>(561) 626-4405</t>
  </si>
  <si>
    <t>gscott@winprobe.com</t>
  </si>
  <si>
    <t>DESCRIPTION (provided by applicant): Low cost high frequency (15, 20 and 25 MHz), and high resolution medical imaging linear array transducers will be designed and constructed for commercial sale under the direction and design of the NIH Resource Center for Ultrasonic Transducer Technology at the University of Southern California. A newly developed high performance ultrasonic scanner, the UltraVision, with the unique feature of having its high speed digital functions entirely within a large Field Programmable Gate Array chip, will be reprogrammed to accommodate the transducers. The UltraVision supports the very advanced features of elastography and optoacoustics and these modes will continue to be functional at these high frequencies. The system will initially be targeted to the morphological and functional imaging of cancer tumors in small animals. The animal studies will be under the direction of the Biomedical Engineering Department of the University of Texas at Austin where Associate Professor Stanislav Emelianov has already guided the UltraVision&amp;#039;s design of optoacoustics and elastography. The initial aim is to provide researchers with an accessible tool for cancer research in small animals that will reduce the cost of the science and animal usage. Bringing the new modalities of functional imaging will also increase the specificity of cancer detection and staging. The long term goal is to develop an instrument that will be capable of supporting the emerging field of molecular specific imaging with antibodyconjugated nano particles. This new field of optoacoustic imaging of nano particles is very compelling due to their sensitivity, the ability to synthesize their optical spectral absorption, and their non-toxicity. The transducers will be constructed on a2-2 piezocomposite design known to the investigators Drs. Cannata and Shung and transferred to WinProbe where they will be set up for construction in volumes to be commercialized. The modification to the UltraVision will be largely performed in Very High Speed Integrated Circuit Hardware Description Language, which is not a simple task but it is the only method of accommodating the needs of performing the functions at the required speeds and costs. The acoustic lines will be formed by interlacing and cross-correlation to achieve a very high resolution performance.  As the UltraVision Medical Ultrasound System is being commercialized for Breast cancer discrimination and the ageing of thrombi, its price savings from production volume will be shared into the research environment.          PUBLIC HEALTH RELEVANCE: This project develops high frequency transducers for a newly developed and uniquely designed medical ultrasonic scanner to image small anatomical structures and to display their functionality. Initiallytargeted for use in the research of cancer with small animals, its future is seen in the emerging field of functional imaging of the human sentinel lymph nodes with contrast of cancer attaching nano particles. The modifications to the system will be designed to preserve the scanners very low equipment cost.</t>
  </si>
  <si>
    <t>MATTEK CORPORATION</t>
  </si>
  <si>
    <t>Validation of an In Vitro Human Airway Model</t>
  </si>
  <si>
    <t>R44ES014312</t>
  </si>
  <si>
    <t>2R44ES014312-02</t>
  </si>
  <si>
    <t>835982</t>
  </si>
  <si>
    <t>147365936</t>
  </si>
  <si>
    <t>200 HOMER AVE</t>
  </si>
  <si>
    <t>ASHLAND</t>
  </si>
  <si>
    <t xml:space="preserve">MITCHELL KLAUSNER </t>
  </si>
  <si>
    <t>(508) 881-6771</t>
  </si>
  <si>
    <t>mklausner@mattek.com</t>
  </si>
  <si>
    <t xml:space="preserve">PATRICK J HAYDEN </t>
  </si>
  <si>
    <t>phayden@mattek.com</t>
  </si>
  <si>
    <t>DESCRIPTION (provided by applicant): Hazard assessment, including evaluation of acute inhalation toxicity potential, is a mandatory international regulatory requirement for chemicals utilized in international commerce. Acute inhalation toxicity or irritation potential is an important consideration in establishing procedures for the safe handling, packaging and labeling and transport of chemicals and chemical mixtures, and in formulating responses to emergency exposure situations. Recently enacted legislation including the European Union (EU) Registration, Labeling and Authorization of Chemicals (REACH) program, and the US EPA High production Volume (HPV) Chemical Challenge will dramatically increase the need for inhalation toxicity information. The goal of the present grant proposal is to validate the EpiAirway in vitro human airway model for prediction of in vivo human inhalation toxicity hazard potential following Interagency Coordinating Committee on the Validation of Alternative Methods (ICCVAM) and European Center for Validation of Alternative Methods (ECVAM) guidelines. Phase I experiments produced several prediction models that will be further tested in the current Phase II project. One hundred chemicals that have available in vivo human or animal inhalation toxicity data and established immediately Dangerous to Life or health (IDLH) concentrations established by NIOSH will be utilized in the Phase II validation project. Interlaboratory transferability of the method will also be evaluated in 4 laboratories using a subset of 30 chemicals chosen from the original 100 tested during the Phase II study. The study data will then be submitted for independent statistical analysis and the final results and report will be submitted to regulatory agencies (i.e. ICCVAM) in support of regulatory acceptance. The technology to be validated in the current Phase II proposal will address a critical barrier to implementation of worldwide requirements for inhalation toxicity testing of chemicals, and a technical capacity thatis urgently needed but that does not presently exist. The methodology developed will provide a transformative technology that will facilitate the paradigm shift from in vivo rodent to in vitro human inhalation toxicology testing envisioned in the resent National Research Council Report  Toxicity Testing in the 21st Century: A Vision and a Strategy .        PUBLIC HEALTH RELEVANCE: Hazard assessment, including evaluation of acute inhalation toxicity potential, is a mandatory international regulatory requirement for chemicals utilized in international commerce. Acute inhalation toxicity or irritation potential is an important consideration in establishing procedures for the safe handling, packaging and labeling and transport of chemicals and chemical mixtures, and in formulating responses to emergency exposure situations. The technology to be validated in the current Phase II proposal will address a critical barrier to implementation of worldwide requirements for inhalation toxicity testing of chemicals, and provide a technical capability that is urgently needed but that does not presently exist.</t>
  </si>
  <si>
    <t>Instrument to Identify Hazardous Children&amp;#039;s Products that Could Cause Lead Poison</t>
  </si>
  <si>
    <t>R44ES015439</t>
  </si>
  <si>
    <t>2R44ES015439-02</t>
  </si>
  <si>
    <t>951056</t>
  </si>
  <si>
    <t xml:space="preserve">MICHAEL R SQUILLANTE </t>
  </si>
  <si>
    <t>(617) 668-6808</t>
  </si>
  <si>
    <t>MSquillante@RMDInc.com</t>
  </si>
  <si>
    <t>DESCRIPTION (provided by applicant): The goal of Phase II is to develop the world&amp;#039;s first safe, inexpensive, and easy to operate lead detector for consumers that can reliably detect dangerous levels of lead in toys and other products. It will be based on ahigh sensitivity yet inexpensive X-ray fluorescence technology developed by RMD. The proposed program will result in a unique product that offers: (1) high sensitivity, to identify objects containing dangerous amounts of lead, (2) low cost to encourage widespread testing by consumers and other end users and (3) convenient operation requiring no training or licensing.  Lead and its compounds have been rated as top chemicals that pose a great threat to human health. Despite increasingly stringent governmentregulations, lead contaminated components continue to penetrate the supply chain and show up on retailer shelves. Furthermore, testing of second hand items, purchased in resale shops or handed down to younger children, is practically non-existent. The problem is not due to the accuracy or sensitivity of existing lead detection technology, but rather to the high expense, safety and licensing barriers of available test equipment.  We propose to use RMD&amp;#039;s advanced solid-state detectors combined with recently patented lead detection techniques to develop a consumer oriented lead detector that will be widely available and easy and inexpensive to use. We propose a rental/lease model to keep costs low and encourage widespread testing by consumers at home and in schools and daycare centers.  The main impact of Phase II will be households that are safer for children because parents finally have an affordable way to identify potentially hazardous, lead-containing products. In Phase I, we demonstrated the feasibility ofdesigning such a device. In Phase II we will perfect the technology, culminating in the fabrication of a highly functional prototype lead detection instrument.  RMD has the personnel, facilities and experience to develop a lead detector for consumer use.Though a small company, RMD now manufactures lead detectors for professionals that detect lead in paint and in solder. With the new sensors and measurement technologies detailed in the Phase II proposal, RMD believes it is now possible to overcome the difficulties associated with developing a lead detector for consumers based on a safe, low intensity, unlicensed source.        PUBLIC HEALTH RELEVANCE: In spite of increasingly stringent regulatory limits for lead content in consumer products, toys and household products containing lead continue to find their way into the consumer household. The reason it is so hard to identify and eliminate items containing egregious amounts of lead is that current tests are very expensive to perform and require the involvement of a trained technician or a full service testing laboratory. We propose to develop an inexpensive, simple to operate instrument which can be made widely available to consumers to test items in their own homes. The public health impact is that convenient, widespread testing will remove lead contaminated items from use before children are exposed.</t>
  </si>
  <si>
    <t>Validation of Human Vaginal Tissue Assay for Endocrine Disruptors</t>
  </si>
  <si>
    <t>R44ES015641</t>
  </si>
  <si>
    <t>2R44ES015641-02</t>
  </si>
  <si>
    <t>993515</t>
  </si>
  <si>
    <t xml:space="preserve">SEYOUM AYEHUNIE </t>
  </si>
  <si>
    <t>sayehunie@mattek.com</t>
  </si>
  <si>
    <t>DESCRIPTION (provided by applicant): Environmental or occupational exposure to a broad variety of chemical agents can alter normal endocrine function. The effects of these  endocrine disruptors  (ED) can have serious health implications including deleterious effects to reproductive capacity, fetal development, the immune system, and carcinogenesis. Current animal tests are expensive, use a large number of animals, and are not necessarily applicable to humans. Thus, a validated, human in vitro method to identify ED is an area of great importance. This research project will validate an organotypic EpiVaginal tissue model for Tier 1 screening of chemicals with endocrine disrupting potential.  Phase I research will validate MatTek&amp;#039;s organotypic vaginal-ectocervical (EpiVaginalTM) tissue model for use in identifying ED. A battery of 75 model compounds with known ED activity will be selected from the revised ICCVAM list of recommended substances. The production of estrone by the tissue model and changes to tissue morphology and gene expression will be monitored as biomarkers of ED. A prediction model for ED with be finalized and the test method will undergo formal validation in a multi-center, GLP study. In addition, reproducibility of the assay method and adaptation of the method to a high throughput screen format will be investigated. If successful, the proposed method will have high impact in environmental chemical safety programs and ultimately will reduce the effect of these chemicals on human health.        PUBLIC HEALTH RELEVANCE: Validation an in vitro organotypic tissue based assay to screen for endocrine disrupting potential is important to minimize hazards to humans and wildlife exposed to chemicals that interfere with normal hormonal regulation. The assaymethod will be adapted to a high throughput format to allow rapid and low- cost screening of chemicals. The organotypic tissue based in vitro screening method will have enormous environmental and public health significance.</t>
  </si>
  <si>
    <t>Low-Cost Electronic Nose for Groundwater Contaminants</t>
  </si>
  <si>
    <t>R44ES016941</t>
  </si>
  <si>
    <t>2R44ES016941-02A1</t>
  </si>
  <si>
    <t>991563</t>
  </si>
  <si>
    <t xml:space="preserve">SANJAY V PATEL </t>
  </si>
  <si>
    <t>SANJAY@seacoastscience.com</t>
  </si>
  <si>
    <t>DESCRIPTION (provided by applicant): Several US agencies and regulators require low-cost chemical sensors for detecting and monitoring environmental clean-up, remediation, and decommissioning processes where groundwater may be contaminated. The sensors must be capable of detecting contaminants in the sub-surface groundwater and must be compatible with use in a range of environments. Most significantly, these customers require a low-cost alternative to its current expensive and labor intensive methods, namely using mobile laboratories. The project will result in the innovative use of low-cost sensor systems that will be capable of detecting and monitoring for dense non-aqueous phase liquids in the subsurface and groundwater, unattended, and in real- time fromwithin a push-probe, using a chemicapacitor array and miniature preconcentrator.  The ultimate goal of this SBIR project is to provide the DOD, DOE, and other agencies with a method to map and track subsurface contamination plumes in real-time without requiring an operator. In Phase I, Seacoast successfully demonstrated the feasibility of using a microsensor array with a proprietary trap-and- purge preconcentrator to detect chlorinated solvents, specifically TCE, and TCA, at levels low enough to meet EPA mandated levels for drinking water. In Phase II Seacoast proposes to improve the selectivity and sensitivity of the system to better meet the needs identified by the Phase I consultant. The systems have MEMS microcapacitor sensor arrays that can monitor forleaks of toxic chemicals, contaminants from wastes, and changes in groundwater streams. A preconcentrator traps the contaminants and releases them to a microsensor array. These sensor arrays are filled with several chemoselective polymers whose dielectricpermittivity changes when exposed to different vapors, creating a fingerprint response for each chemical.  In Phase II Seacoast will specifically develop new materials to improve the sensor array selectivity, 1) by using impedance spectroscopy to study the mechanisms by which the polymer-based sensors sorb the target chemicals, 2) by implementing pattern recognition algorithms to identify chemicals for the sensor responses, and 3) by designing new preconcentrator materials that can bind these chemicals more strongly.  The most important application to public health and safety is unattended monitoring of drinking water, water treatment processes, and water sources. Potential markets include building chemical process monitoring and control, toxic vapor leak detection, industrial process control, and industrial health and safety. Transitioning the developed prototype to other markets where worker and public health, environmental health and regulatory compliance will be investigated to reduce the financial risksand broaden the acceptance of the technology.        PUBLIC HEALTH RELEVANCE: This proposal describes a novel technology that specifically addresses the need for detecting groundwater contaminants and long-term monitoring of contaminated sites, by providing an unattended sensor system that tracks contamination in real-time and transmits contaminant concentrations. Such a system would be used in tandem with other methods, to provide comprehensive contamination management at DOE, DOD, and Superfund sites where ground and water clean-up projects are already underway. The proposed work will focus on detection of chlorinated hydrocarbons, which are described as among the most common pollutants in groundwater and soils at DOE sites.</t>
  </si>
  <si>
    <t>AQUAMOST, INC.</t>
  </si>
  <si>
    <t>Continued Development of Photoelectrocatalytic Oxidation for Treating Gasoline Co</t>
  </si>
  <si>
    <t>R44ES017576</t>
  </si>
  <si>
    <t>2R44ES017576-02</t>
  </si>
  <si>
    <t>989205</t>
  </si>
  <si>
    <t>622606452</t>
  </si>
  <si>
    <t>100 S BALDWIN ST, STE 101</t>
  </si>
  <si>
    <t>53703-3054</t>
  </si>
  <si>
    <t xml:space="preserve">TERENCE BARRY </t>
  </si>
  <si>
    <t>(608) 843-1425</t>
  </si>
  <si>
    <t>terry@aquamostlabs.com</t>
  </si>
  <si>
    <t xml:space="preserve">TERENCE P BARRY </t>
  </si>
  <si>
    <t>(608) 345-6678</t>
  </si>
  <si>
    <t>DESCRIPTION (provided by applicant): AquaMost is developing a water treatment device based on a technology called photoelectrocatalytic oxidation (PECO). The focus for this project is using PECO systems to treat groundwater contaminated with organic pollutants released from leaking underground storage tanks. Two chemical classes are of particular concern: (1) aromatic hydrocarbons, particularly the BTEX chemicals benzene, ethyl benzene, toluene, and three isomers of xylene, and (2) fuel oxygenates, particularly methyl tert-butyl ether (MTBE). These chemicals are a significant risk to human health. Both chemical classes have acute and long-term toxic effects, and may be carcinogenic. For these reasons, considerable federal, state, and private resources are being expended to remove these chemicals from contaminated groundwater sites throughout the country. Several unique chemical characteristics of MTBE (e.g., high water solubility, high polarity, resistance to biodegradation) make it very difficult to remove from water using existing remediation technologies.  The specific objectives of the Phase II project are to: (1) conduct long-term (gt 6 months) field trials with commercial-scale PECO systems at several contaminated sites that differ with respect to contaminant levels, groundwater chemistry, etc. to obtain data on the long-term efficacy and performance of these systems, and (2) enhance the size and/or performance of the systems so that they can treat contaminated groundwater in a single pass at a flow rateof 5 to 10 gal/min (the current embodiment works at ~1 gal/min). Field tests will be performed at two primary sites and several secondary sites in conjunction with two environmental remediation companies that will serve as subcontractors on this project. These tests will help to answer several questions about the effectiveness of these PECO systems, including: (1) how will the technology perform under different field conditions? (2) What is the longevity and durability of the PECO unit electrodes under practical conditions? (3) How well does the technology enhance and complement current groundwater remediation technologies (e.g., activated carbon, air stripping, etc.)? (4) What are the operational and maintenance costs of using PECO to remediate contaminatedgroundwater? The PECO systems will be continually reengineered throughout these trials until an effective, robust, and economical commercial product is available for the market.        PUBLIC HEALTH RELEVANCE: The fuel additive methyl tert-butyl ether (MTBE) and other hazardous and carcinogenic petrochemicals (e.g., BTEX) can enter the nation&amp;#039;s drinking water supply from leaking underground storage tanks, fuel spills, precipitation, and runoff. AquaMost has developed a device based on a technology called photoelectrocatalytic oxidation (PECO) and demonstrated in Phase 1 that it can efficiently and economically remove hazardous organic pollutants from water. The Phase 2 project will focus on conducting a series of field trials to evaluate the performance andreliability of a commercial PECO system engineered to remediate contaminated groundwater and alleviate the environmental health risks associated with these chemicals.</t>
  </si>
  <si>
    <t>LITRON LABORATORIES, LTD.</t>
  </si>
  <si>
    <t>Validation of a Rodent Mutagenicity Assay</t>
  </si>
  <si>
    <t>R44ES018017</t>
  </si>
  <si>
    <t>4R44ES018017-02</t>
  </si>
  <si>
    <t>1407178</t>
  </si>
  <si>
    <t>085992055</t>
  </si>
  <si>
    <t>200 CANAL VIEW BLVD, STE 106</t>
  </si>
  <si>
    <t xml:space="preserve">STEPHEN D DERTINGER </t>
  </si>
  <si>
    <t>(585) 442-0930</t>
  </si>
  <si>
    <t>sdertinger@litronlabs.com</t>
  </si>
  <si>
    <t>SDERTINGER@LITRONLABS.COM</t>
  </si>
  <si>
    <t>DESCRIPTION (provided by applicant): Mutation to DNA is a primary mechanism by which cancers arise. These events have also been implicated in diseases such as atherosclerosis, and processes such as aging. Therefore, there is an important need for sensitiveanalytical methods that facilitate the study of mutagenesis, as well as the identification of chemical or physical agents that can mutate DNA. Methods for measuring in vivo mutation currently exist, each with their own advantages and limitations. While some are based on colony formation and require tissue culture work, others rely on expensive, proprietary trangenic rodents. This laboratory has developed an in vivo mutation assay that is based on the Pig-a locus. The Pig-a gene product is essential for thebiosynthesis of glycosyl phosphatidylinositol (GPI) anchors. Mutations giving rise to nonfunctional GPI anchors prevent certain proteins from being expressed on the cell surface, and this represents a phenotype that can be measured by flow cytometry. Thework proposed herein extends this line of investigation through an extensive inter-laboratory validation effort whereby rats will be treated with known mutagens and non-mutagens using both a short-term as well as a 28-day repeat dosing schedule. This assayvalidation effort will focus on an erythrocyte-based assay, a target cell population that has been studied most intensely to date. Concurrently, other work will be directed at developing means to measure Pig-a mutation in other tissues. Society will benefit from the proposed work as pharmaceutical and chemical companies are provided improved methods for conducting safety assessment work.        PUBLIC HEALTH RELEVANCE: It is well known that DNA damage is a precursor to the development of cancer and other significant diseases. Therefore, it is in the interest of public health to reduce the occurrence of mutagenic chemicals in the environment, in our drugs, and from our workplaces. This research project will validate a powerful blood-based method that detectsmutagenic agents, thereby enhancing the nation&amp;#039;s ability to effectively reduce exposure to these toxic compounds. Additional work will be directed at developing mutant cell scoring methods that are compatible with other tissues.</t>
  </si>
  <si>
    <t>CELLASIC CORPORATION</t>
  </si>
  <si>
    <t>Microfluidic Liver Array for Long Term In Vitro Hepatocyte Culture and Screening</t>
  </si>
  <si>
    <t>R44ES019035</t>
  </si>
  <si>
    <t>4R44ES019035-02</t>
  </si>
  <si>
    <t>PA09-006</t>
  </si>
  <si>
    <t>800775</t>
  </si>
  <si>
    <t>171076743</t>
  </si>
  <si>
    <t>2544 Barrington Court</t>
  </si>
  <si>
    <t>Hayward</t>
  </si>
  <si>
    <t xml:space="preserve">PHILIP LEE </t>
  </si>
  <si>
    <t>(510) 895-1985</t>
  </si>
  <si>
    <t>pjlee@cellasic.com</t>
  </si>
  <si>
    <t xml:space="preserve">PHILIP J LEE </t>
  </si>
  <si>
    <t>(510) 785-9846</t>
  </si>
  <si>
    <t>DESCRIPTION (provided by applicant): The goal of this proposal is to complete development of a Microfluidic Liver Array (MLA) platform for improved and lower cost in vitro toxicity screening targeting the human liver. This  funding  will  directly  lead tothe  commercialization of a  product with  widespread  application in  the  biopharmaceutical and chemical safety industry as an in vitro alternative to animal testing. The MLA uses state-of-the-art microfabrication technology to create high density arrays of  micro- liver  tissue populated with primary human hepatocytes. Our unique microfluidic design mimics the liver micro-vasculature, providing a continuous perfusion environment and 3D cellular architecture proven to enhance liver specific functions. The MLA is designed to conform to standard SBS (Society for Biomolecular Sciences) standards, allowing operation by existing screening instrumentation and assays. Moreover, our proprietary manufacturing process and reduction in cell/reagent usage will significantly reduce the overall cost of in vitro hepatocyte toxicity screening.   In  order  to  commercialize  this  technology, it is  necessary to more fully validate the  long  term  biologic functions of human hepatocytes cultured in the MLA, and compare with the best current in vitro  and in vivo data. To facilitate this task, CellASIC has partnered with CellzDirect/Invitrogen Corporation, the global leader in hepatocyte related screening and research. This partnership will ensure that the MLA is rigorously tested against industry relevant benchmarks to maximize the commercial utility of the novel technology.  The objective of this 2.5-year SBIR Fast Track grant proposal are: 1. Evaluate the long-term maintenance of human liver-specific xenobiotic metabolizing functions and pathways in the MLA compared with existing methods 2. Improve the MLA platform to suit commercial screening applications         PUBLIC HEALTH RELEVANCE: There is a high demand both from regulatory agencies and pharmaceutical/chemical development companies for improved in vitro toxicity screening technologies that are predictive of human exposure risks while reducing the reliance on animal testing. CellASIC&amp;#039;s Microfluidic Liver Array platform uses state-of-the-art microfluidics technologyto recreate the liver tissue microenvironment in a high throughput array, resulting in more accurate chemical toxicity assessment at significantly reduced cost.</t>
  </si>
  <si>
    <t>High Throughput Mitochondrial Nephrotoxicant Assay</t>
  </si>
  <si>
    <t>R44ES019378</t>
  </si>
  <si>
    <t>2R44ES019378-02</t>
  </si>
  <si>
    <t>1608122</t>
  </si>
  <si>
    <t>beesonc@mac.com</t>
  </si>
  <si>
    <t>DESCRIPTION (provided by applicant):  The kidney is a target of toxicity from drugs, and industrial and environmental chemicals because of its high blood flow, numerous transporters, and reliance on aerobic metabolism. Not surprisingly, mitochondria are acommon intracellular target of chemicals in multiple organs, leading to decreased aerobic metabolism and ATP, and cell death. Current in vitro models of nephrotoxicity and mitochondrial damage are inadequate for many of the same reasons: cultured cells arevery glycolytic with minimal aerobic metabolism, and there are no moderate or high-throughput real-time metabolomic assays. Consequently, new cellular models and metabolomic methodologies are needed to evaluate nephrotoxicity and mitochondrial damage. Wehave developed primary cultures of renal proximal tubular cells (RPTC) that exhibit in vivo levels of aerobic metabolism, are not glycolytic and retain higher levels of differentiated functions. We previously developed primary cultures of renal proximal tubular cells (RPTC) that exhibit in vivo levels of aerobic metabolism, are not glycolytic, and retain higher levels of differentiated functions. The goal of the Phase I proposal was to merge our novel and relevant RPTC model and the Seahorse technology to develop a high-throughput assay to accurately measure nephrotoxicity. In addition to completing the objectives described in the Phase I aims, we also developed a cheminformatic strategy in which chemical similarity is used to cluster molecules that are thenmodeled to define a potential  toxicophore  of similar physicochemical features in 3-dimesional space. These chemical entities/toxicophores that damage mitochondria are predicted to be nephrotoxicants. Our goals for Phase are to validate our integrated metabolic and imaging assay using the TOXNET and Toxcast land to use cheminformatic analyses to develop a toxicophore database. This RPTC/Seahorse platform will identify nephrotoxicants and mitochondrial toxicants and provide public companies and regulatoryagencies with mechanism and chemical-based criteria for assessing and predicting nephrotoxicity and mitochondrial toxicity of new drugs, consumer products, and environmental agents, and shorten the overall time to identify potential problem chemicals. Thecommercialization plan is to offer these screening and cheminformatic services to pharmaceutical and federal agencies.          PUBLIC HEALTH RELEVANCE: The final results of the proposed research will be a quantitative high-throughput assay that can assessnew drugs, consumer products, and environmental agents for their potential to cause kidney damage in humans.</t>
  </si>
  <si>
    <t>PLASTIPURE, INC.</t>
  </si>
  <si>
    <t>Baby bottles that release no chemicals having estrogenic activity</t>
  </si>
  <si>
    <t>R44ES019442</t>
  </si>
  <si>
    <t>4R44ES019442-02</t>
  </si>
  <si>
    <t>999639</t>
  </si>
  <si>
    <t>046341553</t>
  </si>
  <si>
    <t>11212 Metric Blvd</t>
  </si>
  <si>
    <t>78758-</t>
  </si>
  <si>
    <t xml:space="preserve">MICHAEL USEY </t>
  </si>
  <si>
    <t>(512) 637-4386</t>
  </si>
  <si>
    <t>mike.usey@plastipure.com</t>
  </si>
  <si>
    <t xml:space="preserve">STUART YANIGER </t>
  </si>
  <si>
    <t>stuart.yaniger@plastipure.com</t>
  </si>
  <si>
    <t>DESCRIPTION (provided by applicant): In this Fast-Track application, PlastiPure (PPi) proposes to rapidly and completely develop for  commercialization an EA-Free baby bottle to address an important public health problem: ingestion by  infants of chemicalshaving estrogenic activity (EA) or anti-EA leaching from multiple components of baby  bottles, including the bottle, anticolic devices, nipple, sealing rings, etc. Many scientific studies have shown that chemicals having EA or anti-EA can have significantadverse health effects on many biological processes such as sperm number and function, prostate size, uterine and ovarian functions, time to puberty, obesity, learning abilities, and some types of cancers. These adverse health effects sometimes occur at very low (pM-nM) concentrations, especially on fetal or developing mammals (including humans).  Many scientific studies have also shown that bisphenol A (BPA) has EA and leaches from hard and clear  polycarbonate (PC) plastics at nM-lt M concentrations thathave adverse health effects on fetal or juvenile  mammals. PPi&amp;#039;s studies show that almost all plastics, including BPA-free plastics and most components of all plastic baby bottles, release other chemicals having EA often at levels higher than PC plastics.PPi will use its unique and patented materials and manufacturing processes to produce baby  bottles whose component parts do not release any chemical having EA or anti-EA, i.e., are EA-Free even  when exposed to common-use stresses (UV light, microwaves, moist heat). In Phase I, PPi will confirm preliminary data that that it is feasible to develop EA-Free silicones to manufacture EA-Free nipples for baby bottles. In Phase II, PPi will confirm that it has EA-Free resins to make all other components of EA-Free baby bottles, including hard and clear resin substitutes for PC bottles, that meet or exceed fit-for-use  tests and remain EA-Free, both as new bottles and after repeated test cycles simulating extended use.  PPi&amp;#039;s EA-Free baby bottles will be unique in the industry and provide significant health benefits to our most vulnerable populations: fetus, infants and juveniles. Because it has already developed most of the materials, PPi is uniquely positioned to begin work immediately and put advanced-technology, safer products on retail shelves within 21/2 years. As breakout products, EA-Free baby bottles will achieve rapid market penetration and raise consumer awareness about the safety of plastic products in general. The success of these baby bottles willallow PPi to introduce safer EA-Free plastics into a broad range of food packaging and consumer goods, greatly increasing overall consumer product safety.   Using PPi&amp;#039;s unique and patented EA-Free plastic materials and processing methods to produce EA-Freebaby bottles directly and decisively fulfill NIEHS&amp;#039; (and PPi&amp;#039;s) mission to  reduce the burden of human illness and disability.         PUBLIC HEALTH RELEVANCE: PlastiPure (PPi) is addressing a public health problem [release of chemicals having  estrogenicor anti-estrogenic activity (EA or anti-EA) ingested by infants using plastic  baby bottles] by using its unique and patented materials and methods to produce baby  bottles that do not release chemicals having EA or anti-EA. Chemicals having EA or anti-EA, even at very low dosages on fetal mammals, can have significant adverse effects on  many behavioral and physiological processes such as sperm counts, uterine and ovarian  functions, aggressive behaviors, and some types of cancers. EA-Free baby bottlesdecisively fulfill PPi&amp;#039;s and NIEHS&amp;#039; mission of  reducing the burden of human illness and disability .</t>
  </si>
  <si>
    <t>Chemical Identification Device for First Responders</t>
  </si>
  <si>
    <t>R44ES019844</t>
  </si>
  <si>
    <t>9R44ES019844-02A2</t>
  </si>
  <si>
    <t>936995</t>
  </si>
  <si>
    <t xml:space="preserve">MANAL BESHAY </t>
  </si>
  <si>
    <t>DESCRIPTION (provided by applicant): In this Phase II project, Intelligent Optical Systems, Inc. (IOS) will prototype a cost-effective handheld chemical detection device that will enable first responders to rapidly and accurately identify multiple contaminants, measure their concentration, and define site boundaries. IOS&amp;#039;s innovative multi-element optical sensor array (MOSA) device will incorporate a disposable optical chip bearing 14 chemically sensitive waveguides, and an optoelectronics and signal processing unit similar in size to a personal digital assistant. With waveguide widths on the order of 100 microns, the chip&amp;#039;s high packing density will allow multiple chemical substances to be detected simultaneously with very low false alarm rates. Each waveguide channel will be fabricated of high-quality chemically permeable optical polymer containing a chemical indicator (sensor dye) designed to undergo a large and rapid optical change (e.g., optical absorbance shift, or fluorescence quenching) in the presence of a target analyte. The handheld unit will use an advanced system of semiconductor light sources and detectors to monitor changes in the light guided through the sensors. Although each waveguide channel will be designed to respond to a single substanceor class of chemicals, false alarms resulting from cross response will be resolved by two distinctive approaches: First, the use of a secondary cladding that contains scrubbing agents against potential cross contaminants; second, sophisticated signal processing that combines the optical intensity at all wavelengths from all waveguide channels (28 signals) to unambiguously detect each analyte of interest. In the final product, disposable chips with different  panels  of indicator waveguides will be designedfor different applications; this will allow the universal handheld MOSA instrument to be used in virtually any chemical detection application, from occupational toxin monitoring to chemical release  first response.  In addition to demonstrating a prototypeMOSA reader, this Phase II project will show how an electronically controlled micro-dispenser can be used to produce multi-waveguide optical chips that are highly reproducible, reliable, and inexpensive. These chips will have a long shelf life when packaged, thus allowing them to be disposable and stored in quantity. MOSA readout units and sensor chips will be easily affordable by industry, compliance monitoring agencies, fire departments, and hazmat response teams. Detailed cost analysis for the final Phase II and Phase III prototype is provided in the commercialization plan.        PUBLIC HEALTH RELEVANCE: Public health will benefit from the multichannel optical sensor array (MOSA) in several ways. First, by identifying toxic substances and measuring their level, MOSA can be used in industrial environments to warn of incipient problems. MOSA can also guide first responders to the correct emergency response, including selection of required protective gear, can provide data that will help to determine the correct treatment for exposed individuals, and can aid in the process and verification of decontamination.</t>
  </si>
  <si>
    <t>Human Corneal Model for Ocular Irritation Assay</t>
  </si>
  <si>
    <t>R44ES020074</t>
  </si>
  <si>
    <t>9R44ES020074-02</t>
  </si>
  <si>
    <t>924517</t>
  </si>
  <si>
    <t xml:space="preserve">YULIA KALUZHNY </t>
  </si>
  <si>
    <t>ykaluzhny@mattek.com</t>
  </si>
  <si>
    <t>DESCRIPTION (provided by applicant): Replacement of the Draize rabbit eye test for ocular irritancy testing remains an elusive goal. Many believe a corneal full thickness (CFT) model is necessary to completely model the interaction of exogenous chemicals with human cornea. During Phase 1, human corneal epithelial, stromal, and endothelial cells were isolated from native tissue, expanded in monolayer culture, and cryopreserved. Culture conditions were identified to produce highly differentiated 2-layer (corneal epithelium and keratocyte-containing stroma) and 3- layer (epithelium, stroma, and endothelium) CFT tissues. The CFT tissues exhibited improvements over epithelial tissues in terms of barrier and differentiated phenotype. An assay and prediction model(PM) was developed which allowed the CFT tissue to distinguish between irritants and non-irritants with 100% accuracy. Other functional studies showed that the CFT tissue appears suitable to evaluate time to recovery (TTR) and depth of injury (DOI) following chemical injury. Finally, an analysis of CFT tissue production showed that the economics of CFT are favorable. Phase II will expand upon the Phase 1 result to further develop the CFT tissue model. Initial goals will focus on preparing the CFT tissue model for commercial production - cell stocks will be expanded to insure a stable cell supply and quality control parameters will be developed. The database of materials tested using the CFT will be expanded, the PM for irritant/non-irritant classification will be finalized, and inter-laboratory transferability of the assay will be demonstrated. Finally, the CFT tissues will be used for TTR and DOI measurements and an assay and prediction model for replacement of the Draize test will be developed. Due to theseenhanced capabilities, the CFT will provide toxicologists and scientists with a tool that will dramatically decrease, if not entirely eliminate, the need for animal testing to determine ocular irritancy.        PUBLIC HEALTH RELEVANCE: Safety assessment of all new chemicals and products requires evaluation of potential ocular irritancy in case of intentional or unintentional exposure to the eye. Current animal-based test methods are suboptimal because of animal welfare concerns and in vitro methods lack the complexity required to completely model in vivo responses. We will develop a corneal full thickness tissue and in vitro test methods that will dramatically reduce or eliminate the need to use animals to assess ocular irritancy of chemicals and products.</t>
  </si>
  <si>
    <t>AEON IMAGING, LLC</t>
  </si>
  <si>
    <t>Low Cost Device for Detection of Retinal Disease</t>
  </si>
  <si>
    <t>R44EY018772</t>
  </si>
  <si>
    <t>2R44EY018772-02A2</t>
  </si>
  <si>
    <t>1077470</t>
  </si>
  <si>
    <t>790550797</t>
  </si>
  <si>
    <t>4017 S CRANE CT</t>
  </si>
  <si>
    <t xml:space="preserve">ANN E ELSNER </t>
  </si>
  <si>
    <t>(812) 824-5333</t>
  </si>
  <si>
    <t>aeonimaging@comcast.net</t>
  </si>
  <si>
    <t xml:space="preserve">BENNO L PETRIG </t>
  </si>
  <si>
    <t>(812) 856-4038</t>
  </si>
  <si>
    <t>DESCRIPTION (provided by applicant): The overall goal of the proposed SBIR program is to develop the powerful Laser Scanning Digital Camera Stimulator (LSDC-S), for fundus imaging and accurate retinal localization during visual function assessment. Low vision, due to retinal disease and other visual pathway damage, is on the increase worldwide. Retinal disease often goes undetected until vision is lost, and rehabilitation with vision aids is more difficult and less successful with increasing vision loss. Localizing the retinal damage, when present, and determining the functional vision of patients, may help optimize the selection of vision aids. Although the stability of gaze affects case management, instrumentation to determine this accurately and in comparison to retinal damage is not widely used. Fixation stability and defects in central vision will be mapped, e.g. in age-related macular degeneration and macular edema. Peripheral vision will be mapped in diseases such as glaucoma. Aeon&amp;#039;s goal is to help provide cost effective eye care by putting instrumentation into the hands of clinicians and researchers that provides detection of pathology that will improve success with aids. The LSDC uses dim, safe near infrared light, an ideal background for viewing andretinal tracking. Aeon will build on the Phase I LSDC imager that uses a novel, hybrid confocal system with a scanning slit for illumination and a two dimensional solid state array for detection. In Phase II, Aeon will 1) Build the Laser Scanning DigitalCamera Stimulator (LSDC-S) so that visual stimuli are presented simultaneously with retinal imaging, and with real-time recording of patient response, 2) Optimize the LSDC-S design for wide and magnified field of view for imaging and display matched to thetask, 3) Provide new methods to assess fixation and target detection in low vision patients, 4) Perform a design review for commercialization. Underlying the high contrast images is a novel, patented core technology and robust architecture. Applications include early detection of choroidal neovascularization, detection of cystoid macular edema, investigating macular sparing, mapping the Preferred Retinal Locus, mapping the peripheral field of view accurately for medical/legal decisions, improved rehabilitation with prisms and magnifiers, and providing sharable digital retinal images. In this Phase II proposal, Aeon will provide significant, novel functionality in two models of their LSDC-S, which perform vision assessment during accurate retinal localization. The LSDC-S will help low vision practitioners determine where a patient is looking and whether gaze is steady, along with mapping out vision defects and assessing visual acuity in age-related macular degeneration, glaucoma, macular edema, and other eyeand systemic conditions. The research LSDC-S is aimed at clinician scientists/vision researchers, with both models featuring retinal imaging is comfortable for patients and provides high contrast retinal images for their care providers.        PUBLIC HEALTH RELEVANCE: Aeon Imaging, LLC, will help provide cost effective eye care by developing a new product, the Laser Scanning Digital Camera Stimulator (LSDC-S), to perform vision assessment with a simultaneous and high contrast retinal image. The LSDC-S willprovide the low vision specialist or researcher a uniquely wide selection of fields of view, allowing for the macula or the visual periphery to be assessed with high precision. The retinal localization of visual targets is provided by comfortable and non-mydriatic imaging using near infrared light and helps the clinician or researcher detect retinal pathology to provide more optimal patient management.</t>
  </si>
  <si>
    <t>Safety and Toxicology Studies of CLT-005 as a Therapeutic for Diabetic Macular Ed</t>
  </si>
  <si>
    <t>R44EY018989</t>
  </si>
  <si>
    <t>2R44EY018989-02A2</t>
  </si>
  <si>
    <t>2685795</t>
  </si>
  <si>
    <t xml:space="preserve">RAFAL A FARJO </t>
  </si>
  <si>
    <t>DESCRIPTION (provided by applicant):     The objective of this proposal is to finalize development of CLT-005, a novel small molecule inhibitor of Stat3, through the performance of studies required for the submission of an investigative new drug application with the US Food and Drug Administration (FDA). Activation of the Stat3 pathway in retinal inflammatory and angiogenic diseases has been observed in both clinical and basic science studies. We have demonstrated that CLT-005 prevents Stat3-induced cellular changes in an animal model of diabetes. Following intravitreal administration, CLT-005 reduces retinal vascular permeability, and the expression of numerous angiogenic and inflammatory genes and proteins. Additionally, both CLT-005 and the PEG-based depot-forming formulation were well tolerated following intravitreal injection, had no effect on visual physiology, and produced a favorable in-vitro safety profile. The goal of this proposal is to: 1) Produce GMP amounts of CLT-005 sufficient for toxicity studies and human clinical trials; 2) Perform formulation of CLT-005 into sterile fill vials and conduct stability studies; 3) Complete preparation of the CMC section for the IND application; 4) Perform pharmacokinetic studies of formulated and unformulated CLT-005; 5) Perform ocular distribution studies of formulated CLT-005; 5) Conduct single and multiple dose GLP toxicology and toxicokinetic studies; 6) Perform genetic toxicology studies; and 7) Perform in-vitro cardiac safety pharmacology studies. These studies are mandated by the FDA in order to receive approval for the initiation of human clinical trials. For ocular drug development, the FDA also requires that toxicology studies be performed in two large eye animal models, such as monkeys and rabbits, which will be utilized for completion of the experiments outlined above. As CLT-005 has a profound effect on reducing retinal vascular leakage we intend to seek an indication for treating Diabetic Macular Edema, a disease that currently has no FDA-approved pharmaceutical therapy. We believe that CLT- 005 will also be efficacious in patients suffering from Age-Related Macular Degeneration (AMD) and Diabetic Retinopathy (DR). Following the successful completion of Phase II human clinical studies of CLT-005, we intend to file new IND applications to investigate the use of CLT-005 in treating AMD and DR. CLT-005 could also prove to be an effective combinatorial therapy with existing anti-VEGF treatments to reduce the frequency of clinical dosing.        PUBLIC HEALTH RELEVANCE:     Retinal vascular leakage, inflammation, or breakdown of the blood-retina barrier are pathogenic features of Diabetic Macular Edema (DME) and cause a subsequent loss of vision. Currently, there are no FDA-approved drug treatments for DME.In this Phase II project, we will finalize studies of CLT-005, a novel small molecule therapeutic, to enable the submission of an investigative new drug application to the FDA. These studies include preparation of sterile materials and formulations, performance of pharmacokinetic studies, and performance of rigorous toxicology/safety studies that are mandated by the FDA and essential for human clinical trials. Although we intend to seek an initial indication for DME, it is likely that CLT-005 will also confer a significant therapeutic benefit to patients suffering from Diabetic Retinopathy and Age-Related Macular Degeneration.</t>
  </si>
  <si>
    <t>BIOPTIGEN, INC.</t>
  </si>
  <si>
    <t>Pediatric Spectral Domain Optical Coherence Tomography</t>
  </si>
  <si>
    <t>R44EY019000</t>
  </si>
  <si>
    <t>2R44EY019000-02</t>
  </si>
  <si>
    <t>2757938</t>
  </si>
  <si>
    <t>361420040</t>
  </si>
  <si>
    <t>BPX 13569</t>
  </si>
  <si>
    <t xml:space="preserve">ERIC L BUCKLAND </t>
  </si>
  <si>
    <t>(919) 314-5502</t>
  </si>
  <si>
    <t>ebuckland@bioptigen.com</t>
  </si>
  <si>
    <t xml:space="preserve">BRADLEY A BOWER </t>
  </si>
  <si>
    <t>(919) 314-5500</t>
  </si>
  <si>
    <t>bbower@bioptigen.com</t>
  </si>
  <si>
    <t>DESCRIPTION (provided by applicant): Acquiring diagnostic images of the retina in children is necessary to the prevention and treatment of pediatric eye disease, but it is often difficult due to the large range of eye shapes and sizes from preemies to older children and the inability of most children within this range to fixate. Fundus photography only provides a two- dimensional surface picture of the retina, potentially missing information about the disease state. In this Phase II Small Business Innovation Research application, Bioptigen, Inc. proposes to commercialize a handheld spectral domain optical coherence tomography imaging system targeted to meet the specific needs of pediatric patient populations, with additional applications in perioperative imaging and pre-clinical imaging. This Pediatric and Perioperative Spectral Domain Optical Coherence Tomography system (PP-SDOCT) is designed for maximal ease-of use with a non-cooperative patient base with a broad range of physical eye parameters and diseasestates. The aims of the proposal are to: enable rapid image acquisition through cornea range-finding for coarse alignment, range tracking for fine alignment, smooth focus adjustment for + 12D correction without affecting alignment, and improved footpedalcontrol for hands-free image acquisition; capture wide-field of view, high- speed, and high-resolution structural and functional retinal images; and clinically validate the new product in preparation for an FDA 510(k) submission. The PP-SDOCT system will be designed with wide field of view optics (80 degrees), high axial resolution (3.2 um), high lateral resolution (6 um), a deep imaging window (3.2 mm), and high-speed acquisition (34 frames per second acquisition, processing, and display). The FDA requiresclinical data to support 510(k) clearance of a Class II device. To that end, we have arranged collaborations with leading clinicians at Bascom Palmer Eye Institute, Boston Children&amp;#039;s Hospital, Los Angeles Children&amp;#039;s Hospital, Duke University Eye Center, and the Medical College of Wisconsin to acquire images on neonates through pre-adolescents, including normals, and patients suffering from or suspected of suffering from ROP or plus disease, retinal degenerative disease, or pediatric glaucoma. Imaging willbe in the NICU, exam-under anesthesia, and on awake children. Our expectation is to exit the Phase II program with a fully developed, multi-modality, portable handheld imaging system that offers a new standard of care for a deserving, and often underserved, population.        PUBLIC HEALTH RELEVANCE: Acquiring diagnostic images of the retina in children is necessary to the prevention and treatment of pediatric eye disease, but it is often difficult due to the large range of eye shapes and sizes from preemies to older children and the inability of most children within this range to focus on an imaging target during the test. Current imaging methods only provide a two-dimensional surface picture of the retina, potentially missing information about the diseasestate. Bioptigen is proposing the development of a handheld medical device, the Pediatric and Perioperative Spectral Domain Optical Coherence Tomography (PP-SDOCT) imaging system, which will enable photographers to rapidly acquire both depth slices and blood flow information non-invasively in pediatric eyes and could greatly aid in the research and treatment outcomes of pediatric eye disease.</t>
  </si>
  <si>
    <t>VITAL ART AND SCIENCE, INC.</t>
  </si>
  <si>
    <t>This SBIR Phase II project seeks to continue development of a low-cost home visio</t>
  </si>
  <si>
    <t>R44EY020016</t>
  </si>
  <si>
    <t>2R44EY020016-02</t>
  </si>
  <si>
    <t>987687</t>
  </si>
  <si>
    <t>782794213</t>
  </si>
  <si>
    <t>2725 North Spring Drive</t>
  </si>
  <si>
    <t>Richardson</t>
  </si>
  <si>
    <t>75082-</t>
  </si>
  <si>
    <t xml:space="preserve">MICHAEL BARTLETT </t>
  </si>
  <si>
    <t>(214) 929-2931</t>
  </si>
  <si>
    <t>mike.bartlett@myvisiontrack.com</t>
  </si>
  <si>
    <t xml:space="preserve">MICHAEL B BARTLETT </t>
  </si>
  <si>
    <t>DESCRIPTION (provided by applicant):     In the past decade, a number of new and effective therapies have been developed for the treatment of diabetic retinopathy (DR). Such therapies are only effective if administered prior to irreversible retinal damagewhich can occur if diabetics who are at high risk for developing the more advanced stages of diabetic retinopathy fail to get even the annual eye exams recommended by AAO, ADA and AMA.. Vital Art and Science Incorporated (VAS) was founded by a multi-disciplinary group of researchers and business people to specifically address this problem by creating a low cost and easy to use diagnostic tool which enables the patient to conveniently monitor their own DR progression at home and seek medical intervention atthe earliest signs of visual loss. The VAS goals are to clinically validate and then commercialize a sub- 100 home vision function monitor that healthcare providers could prescribe to their diabetic patients for much more frequent screening to help detectcritical changes in the retina so they can be examined and treated at the earliest possible time to maximize the effectiveness of therapeutic intervention and minimize preventable loss of vision. This project is a continuation of our Phase I where a firstgeneration vision function test was developed and successfully tested in a 40 DR/DME patient, 6 month Study verifying that patients could and would effectively use our home vision monitor. This Phase II project is to enable VAS to further enhance the product based upon our Phase I Study feedback, perform a second usability test at the Cleveland Eye Clinic, and collaborate with a major pharmaceutical company to validate clinical sensitivity and specificity in an 80 DR/DME patient, 12 month Study. Successfulcompletion of this Phase II project will directly lead to commercialization of the product for use in ophthalmic drug trials enabling pharmaceutical companies to collect significantly more data on new retinal compounds at a much lower cost than is currently possible. Such close collaboration with pharmaceutical companies is a crucial next step in the realization of our objective to provide a validated home based diagnostic for physicians to prescribe to their diabetic patients for monitoring and early detection of significant vision changes to maximize the effectiveness of therapeutic intervention and minimize preventable loss of vision.        PUBLIC HEALTH RELEVANCE:     Over 5 million people in the US today suffer from diabetic retinopathy. A large numberof these patients are at high risk for vision loss, even though effective treatments exist, because they fail to receive timely eye exams, and subsequently, do not get medical treatment when it is most effective. This SBIR project seeks to develop a low-cost home vision function monitor which allows physicians to more frequently monitor their diabetic patients by enabling patients to perform their own vision test at home to identify significant vision changes and to get treatment when it can be most effective to prevent vision loss.</t>
  </si>
  <si>
    <t>The Development Epithelial Sodium Channel Blockers for Chronic Dry Eye</t>
  </si>
  <si>
    <t>R44EY020705</t>
  </si>
  <si>
    <t>2R44EY020705-02</t>
  </si>
  <si>
    <t>1059726</t>
  </si>
  <si>
    <t xml:space="preserve">WILLIAM THELIN </t>
  </si>
  <si>
    <t xml:space="preserve">KARL H DONN </t>
  </si>
  <si>
    <t>(919) 313-1185</t>
  </si>
  <si>
    <t>kdonn@parion.com</t>
  </si>
  <si>
    <t>DESCRIPTION (provided by applicant): Dry eye is one of the most frequently diagnosed ocular diseases affecting more than 5 million people in the United States alone. Dry eye is s a multi-factorial disease, resulting from a common etiology of insufficient tear film causing ocular surface damage and symptoms of ocular discomfort. The few current therapies available, which include immunosuppressive agents and over-the-counter tear replacements, are not sufficiently efficacious for many users or only provide transient relief from dry eye symptoms. Therefore, the development of novel agents to treat dry eye would be of tremendous benefit to the therapeutic milieu. The volume of tear film on the ocular surface represents a balance between tear fluid output versusfluid loss via drainage, evaporation, or epithelial absorption. Similar to other epithelial tissues, the epithelium of the conjunctiva and cornea are capable of regulating the hydration status of the mucosal surface through active salt and water transport.The epithelial sodium channel (ENaC) is a key regulator of sodium (and water) absorption in numerous tissues including the eye. The inhibition of ENaC in the eye is predicted to preserve lacrimal secretions and maintain hydration on the ocular surface. Parion Sciences has developed a novel series of compounds that specifically and potently inhibit ENaC, which are predicted to be good candidate molecules for clinical development for the treatment of dry eye. In a series of pre-clinical studies, Parion has selected a lead compound (P-301) for development as a new therapeutic agent for dry eye. In dry eye animal models, P-301 significantly increases tear output with a long (gt4 hour duration of action) and treats the corneal surface damage associated with dryeye. In preliminary non-clinical safety studies, P-301 has been well tolerated at high concentrations. Additionally, P- 301 is an ideal candidate for ophthalmic formulations as it is highly soluble and stable in solution. Parion is continuing the development of P-301 in IND-enabling studies towards clinical testing in man.        PUBLIC HEALTH RELEVANCE: Keratoconjunctivitis sicca (KCS) or chronic dry eye disease (DED) is one of the most frequently diagnosed ocular diseases, resulting in painful irritation,inflammation on the ocular surface, and impaired vision. KCS/DED results from inadequate aqueous tear fluid on the eyes. Parion Sciences is developing a novel therapeutic agent that is predicted to provide long acting relief from dry eye symptoms.</t>
  </si>
  <si>
    <t>A New Approach to Vision Therapy Based on Naturalistic 3-D Computer Gaming</t>
  </si>
  <si>
    <t>R44EY021079</t>
  </si>
  <si>
    <t>4R44EY021079-02</t>
  </si>
  <si>
    <t>927813</t>
  </si>
  <si>
    <t>barron@BARRON-ASSOCIATES.COM</t>
  </si>
  <si>
    <t>DESCRIPTION (provided by applicant): Convergence disorders and refractive amblyopia are among the most common and treatable vision problems seen in general optometric clinical practice. Oce- and home-based vision therapy (OBVT and HBVT, respectively) are standard treatments for such disorders. Recent advances in computerized video therapies that emulate vision therapy exercises performed in the optometrist&amp;#039;s oce provide a lower-cost and more convenient alternative to OBVT. The downside of current commercialHBVT systems is that the recommended eye exercises are highly repetitive, monotonous, and uninteresting, which leads to high levels of patient noncompliance. This presents a problem since consistent performance and proper technique are key to achieving therapeutic benet.  An alternative approach, which oers strong potential to increase the success of HBVT, is to incorporate vision therapy into fun and interactive computer games that patients will nd more engaging. To address this need, Barron Associates proposes to develop a novel computerized virtual reality HBVT system called iCare that will overcome the limitations of present systems by addressing three obstacles to successful home treatment: (1) patient compliance; (2) procedural accuracy; and (3) the ability of the optometrist to monitor training.  The proposed approach takes advantage of advanced human-interface devices (HIDs) (e.g., Wii Remote Controllers) that have been developed for the video gaming market. Due to the popularity of video gaming, HIDtechnology that would have been prohibitively expensive in the recent past is now widely available at low cost (e.g., lt   40). These o-the-shelf HIDs permit the creation of virtual three-dimensional (3-D) environments on computer monitors (for  near-point  vision therapy) or plasma displays (for  distance  vision therapy). Traditional 3-D graphics technology based on  3-D glasses  (i.e., red-blue anaglyphs) is static with respect to the frame of the viewing device; that is, the image is the same regardless of the viewer&amp;#039;s position relative to the monitor. The proposed iCare technology exploits motion parallax via low-cost tracking of the patient&amp;#039;s head position and orientation, creating a dynamic visual 3-D environment. Visually, the technology allows theviewer to perceive objects as if they are coming o of, or receding into, the screen. This enables the creation of virtual xation objects in a nearly innite 3-D space. Users can even see  behind  and manipulate virtual objects.  Under this SBIR Fast Track grant application, the proposing Team will develop and test prototype computer gaming environments for HBVT using the technology outlined above to improve treatment eectiveness. Phase I therapy will be aimed at treating refractive amblyopia in children 8-12years of age; Phase II will focus on treating refractive amblyopia in teens and adults, as well as convergence insuciency in both populations. These disorders are clearly amenable to vision therapy and are common in clinical practice. For both vision problems, clinical studies of the comparative eectiveness of the most popular computerized HBVT programs vs. the iCare system&amp;#039;s games will be conducted in children to assess the ecacy of the iCare system.        PUBLIC HEALTH RELEVANCE: Convergence insuciencyis one of the most common binocular vision disorders, and refractive amblyopia a vision disorder for which a very-high percentage of patients seek treatment; both disorders aect millions of U.S. children and adults. Such vision anomalies can cause a variety of chronic symptoms which, left untreated, often degrade academic and work performance; they may even result in learning disabilities in some cases. Computerized home-based vision therapy (HBVT) provides a relatively low-cost and convenient treatment option; however, the available commercial HBVT programs are highly repetitive and dull, leading to poor compliance. The goal of this research is to make HBVT a more eective alternative to oce-based vision therapy by incorporating the eye exercises into fun, interesting, and interactive computer video games that patients will nd more engaging, which should lead to better compliance and improved therapeutic outcomes.</t>
  </si>
  <si>
    <t>Improved Dehydration Process for Pharmaceutical Synthesis II</t>
  </si>
  <si>
    <t>R44GM077717</t>
  </si>
  <si>
    <t>2R44GM077717-02A2</t>
  </si>
  <si>
    <t>1028810</t>
  </si>
  <si>
    <t xml:space="preserve">SUDIPTO MAJUMDAR </t>
  </si>
  <si>
    <t>smajumdar@compactmembrane.com</t>
  </si>
  <si>
    <t>DESCRIPTION (provided by applicant): Compact Membrane Systems (CMS) proposes to develop a perfluoro membrane reactor technology that will provide a generally applicable tool for removing water and oxygen from pharmaceutical synthesis processes. This innovation aims to improve product quality and reduce manufacturing costs of pharmaceutical end products. Manufacturing cost reductions will be derived from improved product yields, increased reaction rates and reduced energy input requirements of the manufacturing process. Product quality improvements will be derived from the elimination of entrainers, azeotropic distillation, and drying reagents in the process as well as operation at lower temperatures and driving the reactant. The project has been expanded toinclude the removal of both oxygen and water in an effort to reduce side reactions and/or catalyst poisoning which should be of broad use in pharmaceutical synthesis. This membrane system has the capability to withstand process temperatures of 2200C endowing it with universal applicability in almost any organic-water environment for water separation in the synthesis of products such as sildenafil, celecoxib, sertraline, and aprepitant. Given the large water-organic compound separation factors achievable, the inertness of the membrane, and the ability to withstand harsh operating conditions, we believe we have an ideal system for reaction water and oxygen removal. The proposer will develop the membrane system and processes while the subcontractors will demonstrate Pd-catalyzed amination reactions. These reactions have revolutionized drug discovery and process chemistry in the past decade. The efficiency of Pd-catalyzed amination reactions can be negatively affected by impurities such as water. The Fox group atthe University of Delaware and recently hired synthesis chemists at CMS (and consultants) will demonstrate the efficacy of the membrane process in Pd-catalyzed amination reactions in a study that will consist of: synthesis of the aryl bromide intermediatefrom the Astra Zeneca AR-A2 process; synthesis of the Pd-catalyzed amination product from the AR-A2 process; development of GC assays for the reactions; study of a control reaction without water/oxygen removal; and, study of amination with drying of the aryl bromide intermediate using the proprietary membrane. With success in Phase I, numerous industrial partners have either already spent over  150,000 on evaluation or committed to major evaluations in Phase II.        PUBLIC HEALTH RELEVANCE: Compact Membrane Systems proposes to develop a process technology that will provide a generally applicable tool for removing water and oxygen from pharmaceutical synthesis of products. This will improve product quality and reduce manufacturing costs of pharmaceuticalend products.</t>
  </si>
  <si>
    <t>NATURE TECHNOLOGY CORPORATION</t>
  </si>
  <si>
    <t>eukaryotic expression vectors resistant to transgene silencing</t>
  </si>
  <si>
    <t>R44GM080768</t>
  </si>
  <si>
    <t>2R44GM080768-02</t>
  </si>
  <si>
    <t>920664</t>
  </si>
  <si>
    <t>007588486</t>
  </si>
  <si>
    <t>4701 INNOVATION DRIVE</t>
  </si>
  <si>
    <t xml:space="preserve">CLAGUE HODGSON </t>
  </si>
  <si>
    <t>(402) 472-6530</t>
  </si>
  <si>
    <t>HODGSON@NATX.COM</t>
  </si>
  <si>
    <t xml:space="preserve">JAMES WILLIAMS </t>
  </si>
  <si>
    <t>JIM@NATX.COM</t>
  </si>
  <si>
    <t>DESCRIPTION (provided by applicant): Plasmid-directed gene expression is now near the efficacy barrier that to date has prevented commercialization of plasmid-based therapies for human health applications. Previous innovations such as electroporation (EP)increased transgene expression through more effective gene delivery. In Phase I we developed potent minimalized antibiotic-free expression vectors, and demonstrated dramatic improvements in transgene expression may be obtained through vector design innovations. Two platform technologies were developed.    Novel compositions that prevent vector-backbone mediated transgene silencing from  plasmid vectors (Anti-Silencing Elements: ASE platform)    Novel vector backbone functionalities that improve transgene expression from plasmid  vectors after transient transfection (transient expression enhancers: TEE platform) In Phase II we hypothesize that combining ASE and TEE vectors with state of the art plasmid delivery will create enabling vector-delivery platforms for gene therapy. In Specific Aims 1 and 2 optimal ASE/TEE antibiotic-free vector - EP delivery platforms for skeletal muscle and cutaneous gene therapy, respectively, are identified. In Specific Aim 3 the cutaneous gene therapy platform is applied to create a hypoxia-inducible factor 11 (HIF-11) based gene medicine for diabetic foot ulcer treatment. In Specific Aim 4 a dermatological gene therapy to treat skin aging is developed using a keratinocyte growth factor (KGF) vector- microdermabrasion delivery combination. Specific Aims 3 and 4 are performed in collaboration with wound healing gene therapy expert Dr. John Harmon at Johns Hopkins University and dermatology gene therapy expert Dr Aaron Tabor at Gene Facelift, LLC. The vector-delivery platforms developed herein will further improve gene expression to levels that will enable gene medicine licensure for multiple applications for unmet public health needs. In Phase III the gene therapies for diabetic foot ulcers and skin cosmetics will undergo clinical development.        PUBLIC HEALTH RELEVANCE: The objective of this proposal is to validate a novel antibiotic-free non-viral gene therapy platform, and as such is responsive to NIGMS SBIR high-priority area of interest in development of improved vectors forgene transfer. The vectors contain transient expression enhancers that improve transgene expression level and duration after gene delivery to skin or muscle. The platform will be applied to create gene therapy products to treat diabetic neuropathic foot ulcers and skin aging.</t>
  </si>
  <si>
    <t>REGENMED SYSTEMS, INC.</t>
  </si>
  <si>
    <t>ADULT STEM CELL MINIMALLY INVASIVE BONE MARROW HARVESTER</t>
  </si>
  <si>
    <t>R44GM083392</t>
  </si>
  <si>
    <t>2R44GM083392-02</t>
  </si>
  <si>
    <t>998100</t>
  </si>
  <si>
    <t>963482075</t>
  </si>
  <si>
    <t>1107 COWPER ST</t>
  </si>
  <si>
    <t>94301-3218</t>
  </si>
  <si>
    <t xml:space="preserve">DANIEL L KRAFT </t>
  </si>
  <si>
    <t>(650) 799-3744</t>
  </si>
  <si>
    <t>daniel@regenmedsystems.com</t>
  </si>
  <si>
    <t>DESCRIPTION (provided by applicant): Regenerative medicine, particularly using autologous adult stem cells, is a rapidly expanding and maturing field with the promise to address diseases in multiple organ systems. Marrow derived stem cells are already in extensive clinical and commercial use in bone marrow transplantation and the orthopedic space. But the clinical potential for regenerative therapies in several huge clinical areas -- CHF, myocardial infarction, and especially critical limb ischemia -- is poised to take off, with unusually compelling clinical data and a growing tailwind. Other expansive markets -- diabetes, stroke and many other major disease states - have promising early findings. There are literally hundreds of planned and ongoing clinicaltrials involving bone marrow derived stem cells. Many clinical indications, and present and future trials will require a rich and reliable source of the patients own marrow-derived stem and progenitor cells.  RegenMed&amp;#039;s Place in the System: Every regenerative medicine product system requires a triad of stem cell collection/harvesting, separation, and delivery. Most of the research and investment dollars to date have been spent on stem cell separation and especially delivery. In that light, our Marrow Harvesting System swims upstream from others in this exciting space. This presents immense opportunity for collaboration and joint commercialization with many trials. We have been approached often for this purpose in recent months.  Our Product-Past, Present, and Future: Unfortunately, the current 40-year-old harvesting technique (utilizing serial small volume needle extractions) is painful, low-volume, and often requires general anesthesia. RegenMed Systems owns an exclusive license from Stanford University forthe core patents around a novel marrow harvesting system designed to obtain significant volumes of rich bone marrow in a minimally invasive manner (one stick under local anesthesia), by using a powered flexible shaft specifically designed to move through the confines of the pelvis. Our core team (Daniel Kraft, Vartan Ghazarossian, and Mike Crocker) obtained a Phase-I SBIR in 2008 with a score of 139. Our core team met and exceeded all our stated objectives, eventually obtaining a 510k and CE mark and bringing the technology into human trials where it showed superior marrow harvesting with surprisingly robust stem-cell yield. We have added two new exciting team members/leaders with deep experience in developing and commercializing medical devices.  RegenMed Systems seeks a Phase-II SBIR to build the next generation product. Specifically, we want to improve the handle (function and features) and improve the flexible shaft. We want to apply lessons learned from the Phase-I, Generation-I device, to bring our marrow harvesting system to scale and into incorporation as the harvesting component of multiple organ-specific clinical trials and regenerative medicine systems (either our own or in cooperation with other stem cell delivery companies) treating tens of millions of patients annually. See TED Video: ://www.ted.com/talks/daniel_kraft_invents_a_better_way_to_harvest_bone_marrow.html        PUBLIC HEALTH RELEVANCE: The Phase-II SBIR will allow RegenMed Systems to perfect a marrow harvesting system that will revolutionize the way pelvic bone marrow is collected. Less pain. Less Anesthesia. Instead of dozens, more life-giving cells with one stick. This is particularly important as pelvic marrow is the biggest and richest source of adult stem cells and progenitor cellsin the body. Hundreds of new studies suggest that these special marrow derived cells can potentially re-energize a number of organs, offering new hope to low-hope or no-hope diseases such as advanced CHF (congestive heart failure) or critical limb ischemia - with new treatments for diabetes, heart attack, bone healing, and even stroke potentially around the corner. The commercial version of our Generation-II Marrow Harvesting System, with the improved handle and flexshaft, will allow us to energize the entire field of autologous (using your own cells) stem-cell research as we synergistically provide better marrow for leading clinical studies.</t>
  </si>
  <si>
    <t>MOLECULAR KINETICS, INC.</t>
  </si>
  <si>
    <t>A new technology for functional solubilization of kinases</t>
  </si>
  <si>
    <t>R44GM083486</t>
  </si>
  <si>
    <t>2R44GM083486-02</t>
  </si>
  <si>
    <t>904883</t>
  </si>
  <si>
    <t>183789163</t>
  </si>
  <si>
    <t>6201 La Pas Trail</t>
  </si>
  <si>
    <t>SUITE 160</t>
  </si>
  <si>
    <t>46268-</t>
  </si>
  <si>
    <t xml:space="preserve">YA Y J </t>
  </si>
  <si>
    <t>(317) 280-8737</t>
  </si>
  <si>
    <t>main@molecularkinetics.com</t>
  </si>
  <si>
    <t xml:space="preserve">CARRIE H CROY </t>
  </si>
  <si>
    <t>ccroy@molecularkinetics.com</t>
  </si>
  <si>
    <t>DESCRIPTION (provided by applicant): Protein kinases are essential enzymes that function primarily as components of signaling pathways, regulating cellular responses such as division, growth, differentiation, and death. Abnormalities in these signaling pathways can lead to wide- ranging and devastating pathological conditions. For these reasons, protein kinases are important targets for drug development as evidenced by the ~20 kinase inhibitor therapeutics that have been FDA approved or are in late-stage development. Unfortunately, functional analyses of protein kinases are often complicated by poor solubility. Although several approaches have been developed for improving recombinant protein solubility, many kinases remain recalcitrant to these solubilization techniques. Therefore, there is a need for novel kinase-specific solutions for the improvement of solubility. This project is for the development of a novel solubilization approach based on the translational-fusion of protein kinases to highly flexible,non-aggregating polypeptide chains, known as entropic bristles (EBs). The bristles are unique synthetic sequences that have been optimized to improve protein kinase solubility. The Phase I extension period of this project successfully demonstrated that a prototype AquoKin  expression vector facilitated the soluble expression of eight out of eight protein kinases. Moreover, the EBs did not adversely affect the catalytic activity of the kinase toward a substrate. During Phase II of this project, we will develop, optimize, and validate commercial products and applications that are based on the EB-based kinase solubility-enhancing vectors, brand named AquoKin . The potential benefit of this project to the scientific research community and society as a whole is substantial. Kinases are not only vital to maintenance of normal cellular function, but are also pervasively involved with human pathologies and disease. The AquoKin  line of products will make more protein kinases accessible for research applications and do so in the most cost-effective expression system. From a human health standpoint, this project has the potential to facilitate drug discovery efforts that target protein kinases. Moreover, the anticipated AquoKin  products will aid basic research effortson protein kinases from multiple organisms by lowering research costs.        PUBLIC HEALTH RELEVANCE: Protein kinases are important enzymes that regulate cell signaling. Dysregulateion of kinases is often causal for a myriad of pathological conditions andare important drug targets. The purpose of this project is to develop a set of vectors that facilitate the soluble expression of active kinases recalcitrant to other solubilization technologies thereby aiding kinase research efforts.</t>
  </si>
  <si>
    <t>Development of an online XRD pharmaceutical process analyzer</t>
  </si>
  <si>
    <t>R44GM084489</t>
  </si>
  <si>
    <t>2R44GM084489-02A1</t>
  </si>
  <si>
    <t>1120833</t>
  </si>
  <si>
    <t xml:space="preserve">DAVID GIBSON </t>
  </si>
  <si>
    <t>dgibson@xos.com</t>
  </si>
  <si>
    <t>DESCRIPTION (provided by applicant): Current pharmaceutical manufacturing technologies and processes are highly regulated and based on decades of experience. The techniques start in a lab, are continued in a pilot campaign, and finally graduate to full-scale manufacturing. To improve drug quality and manufacturing, in 2001, the Food and Drug Administration (FDA) initiated Quality by Design (QbD) and Process Analytical Technology (PAT) Guidance for the pharmaceutical industry. This project will provide the ability to comply with that guidance and continuously monitor pharmaceutical quality during manufacturing.  Crystallization of active pharmaceutical ingredients (API) involves achieving a specific crystalline phase, for which there can also be multiple polymorphic forms, a critical factor for drug effectiveness. Powder X-ray diffraction (PXRD) is the &amp;#039;gold standard&amp;#039; analytical tool to determine API crystalline phase composition and polymorphic form. Unfortunately, PXRD is not currently used online real-timebecause of the configuration requirements for conventional PXRD. It is currently applied offline in the laboratory because of constraining sample presentation requirements and the system size, complexity, and operator-skill requirements of conventional PXRD systems. Recent developments at X-Ray Optical Systems (XOS) of collimating optics and detector systems provide an opportunity to overcome these problems and enable a wide range of online PXRD applications.  The objective of the proposed project is development of a reliable, easy-to-use, compact, and safe PXRD system for continuous monitoring of crystalline characteristics of API real-time during drug development and manufacture. This will improve process control and, therefore, assurance of product quality by directly measuring the pharmaceutical critical quality attributes rather than reliance on monitoring process conditions supported by relatively infrequent sampling. The project focuses on online measurements during the API crystallization phase. Thiswill be done with pharmaceutical industry collaborators at Bristol-Myers Squibb (BMS). Feasibility for such measurements has been demonstrated on the benchtop during Phase I studies. It will be demonstrated online at a BMS pharmaceutical research and manufacturing facility in Phase II. Phase II will include all of the necessary instrument development steps required to design, assemble, and test the prototype. This includes sample presentation, the fixed detector approach, and integrating the analyzer with an existing reactor at BMS.  XOS has extensive experience with online optic-enabled XRD and X-ray fluorescence (XRF) applications. The proposed project is a match with the NIH Research Objectives for the Manufacturing Processes of Medical, Dental, and Biological Technologies topic as a systems-level technology. Improved drug quality, improved public health, reduced manufacturing costs, and reduced health-care costs are the ultimate goals.        PUBLIC HEALTH RELEVANCE: The proposed analyzer will increase control over the quality of pharmaceuticals by providing the ability to measure the actual drug crystalline/molecular form during the process for the first time, compared to current practice of just monitoring the manufacturing parameters. The analyzer willbe compact, inexpensive, and able to be set up and operated by operators and technicians. The ability to measure crystallinity in the drug directly online during development, pilot scale up, and full-scale manufacturing will impact public health by improving the consistency of pharmaceutical quality, reducing time to market by faster manufacturing ramp up, reducing manufacturing costs by increased process control, and improving manufacturing compliance through application of the FDA&amp;#039;s Process Analytical Technology (PAT) drug certification guidelines.</t>
  </si>
  <si>
    <t>GENOMAS, INC.</t>
  </si>
  <si>
    <t>System for DNA-Guided Optimization and Personalization of Statin Therapy</t>
  </si>
  <si>
    <t>R44GM085201</t>
  </si>
  <si>
    <t>2R44GM085201-04</t>
  </si>
  <si>
    <t>1250027</t>
  </si>
  <si>
    <t>147969526</t>
  </si>
  <si>
    <t>67 JEFFERSON ST</t>
  </si>
  <si>
    <t>HARTFORD</t>
  </si>
  <si>
    <t>06106</t>
  </si>
  <si>
    <t xml:space="preserve">ROBERT W SCHERRER </t>
  </si>
  <si>
    <t>(860) 545-4570</t>
  </si>
  <si>
    <t>r.scherrer@genomas.net</t>
  </si>
  <si>
    <t xml:space="preserve">GUALBERTO RUANO </t>
  </si>
  <si>
    <t>(860) 545-3773</t>
  </si>
  <si>
    <t>g.ruano@genomas.net</t>
  </si>
  <si>
    <t>DESCRIPTION (provided by applicant): Currently 30 million Americans with elevated cholesterol receive statin therapy, making statins the most prescribed drug class in the U.S. Statin Induction and Neuro-Myopathy (SINM), the balance of potency and safety, is the main clinical management challenge of these drugs, particularly when treatment targets are aggressive requiring LDL cholesterol levels below 100 mg/dl. In medical practice, Neuro-Myopathy presents as a constellation of neuromuscular side effects, including myalgia (muscle aches, cramps, weakness) and myopathy (muscular injury monitored by serum creatine kinase (CK) elevation). Neuro-myopathy is more frequent at the higher doses required for treating advanced cardiovascular disease and varies in extentbetween individual statins and from patient to patient. Statin usage is ultimately limited by toxicity. Clearly there is an urgent need to simultaneously avert side effects and optimize lipid lowering at the outset of treatment to bolster success in lowering cardiovascular disease risk in literally millions of patients. Recognizing that clinicians balance safety with efficacy when prescribing statins, our research group and others have established genetic markers that are valid candidates for a panel of safety and efficacy markers. The SINM PhyzioType System is the first diagnostic tool to integrate statin safety and efficacy markers for clinical use. The SINM PhyzioType system can predict the safety and efficacy of the pre-eminent statin drugs (namely, atorvastatin [Lipitor(R)], simvastatin [Zocor(R)], and rosuvastatin [Crestor(R)]-which together account for 85% of the U.S. market share8) according to the genome of each patient, enabling selection of the optimal drug for each patient. Alternatively if a patient&amp;#039;s genomic profile proves to be incompatible with statins, the clinician can opt to prescribe another drug class. This Phase II Renewal Program is entitled SYSTEM FOR DNA-GUIDED OPTIMIZATION AND PERSONALIZATION OF STATIN THERAPY. Our previous Fast-Track SBIR Program enabled the discovery of gene markers and configuration of predictive bioclinical algorithms, and it advanced the clinical development of the SINM PhyzioType product closer to commercialization. The proposed Phase II Renewal Program will validate the performance of the SINM PhyzioType product in a prospective study of an independent population of 400 patients naove to statin therapy or who had not received statins for at least 3 months. Allocated funds will be used to validate the product forpersonalized clinical management of statins, to develop a medical informatics interface enabling use of the product by clinicians (Personalized Health Portal) and to prepare the SINM PhyzioType for commercialization. With this project, Genomas will continue to enlist some of the most highly qualified lipid clinical specialists in the world, including Paul D. Thompson, M.D., of Hartford Hospital&amp;#039;s Division of Cardiology, John P. Kane, M.D., of the Cardiovascular Research Institute at University of California at San Francisco, and Bruce Gordon, M.D., of the Rogosin Institute at New York Presbyterian Medical Center for this Program. Theodore Holford, Ph.D., of the Yale School of Medicine will serve as a consultant in biostatistics. The expected outcome is final development of the Genomas product SINM PhyzioTypeTM System, that predicts the variable lipid-altering efficacy and the risk of drug-induced neuromuscular side effects that arise in the substantial segment of patients receiving statins. With data collected Phase II Renewal funding, Genomas will be able to serve confirmatory proof that the PhyzioType product is a reliable, reproducible and cost-effective product enabling physicians to optimize treatment strategies in lipid disorders while avoiding neuromyopathy. The goal is to enable clinicians to deploy a genetic decision support system to manage statins, prescribe these drugs on a DNA-guided, personalized basis and effectively lower the risk of cardiovascular disease for each patient.        PUBLIC HEALTHRELEVANCE: In the proposed Phase II Renewal Program, the SINM PhyzioTypeTM System for optimization and personalization of statin therapy will be validated through a prospective study to finalize the product ahead of commercialization. This validation study will serve confirmatory proof that the SINM PhyzioTypeTM System is a reliable, reproducible and cost-effect product enabling physicians to optimize treatment strategies in lipid disorders and minimize detrimental neuromuscular side effects. This pioneering product, which represents the first tool to integrate statin safety and efficacy markers for clinical use, will advance the practice of personalized medicine and reduce side effects while elevating therapeutic benefits of the country&amp;#039;s most popular drugs that are already on the market.</t>
  </si>
  <si>
    <t>High-Throughput System for Protease Activity Profiling</t>
  </si>
  <si>
    <t>R44GM085884</t>
  </si>
  <si>
    <t>2R44GM085884-03</t>
  </si>
  <si>
    <t>2118754</t>
  </si>
  <si>
    <t>DESCRIPTION (provided by applicant): There is a need for new technologies to enable the analysis of the proteome. We propose to develop a novel technology for analyzing protease activity. Proteases are involved in the regulation of essential cellular processes and misregulation of proteolytic activity is involved in many diseases such as neurodegeneration, cardiovascular diseases, arthritis, Alzheimer&amp;#039;s disease, cancer, and infectious diseases.        PUBLIC HEALTH RELEVANCE: The protease activity profilingtechnology we are developing is useful for identifying new protease drug targets for drug development. It would help to elucidate the functional roles of specific proteases and may result in advances in the diagnosis and treatment of disease.</t>
  </si>
  <si>
    <t>OPTIVIA BIOTECHNOLOGY, INC.</t>
  </si>
  <si>
    <t>A Comprehensive Platform for Transporter Mediated Drug-Drug Interaction Studies</t>
  </si>
  <si>
    <t>R44GM086970</t>
  </si>
  <si>
    <t>2R44GM086970-02A1</t>
  </si>
  <si>
    <t>1847303</t>
  </si>
  <si>
    <t>804420029</t>
  </si>
  <si>
    <t>115 CONSTITUTION DR, STE 7</t>
  </si>
  <si>
    <t>94025-3712</t>
  </si>
  <si>
    <t xml:space="preserve">HUANG YOUNG </t>
  </si>
  <si>
    <t>(650) 324-3177</t>
  </si>
  <si>
    <t>YHUANG@OPTIVIABIO.COM</t>
  </si>
  <si>
    <t xml:space="preserve">YONG HUANG </t>
  </si>
  <si>
    <t>DESCRIPTION (provided by applicant): Transporters are a class of more than 1000 membrane proteins that regulate how nutrients and drugs enter and leave biological cells. Transporters have validated clinical significance and affect every aspect of drug ADME(Absorption, Distribution, Metabolism, Elimination), and they also mediate drug-drug interactions (DDIs) that can lead to serious Adverse Drug Reactions (ADRs). Utilizing the full potentials of transporters opens new possibilities of designing safer and more efficacious drugs, through improving drug bioavailability, achieving more targeted tissue distribution and reducing and/or managing ADRs due to DDI. Despite that many transporters are known to influence drug levels, suitable cell lines, specific transporter inhibitors, and predictive computational models are not generally available. In the proposed Phase II studies we will address these unmet needs by developing transporter assays for 27 important drug transporters in humans and rats, using the Opti-Expression technology developed in Phase I. In addition, through comprehensive screening of 1000 prescription drugs against 6 high priority drug uptake transporters, this research will provide a basis for identification of potential transporter-mediated DDIsin the liver and kidney. Importantly, these screens represent the largest and most complete screen of compounds for inhibition of transporters. Compounds identified as potential transporter inhibitors can be tested in follow-up clinical DDI studies. The research will lead to the discovery of specific and general inhibitors that can be used as tools in in vitro and pre-clinical (as well as clinical) in vivo studies to identify transporters involved in drug absorption and disposition, and to determine the mechanisms that underlie clinical DDIs. Currently, there is no database or knowledgebase that houses specific large-scale information on transporter mediated DDIs. This study will facilitate the establishment of a transporter inhibition database, which is based on the data obtained in the proposed screening studies. This database will be an important tool for scientists in academia, industry and at the FDA.        PUBLIC HEALTH RELEVANCE: Success of this project will benefit public health by facilitating discovery and development of more efficacious drugs for treating various formidable diseases, particularly CNS diseases and cancer, and by improving drug safety through reducing adverse drug effects due to unwanted tissue distribution and drug-drug interactions.</t>
  </si>
  <si>
    <t>Rapid Kinase Profiling with Luminescent Reporters</t>
  </si>
  <si>
    <t>R44GM087807</t>
  </si>
  <si>
    <t>2R44GM087807-02</t>
  </si>
  <si>
    <t>1705661</t>
  </si>
  <si>
    <t>DESCRIPTION (provided by applicant): Approximately 518 kinases are encoded by the human genome and serve as critical mediators of signal transduction brought about by a phosphorylation event. Many kinases are known to be involved in diabetes, inflammation,cardiovascular diseases, tumor cell proliferation and metastasis and are therefore validated targets for therapeutic intervention. Currently there are 10 marketed kinase drugs, another 80 inhibitors are in clinical trials and many more are being evaluatedin the preclinical stage. The kinases share a relatively similar architecture at the active-site (ATP-binding domain), making selectivity an issue in drug discovery and development. A promiscuous or &amp;#039;dirty&amp;#039; drug, which binds to many kinases, is expected to give rise to unwanted adverse-effects. At the same time, in some cases, inhibiting multiple targets, like kinases, selectively in a signal transduction pathway might be a desired strategy for treating a disease. Profiling drug candidates against a largepanel of kinases can therefore not only aid in anticipating toxicity profiles, but also help in identifying new targets for old compounds. In this Phase II application, we will develop our split-luciferase based luminescent assays for kinome-wide profiling. Currently due to the high costs of profiling against kinases, selectivity profiles are typically obtained later in drug development to verify the lead compound&amp;#039;s specificity. In addition, many researchers are shut out on a routine basis. Our goal is to make these profiling assays affordable, so that compound profiling can be done earlier leading to early identification of failures and resulting in many more opportunities for success.        PUBLIC HEALTH RELEVANCE: Kinases are important mediators of signal transduction pathways and their activity inside cells is tightly regulated. Dysregulation of kinases has been implicated in many diseases, validating them as therapeutic targets. The challenge in designing drugs against kinases comes from their cross-reactivity, which arises due to similar architecture of many kinases at the ATP-binding site. Screening compounds against a large number of kinases can help develop a selectivity fingerprint, which can be used to make important decisions for advancing a compound into the clinic. The purpose of our application is to develop low-cost, sensitive, luminescence based kinase assays for drug discovery.</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</si>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</sst>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13025</v>
      </c>
      <c r="C1" s="3" t="s">
        <v>13026</v>
      </c>
      <c r="D1" s="2" t="s">
        <v>13025</v>
      </c>
      <c r="E1" s="3" t="s">
        <v>13026</v>
      </c>
    </row>
    <row r="2" spans="1:5">
      <c r="A2" t="str">
        <f>Worksheet!A2</f>
        <v>Ophir Corp</v>
      </c>
      <c r="B2" t="str">
        <f>Worksheet!AA2</f>
        <v xml:space="preserve">Lisa G Spaeth </v>
      </c>
      <c r="C2" t="str">
        <f>Worksheet!AD2</f>
        <v>lisas@ophir.com</v>
      </c>
      <c r="D2" t="str">
        <f>Worksheet!AE2</f>
        <v xml:space="preserve">Loren M Caldwell </v>
      </c>
      <c r="E2" t="str">
        <f>Worksheet!AH2</f>
        <v>Caldwell@ophir.com</v>
      </c>
    </row>
    <row r="3" spans="1:5">
      <c r="A3" t="str">
        <f>Worksheet!A3</f>
        <v>Emerald Sky Technologies, LLC</v>
      </c>
      <c r="B3" t="str">
        <f>Worksheet!AA3</f>
        <v xml:space="preserve">Steven Fritz </v>
      </c>
      <c r="C3" t="str">
        <f>Worksheet!AD3</f>
        <v>StevenFritz@fly-esky.com</v>
      </c>
      <c r="D3" t="str">
        <f>Worksheet!AE3</f>
        <v xml:space="preserve">Steven Fritz </v>
      </c>
      <c r="E3" t="str">
        <f>Worksheet!AH3</f>
        <v>StevenFritz@fly-esky.com</v>
      </c>
    </row>
    <row r="4" spans="1:5">
      <c r="A4" t="str">
        <f>Worksheet!A4</f>
        <v>Aptima, Inc.</v>
      </c>
      <c r="B4" t="str">
        <f>Worksheet!AA4</f>
        <v xml:space="preserve">Thomas J McKenna </v>
      </c>
      <c r="C4" t="str">
        <f>Worksheet!AD4</f>
        <v>mckenna@aptima.com</v>
      </c>
      <c r="D4" t="str">
        <f>Worksheet!AE4</f>
        <v xml:space="preserve">Amy Alexander </v>
      </c>
      <c r="E4" t="str">
        <f>Worksheet!AH4</f>
        <v>aalexander@aptima.com</v>
      </c>
    </row>
    <row r="5" spans="1:5">
      <c r="A5" t="str">
        <f>Worksheet!A5</f>
        <v>Microvision, Inc.</v>
      </c>
      <c r="B5" t="str">
        <f>Worksheet!AA5</f>
        <v xml:space="preserve">Gary Peterson </v>
      </c>
      <c r="C5" t="str">
        <f>Worksheet!AD5</f>
        <v>gary_peterson@microvision.com</v>
      </c>
      <c r="D5" t="str">
        <f>Worksheet!AE5</f>
        <v xml:space="preserve">Mason Thomas </v>
      </c>
      <c r="E5" t="str">
        <f>Worksheet!AH5</f>
        <v>mason_thomas@microvision.com</v>
      </c>
    </row>
    <row r="6" spans="1:5">
      <c r="A6" t="str">
        <f>Worksheet!A6</f>
        <v>Physical Optics Corporation</v>
      </c>
      <c r="B6" t="str">
        <f>Worksheet!AA6</f>
        <v xml:space="preserve">Gordon Drew </v>
      </c>
      <c r="C6" t="str">
        <f>Worksheet!AD6</f>
        <v>gedrew@poc.com</v>
      </c>
      <c r="D6" t="str">
        <f>Worksheet!AE6</f>
        <v xml:space="preserve">Wenjian Wang </v>
      </c>
      <c r="E6" t="str">
        <f>Worksheet!AH6</f>
        <v>ITProposals@poc.com</v>
      </c>
    </row>
    <row r="7" spans="1:5">
      <c r="A7" t="str">
        <f>Worksheet!A7</f>
        <v>Nanotrons</v>
      </c>
      <c r="B7" t="str">
        <f>Worksheet!AA7</f>
        <v xml:space="preserve">Jeanne Hladky </v>
      </c>
      <c r="C7" t="str">
        <f>Worksheet!AD7</f>
        <v>jhladky@agiltron.com</v>
      </c>
      <c r="D7" t="str">
        <f>Worksheet!AE7</f>
        <v xml:space="preserve">Je Kyun Lee </v>
      </c>
      <c r="E7" t="str">
        <f>Worksheet!AH7</f>
        <v>jlee@agiltron.com</v>
      </c>
    </row>
    <row r="8" spans="1:5">
      <c r="A8" t="str">
        <f>Worksheet!A8</f>
        <v>Hyper-Therm High-Temperature Composites</v>
      </c>
      <c r="B8" t="str">
        <f>Worksheet!AA8</f>
        <v xml:space="preserve">Robert Shinavski </v>
      </c>
      <c r="C8" t="str">
        <f>Worksheet!AD8</f>
        <v>robert.shinavski@htcomposites.com</v>
      </c>
      <c r="D8" t="str">
        <f>Worksheet!AE8</f>
        <v xml:space="preserve">Robert Shinavski </v>
      </c>
      <c r="E8" t="str">
        <f>Worksheet!AH8</f>
        <v>robert.shinavski@htcomposites.com</v>
      </c>
    </row>
    <row r="9" spans="1:5">
      <c r="A9" t="str">
        <f>Worksheet!A9</f>
        <v>Eltron Research &amp; Development, Inc.</v>
      </c>
      <c r="B9" t="str">
        <f>Worksheet!AA9</f>
        <v xml:space="preserve">James S Beck </v>
      </c>
      <c r="C9" t="str">
        <f>Worksheet!AD9</f>
        <v>sbeck@eltronresearch.com</v>
      </c>
      <c r="D9" t="str">
        <f>Worksheet!AE9</f>
        <v xml:space="preserve">James H White </v>
      </c>
      <c r="E9" t="str">
        <f>Worksheet!AH9</f>
        <v>eltron@eltronresearch.com</v>
      </c>
    </row>
    <row r="10" spans="1:5">
      <c r="A10" t="str">
        <f>Worksheet!A10</f>
        <v>CFD Research Corporation</v>
      </c>
      <c r="B10" t="str">
        <f>Worksheet!AA10</f>
        <v xml:space="preserve">Silvia Harvey </v>
      </c>
      <c r="C10" t="str">
        <f>Worksheet!AD10</f>
        <v>sxh@cfdrc.com</v>
      </c>
      <c r="D10" t="str">
        <f>Worksheet!AE10</f>
        <v xml:space="preserve">Ranjan S Mehta </v>
      </c>
      <c r="E10" t="str">
        <f>Worksheet!AH10</f>
        <v>sxh@cfdrc.com</v>
      </c>
    </row>
    <row r="11" spans="1:5">
      <c r="A11" t="str">
        <f>Worksheet!A11</f>
        <v>Aurora Flight Sciences Corporation</v>
      </c>
      <c r="B11" t="str">
        <f>Worksheet!AA11</f>
        <v xml:space="preserve">Scott Hart </v>
      </c>
      <c r="C11" t="str">
        <f>Worksheet!AD11</f>
        <v>shart@aurora.aero</v>
      </c>
      <c r="D11" t="str">
        <f>Worksheet!AE11</f>
        <v xml:space="preserve">Dr. James Sisco </v>
      </c>
      <c r="E11" t="str">
        <f>Worksheet!AH11</f>
        <v>jsisco@aurora.aero</v>
      </c>
    </row>
    <row r="12" spans="1:5">
      <c r="A12" t="str">
        <f>Worksheet!A12</f>
        <v>Comet Technology Corporation</v>
      </c>
      <c r="B12" t="str">
        <f>Worksheet!AA12</f>
        <v xml:space="preserve">S. T Raveendra </v>
      </c>
      <c r="C12" t="str">
        <f>Worksheet!AD12</f>
        <v>rraveendra@cometacoustics.com</v>
      </c>
      <c r="D12" t="str">
        <f>Worksheet!AE12</f>
        <v xml:space="preserve">S. T Raveendra </v>
      </c>
      <c r="E12" t="str">
        <f>Worksheet!AH12</f>
        <v>rraveendra@cometacoustics.com</v>
      </c>
    </row>
    <row r="13" spans="1:5">
      <c r="A13" t="str">
        <f>Worksheet!A13</f>
        <v>Michigan Engineering Services, LLC</v>
      </c>
      <c r="B13" t="str">
        <f>Worksheet!AA13</f>
        <v xml:space="preserve">Nickolas Vlahopoulos </v>
      </c>
      <c r="C13" t="str">
        <f>Worksheet!AD13</f>
        <v>nv@miengsrv.com</v>
      </c>
      <c r="D13" t="str">
        <f>Worksheet!AE13</f>
        <v xml:space="preserve">Jim He </v>
      </c>
      <c r="E13" t="str">
        <f>Worksheet!AH13</f>
        <v>jim_he@miengsrv.com</v>
      </c>
    </row>
    <row r="14" spans="1:5">
      <c r="A14" t="str">
        <f>Worksheet!A14</f>
        <v>Spectral Energies, LLC</v>
      </c>
      <c r="B14" t="str">
        <f>Worksheet!AA14</f>
        <v xml:space="preserve">Sivaram Gogineni </v>
      </c>
      <c r="C14" t="str">
        <f>Worksheet!AD14</f>
        <v>spgogineni@gmail.com</v>
      </c>
      <c r="D14" t="str">
        <f>Worksheet!AE14</f>
        <v xml:space="preserve">Sivaram Gogineni </v>
      </c>
      <c r="E14" t="str">
        <f>Worksheet!AH14</f>
        <v>spgogineni@gmail.com</v>
      </c>
    </row>
    <row r="15" spans="1:5">
      <c r="A15" t="str">
        <f>Worksheet!A15</f>
        <v>CFD Research Corporation</v>
      </c>
      <c r="B15" t="str">
        <f>Worksheet!AA15</f>
        <v xml:space="preserve">Silvia Harvey </v>
      </c>
      <c r="C15" t="str">
        <f>Worksheet!AD15</f>
        <v>sxh@cfdrc.com</v>
      </c>
      <c r="D15" t="str">
        <f>Worksheet!AE15</f>
        <v xml:space="preserve">Paul J Dionne </v>
      </c>
      <c r="E15" t="str">
        <f>Worksheet!AH15</f>
        <v>sxh@cfdrc.com</v>
      </c>
    </row>
    <row r="16" spans="1:5">
      <c r="A16" t="str">
        <f>Worksheet!A16</f>
        <v>Combustion Research and Flow Technology</v>
      </c>
      <c r="B16" t="str">
        <f>Worksheet!AA16</f>
        <v xml:space="preserve">katherine Young </v>
      </c>
      <c r="C16" t="str">
        <f>Worksheet!AD16</f>
        <v>youngk@craft-tech.com</v>
      </c>
      <c r="D16" t="str">
        <f>Worksheet!AE16</f>
        <v xml:space="preserve">Neeraj Sinha </v>
      </c>
      <c r="E16" t="str">
        <f>Worksheet!AH16</f>
        <v>sinha@craft-tech.com</v>
      </c>
    </row>
    <row r="17" spans="1:5">
      <c r="A17" t="str">
        <f>Worksheet!A17</f>
        <v>Advanced Dynamics, Inc.</v>
      </c>
      <c r="B17" t="str">
        <f>Worksheet!AA17</f>
        <v xml:space="preserve">Patrick Hu </v>
      </c>
      <c r="C17" t="str">
        <f>Worksheet!AD17</f>
        <v>patrick.g.hu@advanceddynamics-usa.com</v>
      </c>
      <c r="D17" t="str">
        <f>Worksheet!AE17</f>
        <v xml:space="preserve">Patrick Hu </v>
      </c>
      <c r="E17" t="str">
        <f>Worksheet!AH17</f>
        <v>patrick.g.hu@advanceddynamics-usa.com</v>
      </c>
    </row>
    <row r="18" spans="1:5">
      <c r="A18" t="str">
        <f>Worksheet!A18</f>
        <v>Nielsen Engineering &amp; Research, Inc.</v>
      </c>
      <c r="B18" t="str">
        <f>Worksheet!AA18</f>
        <v xml:space="preserve">Patrick Reisenthel </v>
      </c>
      <c r="C18" t="str">
        <f>Worksheet!AD18</f>
        <v>phr@nearinc.com</v>
      </c>
      <c r="D18" t="str">
        <f>Worksheet!AE18</f>
        <v xml:space="preserve">Patrick Reisenthel </v>
      </c>
      <c r="E18" t="str">
        <f>Worksheet!AH18</f>
        <v>phr@nearinc.com</v>
      </c>
    </row>
    <row r="19" spans="1:5">
      <c r="A19" t="str">
        <f>Worksheet!A19</f>
        <v>Advanced Dynamics, Inc.</v>
      </c>
      <c r="B19" t="str">
        <f>Worksheet!AA19</f>
        <v xml:space="preserve">Patrick Hu </v>
      </c>
      <c r="C19" t="str">
        <f>Worksheet!AD19</f>
        <v>patrick.g.hu@advanceddynamics-usa.com</v>
      </c>
      <c r="D19" t="str">
        <f>Worksheet!AE19</f>
        <v xml:space="preserve">Patrick Hu </v>
      </c>
      <c r="E19" t="str">
        <f>Worksheet!AH19</f>
        <v>patrick.g.hu@advanceddynamics-usa.com</v>
      </c>
    </row>
    <row r="20" spans="1:5">
      <c r="A20" t="str">
        <f>Worksheet!A20</f>
        <v>AYCN LLC</v>
      </c>
      <c r="B20" t="str">
        <f>Worksheet!AA20</f>
        <v xml:space="preserve">David Nixon </v>
      </c>
      <c r="C20" t="str">
        <f>Worksheet!AD20</f>
        <v>davidnixon@sbcglobal.net</v>
      </c>
      <c r="D20" t="str">
        <f>Worksheet!AE20</f>
        <v xml:space="preserve">David Nixon </v>
      </c>
      <c r="E20" t="str">
        <f>Worksheet!AH20</f>
        <v>davidnixon@sbcglobal.net</v>
      </c>
    </row>
    <row r="21" spans="1:5">
      <c r="A21" t="str">
        <f>Worksheet!A21</f>
        <v>ZONA Technology, Inc.</v>
      </c>
      <c r="B21" t="str">
        <f>Worksheet!AA21</f>
        <v xml:space="preserve">Jennifer Scherr </v>
      </c>
      <c r="C21" t="str">
        <f>Worksheet!AD21</f>
        <v>jennifer@zonatech.com</v>
      </c>
      <c r="D21" t="str">
        <f>Worksheet!AE21</f>
        <v xml:space="preserve">Shuchi Yang </v>
      </c>
      <c r="E21" t="str">
        <f>Worksheet!AH21</f>
        <v>shuchi@zonatech.com</v>
      </c>
    </row>
    <row r="22" spans="1:5">
      <c r="A22" t="str">
        <f>Worksheet!A22</f>
        <v>Clear Science Corp.</v>
      </c>
      <c r="B22" t="str">
        <f>Worksheet!AA22</f>
        <v xml:space="preserve">Henry A Carlson </v>
      </c>
      <c r="C22" t="str">
        <f>Worksheet!AD22</f>
        <v>hcarlson@clearsciencecorp.com</v>
      </c>
      <c r="D22" t="str">
        <f>Worksheet!AE22</f>
        <v xml:space="preserve">Henry A. Carlson </v>
      </c>
      <c r="E22" t="str">
        <f>Worksheet!AH22</f>
        <v>hcarlson@clearsciencecorp.com</v>
      </c>
    </row>
    <row r="23" spans="1:5">
      <c r="A23" t="str">
        <f>Worksheet!A23</f>
        <v>Frendi Research Corporation</v>
      </c>
      <c r="B23" t="str">
        <f>Worksheet!AA23</f>
        <v xml:space="preserve">Kader Frendi </v>
      </c>
      <c r="C23" t="str">
        <f>Worksheet!AD23</f>
        <v>kfrendi@knology.net</v>
      </c>
      <c r="D23" t="str">
        <f>Worksheet!AE23</f>
        <v xml:space="preserve">Kader Frendi </v>
      </c>
      <c r="E23" t="str">
        <f>Worksheet!AH23</f>
        <v>kfrendi@knology.net</v>
      </c>
    </row>
    <row r="24" spans="1:5">
      <c r="A24" t="str">
        <f>Worksheet!A24</f>
        <v>Spectral Energies, LLC</v>
      </c>
      <c r="B24" t="str">
        <f>Worksheet!AA24</f>
        <v xml:space="preserve">Sivaram Gogineni </v>
      </c>
      <c r="C24" t="str">
        <f>Worksheet!AD24</f>
        <v>spgogineni@gmail.com</v>
      </c>
      <c r="D24" t="str">
        <f>Worksheet!AE24</f>
        <v xml:space="preserve">Sivaram Gogineni </v>
      </c>
      <c r="E24" t="str">
        <f>Worksheet!AH24</f>
        <v>spgogineni@gmail.com</v>
      </c>
    </row>
    <row r="25" spans="1:5">
      <c r="A25" t="str">
        <f>Worksheet!A25</f>
        <v>Phoenix Integration</v>
      </c>
      <c r="B25" t="str">
        <f>Worksheet!AA25</f>
        <v xml:space="preserve">Scott Ragon </v>
      </c>
      <c r="C25" t="str">
        <f>Worksheet!AD25</f>
        <v>sragon@phoenix-int.com</v>
      </c>
      <c r="D25" t="str">
        <f>Worksheet!AE25</f>
        <v xml:space="preserve">Scott Ragon </v>
      </c>
      <c r="E25" t="str">
        <f>Worksheet!AH25</f>
        <v>sragon@phoenix-int.com</v>
      </c>
    </row>
    <row r="26" spans="1:5">
      <c r="A26" t="str">
        <f>Worksheet!A26</f>
        <v>AVID LLC</v>
      </c>
      <c r="B26" t="str">
        <f>Worksheet!AA26</f>
        <v xml:space="preserve">Paul Gelhausen </v>
      </c>
      <c r="C26" t="str">
        <f>Worksheet!AD26</f>
        <v>pgelhausen@avidaerospace.com</v>
      </c>
      <c r="D26" t="str">
        <f>Worksheet!AE26</f>
        <v xml:space="preserve">Ernie Keen </v>
      </c>
      <c r="E26" t="str">
        <f>Worksheet!AH26</f>
        <v>ekeen@avidaerospace.com</v>
      </c>
    </row>
    <row r="27" spans="1:5">
      <c r="A27" t="str">
        <f>Worksheet!A27</f>
        <v>CADNexus Inc.</v>
      </c>
      <c r="B27" t="str">
        <f>Worksheet!AA27</f>
        <v xml:space="preserve">Ali Merchant </v>
      </c>
      <c r="C27" t="str">
        <f>Worksheet!AD27</f>
        <v>merchant@cadnexus.com</v>
      </c>
      <c r="D27" t="str">
        <f>Worksheet!AE27</f>
        <v xml:space="preserve">Christopher J Deschenes </v>
      </c>
      <c r="E27" t="str">
        <f>Worksheet!AH27</f>
        <v>deschenes@cadnexus.com</v>
      </c>
    </row>
    <row r="28" spans="1:5">
      <c r="A28" t="str">
        <f>Worksheet!A28</f>
        <v>NUMERICAL TECHNOLOGY COMPANY LLC</v>
      </c>
      <c r="B28" t="str">
        <f>Worksheet!AA28</f>
        <v xml:space="preserve">Andrew Makeev </v>
      </c>
      <c r="C28" t="str">
        <f>Worksheet!AD28</f>
        <v>andrew.makeev@aerospace.gatech.edu</v>
      </c>
      <c r="D28" t="str">
        <f>Worksheet!AE28</f>
        <v xml:space="preserve">Yuriy G Nikishkov </v>
      </c>
      <c r="E28" t="str">
        <f>Worksheet!AH28</f>
        <v>yuri.nikishkov@ae.gatech.edu</v>
      </c>
    </row>
    <row r="29" spans="1:5">
      <c r="A29" t="str">
        <f>Worksheet!A29</f>
        <v>D &amp; P, LLC</v>
      </c>
      <c r="B29" t="str">
        <f>Worksheet!AA29</f>
        <v xml:space="preserve">Lei Tang </v>
      </c>
      <c r="C29" t="str">
        <f>Worksheet!AD29</f>
        <v>tanglei@d-p-llc.com</v>
      </c>
      <c r="D29" t="str">
        <f>Worksheet!AE29</f>
        <v xml:space="preserve">Lei Tang </v>
      </c>
      <c r="E29" t="str">
        <f>Worksheet!AH29</f>
        <v>tanglei@d-p-llc.com</v>
      </c>
    </row>
    <row r="30" spans="1:5">
      <c r="A30" t="str">
        <f>Worksheet!A30</f>
        <v>Continuum Dynamics, Inc.</v>
      </c>
      <c r="B30" t="str">
        <f>Worksheet!AA30</f>
        <v xml:space="preserve">Barbara A Agans </v>
      </c>
      <c r="C30" t="str">
        <f>Worksheet!AD30</f>
        <v>barbara@continuum-dynamics.com</v>
      </c>
      <c r="D30" t="str">
        <f>Worksheet!AE30</f>
        <v xml:space="preserve">Daniel A Wachspress </v>
      </c>
      <c r="E30" t="str">
        <f>Worksheet!AH30</f>
        <v>dan@continuum-dynamics.com</v>
      </c>
    </row>
    <row r="31" spans="1:5">
      <c r="A31" t="str">
        <f>Worksheet!A31</f>
        <v>Lightning Ridge Technologies</v>
      </c>
      <c r="B31" t="str">
        <f>Worksheet!AA31</f>
        <v xml:space="preserve">Chad Jennings </v>
      </c>
      <c r="C31" t="str">
        <f>Worksheet!AD31</f>
        <v>chad.jennings@gmail.com</v>
      </c>
      <c r="D31" t="str">
        <f>Worksheet!AE31</f>
        <v xml:space="preserve">Chad Jennings </v>
      </c>
      <c r="E31" t="str">
        <f>Worksheet!AH31</f>
        <v>chad.jennings@gmail.com</v>
      </c>
    </row>
    <row r="32" spans="1:5">
      <c r="A32" t="str">
        <f>Worksheet!A32</f>
        <v>SibellOptics</v>
      </c>
      <c r="B32" t="str">
        <f>Worksheet!AA32</f>
        <v xml:space="preserve">Russ Sibell </v>
      </c>
      <c r="C32" t="str">
        <f>Worksheet!AD32</f>
        <v>hanoverberry@msn.com</v>
      </c>
      <c r="D32" t="str">
        <f>Worksheet!AE32</f>
        <v xml:space="preserve">Russ Sibell </v>
      </c>
      <c r="E32" t="str">
        <f>Worksheet!AH32</f>
        <v>hanoverberry@msn.com</v>
      </c>
    </row>
    <row r="33" spans="1:5">
      <c r="A33" t="str">
        <f>Worksheet!A33</f>
        <v>SibellOptics</v>
      </c>
      <c r="B33" t="str">
        <f>Worksheet!AA33</f>
        <v xml:space="preserve">Russ Sibell </v>
      </c>
      <c r="C33" t="str">
        <f>Worksheet!AD33</f>
        <v>hanoverberry@msn.com</v>
      </c>
      <c r="D33" t="str">
        <f>Worksheet!AE33</f>
        <v xml:space="preserve">Russ Sibell </v>
      </c>
      <c r="E33" t="str">
        <f>Worksheet!AH33</f>
        <v>hanoverberry@msn.com</v>
      </c>
    </row>
    <row r="34" spans="1:5">
      <c r="A34" t="str">
        <f>Worksheet!A34</f>
        <v>Intelligent Automation, Inc.</v>
      </c>
      <c r="B34" t="str">
        <f>Worksheet!AA34</f>
        <v xml:space="preserve">Mark James </v>
      </c>
      <c r="C34" t="str">
        <f>Worksheet!AD34</f>
        <v>mjames@i-a-i.com</v>
      </c>
      <c r="D34" t="str">
        <f>Worksheet!AE34</f>
        <v xml:space="preserve">Michel Santos </v>
      </c>
      <c r="E34" t="str">
        <f>Worksheet!AH34</f>
        <v>msantos@i-a-i.com</v>
      </c>
    </row>
    <row r="35" spans="1:5">
      <c r="A35" t="str">
        <f>Worksheet!A35</f>
        <v>Boston Applied Technologies, Inc.</v>
      </c>
      <c r="B35" t="str">
        <f>Worksheet!AA35</f>
        <v xml:space="preserve">Yingyin K Zou </v>
      </c>
      <c r="C35" t="str">
        <f>Worksheet!AD35</f>
        <v>kzou@bostonati.com</v>
      </c>
      <c r="D35" t="str">
        <f>Worksheet!AE35</f>
        <v xml:space="preserve">Xiaomei Guo </v>
      </c>
      <c r="E35" t="str">
        <f>Worksheet!AH35</f>
        <v>xmguo@bostonati.com</v>
      </c>
    </row>
    <row r="36" spans="1:5">
      <c r="A36" t="str">
        <f>Worksheet!A36</f>
        <v>Interdisciplinary Consulting Corporation</v>
      </c>
      <c r="B36" t="str">
        <f>Worksheet!AA36</f>
        <v xml:space="preserve">Louis N Cattafesta </v>
      </c>
      <c r="C36" t="str">
        <f>Worksheet!AD36</f>
        <v>cattafes@gmail.com</v>
      </c>
      <c r="D36" t="str">
        <f>Worksheet!AE36</f>
        <v xml:space="preserve">Benjamin Griffin </v>
      </c>
      <c r="E36" t="str">
        <f>Worksheet!AH36</f>
        <v>ufgriffo@gmail.com</v>
      </c>
    </row>
    <row r="37" spans="1:5">
      <c r="A37" t="str">
        <f>Worksheet!A37</f>
        <v>Interdisciplinary Consulting Corporation</v>
      </c>
      <c r="B37" t="str">
        <f>Worksheet!AA37</f>
        <v xml:space="preserve">Louis N Cattafesta </v>
      </c>
      <c r="C37" t="str">
        <f>Worksheet!AD37</f>
        <v>cattafes@gmail.com</v>
      </c>
      <c r="D37" t="str">
        <f>Worksheet!AE37</f>
        <v xml:space="preserve">Benjamin Griffin </v>
      </c>
      <c r="E37" t="str">
        <f>Worksheet!AH37</f>
        <v>ufgriffo@gmail.com</v>
      </c>
    </row>
    <row r="38" spans="1:5">
      <c r="A38" t="str">
        <f>Worksheet!A38</f>
        <v>Luna Innovations Incorporated</v>
      </c>
      <c r="B38" t="str">
        <f>Worksheet!AA38</f>
        <v xml:space="preserve">Shirley Evans </v>
      </c>
      <c r="C38" t="str">
        <f>Worksheet!AD38</f>
        <v>evanss@lunainnovations.com</v>
      </c>
      <c r="D38" t="str">
        <f>Worksheet!AE38</f>
        <v xml:space="preserve">Matthew Davis </v>
      </c>
      <c r="E38" t="str">
        <f>Worksheet!AH38</f>
        <v>davism@lunainnovations.com</v>
      </c>
    </row>
    <row r="39" spans="1:5">
      <c r="A39" t="str">
        <f>Worksheet!A39</f>
        <v>Q-Peak, Inc.</v>
      </c>
      <c r="B39" t="str">
        <f>Worksheet!AA39</f>
        <v xml:space="preserve">Peter Moulton </v>
      </c>
      <c r="C39" t="str">
        <f>Worksheet!AD39</f>
        <v>moulton@qpeak.com</v>
      </c>
      <c r="D39" t="str">
        <f>Worksheet!AE39</f>
        <v xml:space="preserve">Yelena Isyanova </v>
      </c>
      <c r="E39" t="str">
        <f>Worksheet!AH39</f>
        <v>isyanova@qpeak.com</v>
      </c>
    </row>
    <row r="40" spans="1:5">
      <c r="A40" t="str">
        <f>Worksheet!A40</f>
        <v>Advanced Scientific Concepts, Inc.</v>
      </c>
      <c r="B40" t="str">
        <f>Worksheet!AA40</f>
        <v xml:space="preserve">JoAnn Stettner </v>
      </c>
      <c r="C40" t="str">
        <f>Worksheet!AD40</f>
        <v>jstettner@asc3d.com</v>
      </c>
      <c r="D40" t="str">
        <f>Worksheet!AE40</f>
        <v xml:space="preserve">Bradley Short </v>
      </c>
      <c r="E40" t="str">
        <f>Worksheet!AH40</f>
        <v>bshort@asc3d.com</v>
      </c>
    </row>
    <row r="41" spans="1:5">
      <c r="A41" t="str">
        <f>Worksheet!A41</f>
        <v>NP Photonics, Inc.</v>
      </c>
      <c r="B41" t="str">
        <f>Worksheet!AA41</f>
        <v xml:space="preserve">James Fountain </v>
      </c>
      <c r="C41" t="str">
        <f>Worksheet!AD41</f>
        <v>fountain@npphotonics.com</v>
      </c>
      <c r="D41" t="str">
        <f>Worksheet!AE41</f>
        <v xml:space="preserve">Wei Shi </v>
      </c>
      <c r="E41" t="str">
        <f>Worksheet!AH41</f>
        <v>wshi@npphotonics.com</v>
      </c>
    </row>
    <row r="42" spans="1:5">
      <c r="A42" t="str">
        <f>Worksheet!A42</f>
        <v>AdValue Photonics, Inc.</v>
      </c>
      <c r="B42" t="str">
        <f>Worksheet!AA42</f>
        <v xml:space="preserve">Shibin Jiang </v>
      </c>
      <c r="C42" t="str">
        <f>Worksheet!AD42</f>
        <v>sjiang@advaluephotonics.com</v>
      </c>
      <c r="D42" t="str">
        <f>Worksheet!AE42</f>
        <v xml:space="preserve">Jihong Geng </v>
      </c>
      <c r="E42" t="str">
        <f>Worksheet!AH42</f>
        <v>jgeng@advaluephotonics.com</v>
      </c>
    </row>
    <row r="43" spans="1:5">
      <c r="A43" t="str">
        <f>Worksheet!A43</f>
        <v>AdValue Photonics, Inc.</v>
      </c>
      <c r="B43" t="str">
        <f>Worksheet!AA43</f>
        <v xml:space="preserve">Shibin Jiang </v>
      </c>
      <c r="C43" t="str">
        <f>Worksheet!AD43</f>
        <v>sjiang@advaluephotonics.com</v>
      </c>
      <c r="D43" t="str">
        <f>Worksheet!AE43</f>
        <v xml:space="preserve">Shibin Jiang </v>
      </c>
      <c r="E43" t="str">
        <f>Worksheet!AH43</f>
        <v>sjiang@advaluephotonics.com</v>
      </c>
    </row>
    <row r="44" spans="1:5">
      <c r="A44" t="str">
        <f>Worksheet!A44</f>
        <v>Fibertek, Inc.</v>
      </c>
      <c r="B44" t="str">
        <f>Worksheet!AA44</f>
        <v xml:space="preserve">Tracy Perinis </v>
      </c>
      <c r="C44" t="str">
        <f>Worksheet!AD44</f>
        <v>tperinis@fibertek.com</v>
      </c>
      <c r="D44" t="str">
        <f>Worksheet!AE44</f>
        <v xml:space="preserve">Mehmetcan Akbulut </v>
      </c>
      <c r="E44" t="str">
        <f>Worksheet!AH44</f>
        <v>makbulut@fibertek.com</v>
      </c>
    </row>
    <row r="45" spans="1:5">
      <c r="A45" t="str">
        <f>Worksheet!A45</f>
        <v>Princeton Optronics, Inc.</v>
      </c>
      <c r="B45" t="str">
        <f>Worksheet!AA45</f>
        <v xml:space="preserve">Narayan Bhatta </v>
      </c>
      <c r="C45" t="str">
        <f>Worksheet!AD45</f>
        <v>nbhatta@princetonoptronics.com</v>
      </c>
      <c r="D45" t="str">
        <f>Worksheet!AE45</f>
        <v xml:space="preserve">Laury Watkins </v>
      </c>
      <c r="E45" t="str">
        <f>Worksheet!AH45</f>
        <v>lwatkins@princetonoptronics.com</v>
      </c>
    </row>
    <row r="46" spans="1:5">
      <c r="A46" t="str">
        <f>Worksheet!A46</f>
        <v>ArkLight</v>
      </c>
      <c r="B46" t="str">
        <f>Worksheet!AA46</f>
        <v xml:space="preserve">Yujie Ding </v>
      </c>
      <c r="C46" t="str">
        <f>Worksheet!AD46</f>
        <v>yujied@hotmail.com</v>
      </c>
      <c r="D46" t="str">
        <f>Worksheet!AE46</f>
        <v xml:space="preserve">Yuliya B Zotova </v>
      </c>
      <c r="E46" t="str">
        <f>Worksheet!AH46</f>
        <v>yzotova@hotmail.com</v>
      </c>
    </row>
    <row r="47" spans="1:5">
      <c r="A47" t="str">
        <f>Worksheet!A47</f>
        <v>Space Environment Technologies, LLC</v>
      </c>
      <c r="B47" t="str">
        <f>Worksheet!AA47</f>
        <v xml:space="preserve">W. Kent Tobiska </v>
      </c>
      <c r="C47" t="str">
        <f>Worksheet!AD47</f>
        <v>ktobiska@spacenvironment.net</v>
      </c>
      <c r="D47" t="str">
        <f>Worksheet!AE47</f>
        <v xml:space="preserve">W. Kent Tobiska </v>
      </c>
      <c r="E47" t="str">
        <f>Worksheet!AH47</f>
        <v>ktobiska@spacenvironment.net</v>
      </c>
    </row>
    <row r="48" spans="1:5">
      <c r="A48" t="str">
        <f>Worksheet!A48</f>
        <v>Vista Photonics, Inc.</v>
      </c>
      <c r="B48" t="str">
        <f>Worksheet!AA48</f>
        <v xml:space="preserve">Jeffrey S Pilgrim </v>
      </c>
      <c r="C48" t="str">
        <f>Worksheet!AD48</f>
        <v>jpilgrim@vistaphotonics.com</v>
      </c>
      <c r="D48" t="str">
        <f>Worksheet!AE48</f>
        <v xml:space="preserve">Andrei B Vakhtin </v>
      </c>
      <c r="E48" t="str">
        <f>Worksheet!AH48</f>
        <v>vakhtin@vistaphotonics.com</v>
      </c>
    </row>
    <row r="49" spans="1:5">
      <c r="A49" t="str">
        <f>Worksheet!A49</f>
        <v>Aerius Photonics, LLC</v>
      </c>
      <c r="B49" t="str">
        <f>Worksheet!AA49</f>
        <v xml:space="preserve">John Baumann </v>
      </c>
      <c r="C49" t="str">
        <f>Worksheet!AD49</f>
        <v>baumann@aeriusphotonics.com</v>
      </c>
      <c r="D49" t="str">
        <f>Worksheet!AE49</f>
        <v xml:space="preserve">Lloyd F Linder </v>
      </c>
      <c r="E49" t="str">
        <f>Worksheet!AH49</f>
        <v>linder@aeriusphotonics.com</v>
      </c>
    </row>
    <row r="50" spans="1:5">
      <c r="A50" t="str">
        <f>Worksheet!A50</f>
        <v>Innoflight, Inc.</v>
      </c>
      <c r="B50" t="str">
        <f>Worksheet!AA50</f>
        <v xml:space="preserve">Assi Friedman </v>
      </c>
      <c r="C50" t="str">
        <f>Worksheet!AD50</f>
        <v>afriedman@innoflight.com</v>
      </c>
      <c r="D50" t="str">
        <f>Worksheet!AE50</f>
        <v xml:space="preserve">Joe Koeniger </v>
      </c>
      <c r="E50" t="str">
        <f>Worksheet!AH50</f>
        <v>jkoeinger@innoflight.com</v>
      </c>
    </row>
    <row r="51" spans="1:5">
      <c r="A51" t="str">
        <f>Worksheet!A51</f>
        <v>Exquadrum, Inc.</v>
      </c>
      <c r="B51" t="str">
        <f>Worksheet!AA51</f>
        <v xml:space="preserve">Glen Goede </v>
      </c>
      <c r="C51" t="str">
        <f>Worksheet!AD51</f>
        <v>glen.goede@exquadrum.com</v>
      </c>
      <c r="D51" t="str">
        <f>Worksheet!AE51</f>
        <v xml:space="preserve">Kevin E Mahaffy </v>
      </c>
      <c r="E51" t="str">
        <f>Worksheet!AH51</f>
        <v>kevin.mahaffy@exquadrum.com</v>
      </c>
    </row>
    <row r="52" spans="1:5">
      <c r="A52" t="str">
        <f>Worksheet!A52</f>
        <v>Advanced Scientific Concepts, Inc.</v>
      </c>
      <c r="B52" t="str">
        <f>Worksheet!AA52</f>
        <v xml:space="preserve">JoAnn Stettner </v>
      </c>
      <c r="C52" t="str">
        <f>Worksheet!AD52</f>
        <v>jstettner@asc3d.com</v>
      </c>
      <c r="D52" t="str">
        <f>Worksheet!AE52</f>
        <v xml:space="preserve">Bradley Short </v>
      </c>
      <c r="E52" t="str">
        <f>Worksheet!AH52</f>
        <v>bshort@asc3d.com</v>
      </c>
    </row>
    <row r="53" spans="1:5">
      <c r="A53" t="str">
        <f>Worksheet!A53</f>
        <v>COMPUTATIONAL PHYSICS, INC. (CPI)</v>
      </c>
      <c r="B53" t="str">
        <f>Worksheet!AA53</f>
        <v xml:space="preserve">Jerry D Lumpe </v>
      </c>
      <c r="C53" t="str">
        <f>Worksheet!AD53</f>
        <v>lumpe@cpi.com</v>
      </c>
      <c r="D53" t="str">
        <f>Worksheet!AE53</f>
        <v xml:space="preserve">Jerry D Lumpe </v>
      </c>
      <c r="E53" t="str">
        <f>Worksheet!AH53</f>
        <v>lumpe@cpi.com</v>
      </c>
    </row>
    <row r="54" spans="1:5">
      <c r="A54" t="str">
        <f>Worksheet!A54</f>
        <v>Tech-X Corporation</v>
      </c>
      <c r="B54" t="str">
        <f>Worksheet!AA54</f>
        <v xml:space="preserve">Leslie W Rosczyk </v>
      </c>
      <c r="C54" t="str">
        <f>Worksheet!AD54</f>
        <v>lwr@txcorp.com</v>
      </c>
      <c r="D54" t="str">
        <f>Worksheet!AE54</f>
        <v xml:space="preserve">Cory Ahrens </v>
      </c>
      <c r="E54" t="str">
        <f>Worksheet!AH54</f>
        <v>ahrensc@txcorp.com</v>
      </c>
    </row>
    <row r="55" spans="1:5">
      <c r="A55" t="str">
        <f>Worksheet!A55</f>
        <v>Composite Technology Development, Inc.</v>
      </c>
      <c r="B55" t="str">
        <f>Worksheet!AA55</f>
        <v xml:space="preserve">Lori Bass </v>
      </c>
      <c r="C55" t="str">
        <f>Worksheet!AD55</f>
        <v>lori.bass@ctd-materials.com</v>
      </c>
      <c r="D55" t="str">
        <f>Worksheet!AE55</f>
        <v xml:space="preserve">Robert Taylor </v>
      </c>
      <c r="E55" t="str">
        <f>Worksheet!AH55</f>
        <v>robert.taylor@ctd-materials.com</v>
      </c>
    </row>
    <row r="56" spans="1:5">
      <c r="A56" t="str">
        <f>Worksheet!A56</f>
        <v>Touchstone Research Laboratory, Ltd.</v>
      </c>
      <c r="B56" t="str">
        <f>Worksheet!AA56</f>
        <v xml:space="preserve">Elizabeth Kraftician </v>
      </c>
      <c r="C56" t="str">
        <f>Worksheet!AD56</f>
        <v>jrj@trl.com</v>
      </c>
      <c r="D56" t="str">
        <f>Worksheet!AE56</f>
        <v xml:space="preserve">Jesse M Blacker </v>
      </c>
      <c r="E56" t="str">
        <f>Worksheet!AH56</f>
        <v>jmb@trl.com</v>
      </c>
    </row>
    <row r="57" spans="1:5">
      <c r="A57" t="str">
        <f>Worksheet!A57</f>
        <v>Materials Modification, Inc.</v>
      </c>
      <c r="B57" t="str">
        <f>Worksheet!AA57</f>
        <v xml:space="preserve">Tirumalai S Sudarshan </v>
      </c>
      <c r="C57" t="str">
        <f>Worksheet!AD57</f>
        <v>sudarshan@matmod.com</v>
      </c>
      <c r="D57" t="str">
        <f>Worksheet!AE57</f>
        <v xml:space="preserve">Tirumalai S Sudarshan </v>
      </c>
      <c r="E57" t="str">
        <f>Worksheet!AH57</f>
        <v>sudarshan@matmod.com</v>
      </c>
    </row>
    <row r="58" spans="1:5">
      <c r="A58" t="str">
        <f>Worksheet!A58</f>
        <v>Black Laboratories, L.L.C.</v>
      </c>
      <c r="B58" t="str">
        <f>Worksheet!AA58</f>
        <v xml:space="preserve">Tracy Crooks </v>
      </c>
      <c r="C58" t="str">
        <f>Worksheet!AD58</f>
        <v>gm@black-labs.org</v>
      </c>
      <c r="D58" t="str">
        <f>Worksheet!AE58</f>
        <v xml:space="preserve">Roy Crooks </v>
      </c>
      <c r="E58" t="str">
        <f>Worksheet!AH58</f>
        <v>gm@black-labs.org</v>
      </c>
    </row>
    <row r="59" spans="1:5">
      <c r="A59" t="str">
        <f>Worksheet!A59</f>
        <v>Picometrix, LLC</v>
      </c>
      <c r="B59" t="str">
        <f>Worksheet!AA59</f>
        <v xml:space="preserve">Marsha Gilbert </v>
      </c>
      <c r="C59" t="str">
        <f>Worksheet!AD59</f>
        <v>mgilbert@picometrix.com</v>
      </c>
      <c r="D59" t="str">
        <f>Worksheet!AE59</f>
        <v xml:space="preserve">David Zimdars </v>
      </c>
      <c r="E59" t="str">
        <f>Worksheet!AH59</f>
        <v>dazimdars@picometrix.com</v>
      </c>
    </row>
    <row r="60" spans="1:5">
      <c r="A60" t="str">
        <f>Worksheet!A60</f>
        <v>Radiation Monitoring Devices, Inc.</v>
      </c>
      <c r="B60" t="str">
        <f>Worksheet!AA60</f>
        <v xml:space="preserve">Nancy Marshall </v>
      </c>
      <c r="C60" t="str">
        <f>Worksheet!AD60</f>
        <v>NMarshall@RMDInc.com</v>
      </c>
      <c r="D60" t="str">
        <f>Worksheet!AE60</f>
        <v xml:space="preserve">Timothy Tiernan </v>
      </c>
      <c r="E60" t="str">
        <f>Worksheet!AH60</f>
        <v>ttiernan@rmdinc.com</v>
      </c>
    </row>
    <row r="61" spans="1:5">
      <c r="A61" t="str">
        <f>Worksheet!A61</f>
        <v>Mnemonics, Inc.</v>
      </c>
      <c r="B61" t="str">
        <f>Worksheet!AA61</f>
        <v xml:space="preserve">Al Calderone </v>
      </c>
      <c r="C61" t="str">
        <f>Worksheet!AD61</f>
        <v>al.calderone@mnemonics-inc.com</v>
      </c>
      <c r="D61" t="str">
        <f>Worksheet!AE61</f>
        <v xml:space="preserve">D. M Haines </v>
      </c>
      <c r="E61" t="str">
        <f>Worksheet!AH61</f>
        <v>MHaines@mnemonics-inc.com</v>
      </c>
    </row>
    <row r="62" spans="1:5">
      <c r="A62" t="str">
        <f>Worksheet!A62</f>
        <v>Scientic, Inc.</v>
      </c>
      <c r="B62" t="str">
        <f>Worksheet!AA62</f>
        <v xml:space="preserve">Gary L Grant </v>
      </c>
      <c r="C62" t="str">
        <f>Worksheet!AD62</f>
        <v>gary.grant@scientic.us</v>
      </c>
      <c r="D62" t="str">
        <f>Worksheet!AE62</f>
        <v xml:space="preserve">Jeff A Dame </v>
      </c>
      <c r="E62" t="str">
        <f>Worksheet!AH62</f>
        <v>jeff.dame@scientic.us</v>
      </c>
    </row>
    <row r="63" spans="1:5">
      <c r="A63" t="str">
        <f>Worksheet!A63</f>
        <v>Transition45 Technologies, Inc.</v>
      </c>
      <c r="B63" t="str">
        <f>Worksheet!AA63</f>
        <v xml:space="preserve">Edward Y Chen </v>
      </c>
      <c r="C63" t="str">
        <f>Worksheet!AD63</f>
        <v>transition45@sbcglobal.net</v>
      </c>
      <c r="D63" t="str">
        <f>Worksheet!AE63</f>
        <v xml:space="preserve">Edward Y Chen </v>
      </c>
      <c r="E63" t="str">
        <f>Worksheet!AH63</f>
        <v>transition45@sbcglobal.net</v>
      </c>
    </row>
    <row r="64" spans="1:5">
      <c r="A64" t="str">
        <f>Worksheet!A64</f>
        <v>XCOR Aerospace</v>
      </c>
      <c r="B64" t="str">
        <f>Worksheet!AA64</f>
        <v xml:space="preserve">Khaki McKee </v>
      </c>
      <c r="C64" t="str">
        <f>Worksheet!AD64</f>
        <v>kmckee@xcor.com</v>
      </c>
      <c r="D64" t="str">
        <f>Worksheet!AE64</f>
        <v xml:space="preserve">Jeff Greason </v>
      </c>
      <c r="E64" t="str">
        <f>Worksheet!AH64</f>
        <v>jgreason@xcor.com</v>
      </c>
    </row>
    <row r="65" spans="1:5">
      <c r="A65" t="str">
        <f>Worksheet!A65</f>
        <v>Gloyer-Taylor Laboratories LLC</v>
      </c>
      <c r="B65" t="str">
        <f>Worksheet!AA65</f>
        <v xml:space="preserve">Paul Gloyer </v>
      </c>
      <c r="C65" t="str">
        <f>Worksheet!AD65</f>
        <v>paul.gloyer@gtlcompany.com</v>
      </c>
      <c r="D65" t="str">
        <f>Worksheet!AE65</f>
        <v xml:space="preserve">Zachary R Taylor </v>
      </c>
      <c r="E65" t="str">
        <f>Worksheet!AH65</f>
        <v>zachary.taylor@gtlcompany.com</v>
      </c>
    </row>
    <row r="66" spans="1:5">
      <c r="A66" t="str">
        <f>Worksheet!A66</f>
        <v>Voxtel, Inc.</v>
      </c>
      <c r="B66" t="str">
        <f>Worksheet!AA66</f>
        <v xml:space="preserve">Debra Ozuna </v>
      </c>
      <c r="C66" t="str">
        <f>Worksheet!AD66</f>
        <v>debrao@voxtel-inc.com</v>
      </c>
      <c r="D66" t="str">
        <f>Worksheet!AE66</f>
        <v xml:space="preserve">Adam Lee </v>
      </c>
      <c r="E66" t="str">
        <f>Worksheet!AH66</f>
        <v>adaml@voxtel-inc.com</v>
      </c>
    </row>
    <row r="67" spans="1:5">
      <c r="A67" t="str">
        <f>Worksheet!A67</f>
        <v>Innovative Engineering Solutions</v>
      </c>
      <c r="B67" t="str">
        <f>Worksheet!AA67</f>
        <v xml:space="preserve">David Kerner </v>
      </c>
      <c r="C67" t="str">
        <f>Worksheet!AD67</f>
        <v>dckerner@iesnet.com</v>
      </c>
      <c r="D67" t="str">
        <f>Worksheet!AE67</f>
        <v xml:space="preserve">Mark A Wollen </v>
      </c>
      <c r="E67" t="str">
        <f>Worksheet!AH67</f>
        <v>mwollen@iesnet.com</v>
      </c>
    </row>
    <row r="68" spans="1:5">
      <c r="A68" t="str">
        <f>Worksheet!A68</f>
        <v>DLA Instruments</v>
      </c>
      <c r="B68" t="str">
        <f>Worksheet!AA68</f>
        <v xml:space="preserve">David Adler </v>
      </c>
      <c r="C68" t="str">
        <f>Worksheet!AD68</f>
        <v>dave@dlainstruments.com</v>
      </c>
      <c r="D68" t="str">
        <f>Worksheet!AE68</f>
        <v xml:space="preserve">David Adler </v>
      </c>
      <c r="E68" t="str">
        <f>Worksheet!AH68</f>
        <v>dave@dlainstruments.com</v>
      </c>
    </row>
    <row r="69" spans="1:5">
      <c r="A69" t="str">
        <f>Worksheet!A69</f>
        <v>Honeybee Robotics Ltd.</v>
      </c>
      <c r="B69" t="str">
        <f>Worksheet!AA69</f>
        <v xml:space="preserve">Chris Chapman </v>
      </c>
      <c r="C69" t="str">
        <f>Worksheet!AD69</f>
        <v>chapman@honeybeerobotics.com</v>
      </c>
      <c r="D69" t="str">
        <f>Worksheet!AE69</f>
        <v xml:space="preserve">Kris Zacny </v>
      </c>
      <c r="E69" t="str">
        <f>Worksheet!AH69</f>
        <v>zacny@honeybeerobotics.com</v>
      </c>
    </row>
    <row r="70" spans="1:5">
      <c r="A70" t="str">
        <f>Worksheet!A70</f>
        <v>Makel Engineering, Inc.</v>
      </c>
      <c r="B70" t="str">
        <f>Worksheet!AA70</f>
        <v xml:space="preserve">Benjamin Ward </v>
      </c>
      <c r="C70" t="str">
        <f>Worksheet!AD70</f>
        <v>bward@makelengineering.com</v>
      </c>
      <c r="D70" t="str">
        <f>Worksheet!AE70</f>
        <v xml:space="preserve">Benjamin Ward </v>
      </c>
      <c r="E70" t="str">
        <f>Worksheet!AH70</f>
        <v>bward@makelengineering.com</v>
      </c>
    </row>
    <row r="71" spans="1:5">
      <c r="A71" t="str">
        <f>Worksheet!A71</f>
        <v>Nanotrons</v>
      </c>
      <c r="B71" t="str">
        <f>Worksheet!AA71</f>
        <v xml:space="preserve">Amanda Contardo </v>
      </c>
      <c r="C71" t="str">
        <f>Worksheet!AD71</f>
        <v>acontardo@agiltron.com</v>
      </c>
      <c r="D71" t="str">
        <f>Worksheet!AE71</f>
        <v xml:space="preserve">Sangyup Song </v>
      </c>
      <c r="E71" t="str">
        <f>Worksheet!AH71</f>
        <v>ssong@agiltron.com</v>
      </c>
    </row>
    <row r="72" spans="1:5">
      <c r="A72" t="str">
        <f>Worksheet!A72</f>
        <v>United Materials and Systems</v>
      </c>
      <c r="B72" t="str">
        <f>Worksheet!AA72</f>
        <v xml:space="preserve">Mark E Tellam </v>
      </c>
      <c r="C72" t="str">
        <f>Worksheet!AD72</f>
        <v>mtellam@ceramicore.com</v>
      </c>
      <c r="D72" t="str">
        <f>Worksheet!AE72</f>
        <v xml:space="preserve">Mark E Tellam </v>
      </c>
      <c r="E72" t="str">
        <f>Worksheet!AH72</f>
        <v>mtellam@ceramicore.com</v>
      </c>
    </row>
    <row r="73" spans="1:5">
      <c r="A73" t="str">
        <f>Worksheet!A73</f>
        <v>Trex Enterprises Corporation</v>
      </c>
      <c r="B73" t="str">
        <f>Worksheet!AA73</f>
        <v xml:space="preserve">Deborah A Doyle </v>
      </c>
      <c r="C73" t="str">
        <f>Worksheet!AD73</f>
        <v>ddoyle@trexenterprises.com</v>
      </c>
      <c r="D73" t="str">
        <f>Worksheet!AE73</f>
        <v xml:space="preserve">Clifford T Tanaka </v>
      </c>
      <c r="E73" t="str">
        <f>Worksheet!AH73</f>
        <v>ctanaka@trexhawaii.com</v>
      </c>
    </row>
    <row r="74" spans="1:5">
      <c r="A74" t="str">
        <f>Worksheet!A74</f>
        <v>Flemming Tinker Inc.</v>
      </c>
      <c r="B74" t="str">
        <f>Worksheet!AA74</f>
        <v xml:space="preserve">Flemming Tinker </v>
      </c>
      <c r="C74" t="str">
        <f>Worksheet!AD74</f>
        <v>ftinker@ftoptics.com</v>
      </c>
      <c r="D74" t="str">
        <f>Worksheet!AE74</f>
        <v xml:space="preserve">Kai Xin </v>
      </c>
      <c r="E74" t="str">
        <f>Worksheet!AH74</f>
        <v>kxin@ftoptics.com</v>
      </c>
    </row>
    <row r="75" spans="1:5">
      <c r="A75" t="str">
        <f>Worksheet!A75</f>
        <v>Optimax Systems, Inc.</v>
      </c>
      <c r="B75" t="str">
        <f>Worksheet!AA75</f>
        <v xml:space="preserve">Tom Kelly </v>
      </c>
      <c r="C75" t="str">
        <f>Worksheet!AD75</f>
        <v>tkelly@optimaxsi.com</v>
      </c>
      <c r="D75" t="str">
        <f>Worksheet!AE75</f>
        <v xml:space="preserve">Jessica Nelson </v>
      </c>
      <c r="E75" t="str">
        <f>Worksheet!AH75</f>
        <v>jnelson@optimaxsi.com</v>
      </c>
    </row>
    <row r="76" spans="1:5">
      <c r="A76" t="str">
        <f>Worksheet!A76</f>
        <v>Radiation Monitoring Devices, Inc.</v>
      </c>
      <c r="B76" t="str">
        <f>Worksheet!AA76</f>
        <v xml:space="preserve">Nancy Marshall </v>
      </c>
      <c r="C76" t="str">
        <f>Worksheet!AD76</f>
        <v>NMarshall@RMDInc.com</v>
      </c>
      <c r="D76" t="str">
        <f>Worksheet!AE76</f>
        <v xml:space="preserve">Vivek Nagarkar </v>
      </c>
      <c r="E76" t="str">
        <f>Worksheet!AH76</f>
        <v>vnagarkar@rmdinc.com</v>
      </c>
    </row>
    <row r="77" spans="1:5">
      <c r="A77" t="str">
        <f>Worksheet!A77</f>
        <v>Advanced Cooling Technologies, Inc.</v>
      </c>
      <c r="B77" t="str">
        <f>Worksheet!AA77</f>
        <v xml:space="preserve">Jon Zuo </v>
      </c>
      <c r="C77" t="str">
        <f>Worksheet!AD77</f>
        <v>jon.zuo@1-ACT.com</v>
      </c>
      <c r="D77" t="str">
        <f>Worksheet!AE77</f>
        <v xml:space="preserve">William G Anderson </v>
      </c>
      <c r="E77" t="str">
        <f>Worksheet!AH77</f>
        <v>bill.anderson@1-ACT.com</v>
      </c>
    </row>
    <row r="78" spans="1:5">
      <c r="A78" t="str">
        <f>Worksheet!A78</f>
        <v>ATA Engineering, Inc.</v>
      </c>
      <c r="B78" t="str">
        <f>Worksheet!AA78</f>
        <v xml:space="preserve">Ronan Cunningham </v>
      </c>
      <c r="C78" t="str">
        <f>Worksheet!AD78</f>
        <v>ronan.cunningham@ata-e.com</v>
      </c>
      <c r="D78" t="str">
        <f>Worksheet!AE78</f>
        <v xml:space="preserve">Eric L Blades </v>
      </c>
      <c r="E78" t="str">
        <f>Worksheet!AH78</f>
        <v>eric.blades@ata-e.com</v>
      </c>
    </row>
    <row r="79" spans="1:5">
      <c r="A79" t="str">
        <f>Worksheet!A79</f>
        <v>Materials Research and Design</v>
      </c>
      <c r="B79" t="str">
        <f>Worksheet!AA79</f>
        <v xml:space="preserve">Brian J Sullivan </v>
      </c>
      <c r="C79" t="str">
        <f>Worksheet!AD79</f>
        <v>brian.sullivan@m-r-d.com</v>
      </c>
      <c r="D79" t="str">
        <f>Worksheet!AE79</f>
        <v xml:space="preserve">Craig Iwano </v>
      </c>
      <c r="E79" t="str">
        <f>Worksheet!AH79</f>
        <v>craig.iwano@m-r-d.com</v>
      </c>
    </row>
    <row r="80" spans="1:5">
      <c r="A80" t="str">
        <f>Worksheet!A80</f>
        <v>CFD Research Corporation</v>
      </c>
      <c r="B80" t="str">
        <f>Worksheet!AA80</f>
        <v xml:space="preserve">Silvia Harvey </v>
      </c>
      <c r="C80" t="str">
        <f>Worksheet!AD80</f>
        <v>sxh@cfdrc.com</v>
      </c>
      <c r="D80" t="str">
        <f>Worksheet!AE80</f>
        <v xml:space="preserve">Sarma L Rani </v>
      </c>
      <c r="E80" t="str">
        <f>Worksheet!AH80</f>
        <v>sxh@cfdrc.com</v>
      </c>
    </row>
    <row r="81" spans="1:5">
      <c r="A81" t="str">
        <f>Worksheet!A81</f>
        <v>Advanced Cooling Technologies, Inc.</v>
      </c>
      <c r="B81" t="str">
        <f>Worksheet!AA81</f>
        <v xml:space="preserve">Jon Zuo </v>
      </c>
      <c r="C81" t="str">
        <f>Worksheet!AD81</f>
        <v>jon.zuo@1-ACT.com</v>
      </c>
      <c r="D81" t="str">
        <f>Worksheet!AE81</f>
        <v xml:space="preserve">William G Anderson </v>
      </c>
      <c r="E81" t="str">
        <f>Worksheet!AH81</f>
        <v>bill.anderson@1-ACT.com</v>
      </c>
    </row>
    <row r="82" spans="1:5">
      <c r="A82" t="str">
        <f>Worksheet!A82</f>
        <v>KWJ Engineering Incorporated</v>
      </c>
      <c r="B82" t="str">
        <f>Worksheet!AA82</f>
        <v xml:space="preserve">Melvin W Findlay </v>
      </c>
      <c r="C82" t="str">
        <f>Worksheet!AD82</f>
        <v>mfindlay@kwjengineering.com</v>
      </c>
      <c r="D82" t="str">
        <f>Worksheet!AE82</f>
        <v xml:space="preserve">Jospeh R Stetter </v>
      </c>
      <c r="E82" t="str">
        <f>Worksheet!AH82</f>
        <v>jrstetter@kwjengineering.com</v>
      </c>
    </row>
    <row r="83" spans="1:5">
      <c r="A83" t="str">
        <f>Worksheet!A83</f>
        <v>Precision Combustion, Inc.</v>
      </c>
      <c r="B83" t="str">
        <f>Worksheet!AA83</f>
        <v xml:space="preserve">John Scanlon </v>
      </c>
      <c r="C83" t="str">
        <f>Worksheet!AD83</f>
        <v>jscanlon@precision-combustion.com</v>
      </c>
      <c r="D83" t="str">
        <f>Worksheet!AE83</f>
        <v xml:space="preserve">Saurabh Vilekar </v>
      </c>
      <c r="E83" t="str">
        <f>Worksheet!AH83</f>
        <v>sVilekar@precision-combustion.com</v>
      </c>
    </row>
    <row r="84" spans="1:5">
      <c r="A84" t="str">
        <f>Worksheet!A84</f>
        <v>PH Matter, LLC</v>
      </c>
      <c r="B84" t="str">
        <f>Worksheet!AA84</f>
        <v xml:space="preserve">Paul Matter </v>
      </c>
      <c r="C84" t="str">
        <f>Worksheet!AD84</f>
        <v>phm@phmatter.com</v>
      </c>
      <c r="D84" t="str">
        <f>Worksheet!AE84</f>
        <v xml:space="preserve">Paul Matter </v>
      </c>
      <c r="E84" t="str">
        <f>Worksheet!AH84</f>
        <v>phm@phmatter.com</v>
      </c>
    </row>
    <row r="85" spans="1:5">
      <c r="A85" t="str">
        <f>Worksheet!A85</f>
        <v>Paragon Space Development Corporation</v>
      </c>
      <c r="B85" t="str">
        <f>Worksheet!AA85</f>
        <v xml:space="preserve">Carole Hammond </v>
      </c>
      <c r="C85" t="str">
        <f>Worksheet!AD85</f>
        <v>chammond@paragonsdc.com</v>
      </c>
      <c r="D85" t="str">
        <f>Worksheet!AE85</f>
        <v xml:space="preserve">John Straus </v>
      </c>
      <c r="E85" t="str">
        <f>Worksheet!AH85</f>
        <v>jstraus@paragonsdc.com</v>
      </c>
    </row>
    <row r="86" spans="1:5">
      <c r="A86" t="str">
        <f>Worksheet!A86</f>
        <v>Orbital Technologies Corporation</v>
      </c>
      <c r="B86" t="str">
        <f>Worksheet!AA86</f>
        <v xml:space="preserve">Thomas Crabb </v>
      </c>
      <c r="C86" t="str">
        <f>Worksheet!AD86</f>
        <v>crabbt@orbitec.com</v>
      </c>
      <c r="D86" t="str">
        <f>Worksheet!AE86</f>
        <v xml:space="preserve">Jeff Johnson </v>
      </c>
      <c r="E86" t="str">
        <f>Worksheet!AH86</f>
        <v>johnsonj@orbitec.com</v>
      </c>
    </row>
    <row r="87" spans="1:5">
      <c r="A87" t="str">
        <f>Worksheet!A87</f>
        <v>UMPQUA Research Company</v>
      </c>
      <c r="B87" t="str">
        <f>Worksheet!AA87</f>
        <v xml:space="preserve">John S Aker </v>
      </c>
      <c r="C87" t="str">
        <f>Worksheet!AD87</f>
        <v>aker@urcmail.net</v>
      </c>
      <c r="D87" t="str">
        <f>Worksheet!AE87</f>
        <v xml:space="preserve">James R Akse, Ph.D. </v>
      </c>
      <c r="E87" t="str">
        <f>Worksheet!AH87</f>
        <v>akse@urcmail.net</v>
      </c>
    </row>
    <row r="88" spans="1:5">
      <c r="A88" t="str">
        <f>Worksheet!A88</f>
        <v>Lynntech, Inc.</v>
      </c>
      <c r="B88" t="str">
        <f>Worksheet!AA88</f>
        <v xml:space="preserve">G. R Hisaw </v>
      </c>
      <c r="C88" t="str">
        <f>Worksheet!AD88</f>
        <v>renee.hisaw@lynntech.com</v>
      </c>
      <c r="D88" t="str">
        <f>Worksheet!AE88</f>
        <v xml:space="preserve">Anuncia Gonzalez-Martin </v>
      </c>
      <c r="E88" t="str">
        <f>Worksheet!AH88</f>
        <v>anuncia.gonzalez-martin@lynntech.com</v>
      </c>
    </row>
    <row r="89" spans="1:5">
      <c r="A89" t="str">
        <f>Worksheet!A89</f>
        <v>ZIN Technologies Inc.</v>
      </c>
      <c r="B89" t="str">
        <f>Worksheet!AA89</f>
        <v xml:space="preserve">Gradmon Boling </v>
      </c>
      <c r="C89" t="str">
        <f>Worksheet!AD89</f>
        <v>bolingg@zin-tech.com</v>
      </c>
      <c r="D89" t="str">
        <f>Worksheet!AE89</f>
        <v xml:space="preserve">Bart Zalewski </v>
      </c>
      <c r="E89" t="str">
        <f>Worksheet!AH89</f>
        <v>Bart.Zalewski@zin-tech.com</v>
      </c>
    </row>
    <row r="90" spans="1:5">
      <c r="A90" t="str">
        <f>Worksheet!A90</f>
        <v>AZ Technology Inc</v>
      </c>
      <c r="B90" t="str">
        <f>Worksheet!AA90</f>
        <v xml:space="preserve">Lynn Leeper </v>
      </c>
      <c r="C90" t="str">
        <f>Worksheet!AD90</f>
        <v>lynn.leeper@aztechnology.com</v>
      </c>
      <c r="D90" t="str">
        <f>Worksheet!AE90</f>
        <v xml:space="preserve">Mark S Paley </v>
      </c>
      <c r="E90" t="str">
        <f>Worksheet!AH90</f>
        <v>mark.s.paley@nasa.gov</v>
      </c>
    </row>
    <row r="91" spans="1:5">
      <c r="A91" t="str">
        <f>Worksheet!A91</f>
        <v>Ceralink, Inc.</v>
      </c>
      <c r="B91" t="str">
        <f>Worksheet!AA91</f>
        <v xml:space="preserve">Patricia Strickland </v>
      </c>
      <c r="C91" t="str">
        <f>Worksheet!AD91</f>
        <v>patricia@ceralink.com</v>
      </c>
      <c r="D91" t="str">
        <f>Worksheet!AE91</f>
        <v xml:space="preserve">Holly S Shulman </v>
      </c>
      <c r="E91" t="str">
        <f>Worksheet!AH91</f>
        <v>holly@ceralink.com</v>
      </c>
    </row>
    <row r="92" spans="1:5">
      <c r="A92" t="str">
        <f>Worksheet!A92</f>
        <v>Gloyer-Taylor Laboratories LLC</v>
      </c>
      <c r="B92" t="str">
        <f>Worksheet!AA92</f>
        <v xml:space="preserve">Paul Gloyer </v>
      </c>
      <c r="C92" t="str">
        <f>Worksheet!AD92</f>
        <v>paul.gloyer@gtlcompany.com</v>
      </c>
      <c r="D92" t="str">
        <f>Worksheet!AE92</f>
        <v xml:space="preserve">Zachary Taylor </v>
      </c>
      <c r="E92" t="str">
        <f>Worksheet!AH92</f>
        <v>zachary.taylor@gtlcompany.com</v>
      </c>
    </row>
    <row r="93" spans="1:5">
      <c r="A93" t="str">
        <f>Worksheet!A93</f>
        <v>PrivaTran</v>
      </c>
      <c r="B93" t="str">
        <f>Worksheet!AA93</f>
        <v xml:space="preserve">Glenn Mortland </v>
      </c>
      <c r="C93" t="str">
        <f>Worksheet!AD93</f>
        <v>gmortland@austin.rr.com</v>
      </c>
      <c r="D93" t="str">
        <f>Worksheet!AE93</f>
        <v xml:space="preserve">Burt Fowler </v>
      </c>
      <c r="E93" t="str">
        <f>Worksheet!AH93</f>
        <v>burt@privatran.com</v>
      </c>
    </row>
    <row r="94" spans="1:5">
      <c r="A94" t="str">
        <f>Worksheet!A94</f>
        <v>Zybek Advanced Products, Inc.</v>
      </c>
      <c r="B94" t="str">
        <f>Worksheet!AA94</f>
        <v xml:space="preserve">Sheryl Genco </v>
      </c>
      <c r="C94" t="str">
        <f>Worksheet!AD94</f>
        <v>sheryl@zybekap.com</v>
      </c>
      <c r="D94" t="str">
        <f>Worksheet!AE94</f>
        <v xml:space="preserve">Michael A Weinstein </v>
      </c>
      <c r="E94" t="str">
        <f>Worksheet!AH94</f>
        <v>mike@zybekap.com</v>
      </c>
    </row>
    <row r="95" spans="1:5">
      <c r="A95" t="str">
        <f>Worksheet!A95</f>
        <v>Plasma Processes, LLC.</v>
      </c>
      <c r="B95" t="str">
        <f>Worksheet!AA95</f>
        <v xml:space="preserve">Timothy N McKechnie </v>
      </c>
      <c r="C95" t="str">
        <f>Worksheet!AD95</f>
        <v>timmck@plasmapros.com</v>
      </c>
      <c r="D95" t="str">
        <f>Worksheet!AE95</f>
        <v xml:space="preserve">Daniel Butts </v>
      </c>
      <c r="E95" t="str">
        <f>Worksheet!AH95</f>
        <v>dbutts@plasmapros.com</v>
      </c>
    </row>
    <row r="96" spans="1:5">
      <c r="A96" t="str">
        <f>Worksheet!A96</f>
        <v>Opto-Knowledge Systems, Inc. (OKSI)</v>
      </c>
      <c r="B96" t="str">
        <f>Worksheet!AA96</f>
        <v xml:space="preserve">Nahum Gat </v>
      </c>
      <c r="C96" t="str">
        <f>Worksheet!AD96</f>
        <v>nahum@oksi.com</v>
      </c>
      <c r="D96" t="str">
        <f>Worksheet!AE96</f>
        <v xml:space="preserve">Nahum Gat </v>
      </c>
      <c r="E96" t="str">
        <f>Worksheet!AH96</f>
        <v>nahum@oksi.com</v>
      </c>
    </row>
    <row r="97" spans="1:5">
      <c r="A97" t="str">
        <f>Worksheet!A97</f>
        <v>StormCenter Communications, Inc.</v>
      </c>
      <c r="B97" t="str">
        <f>Worksheet!AA97</f>
        <v xml:space="preserve">Dave F Jones </v>
      </c>
      <c r="C97" t="str">
        <f>Worksheet!AD97</f>
        <v>dave@stormcenter.com</v>
      </c>
      <c r="D97" t="str">
        <f>Worksheet!AE97</f>
        <v xml:space="preserve">Rafael Ameller </v>
      </c>
      <c r="E97" t="str">
        <f>Worksheet!AH97</f>
        <v>rafael@stormcenter.com</v>
      </c>
    </row>
    <row r="98" spans="1:5">
      <c r="A98" t="str">
        <f>Worksheet!A98</f>
        <v>Applied Geosolutions, LLC</v>
      </c>
      <c r="B98" t="str">
        <f>Worksheet!AA98</f>
        <v xml:space="preserve">William Salas </v>
      </c>
      <c r="C98" t="str">
        <f>Worksheet!AD98</f>
        <v>wsalas@agsemail.com</v>
      </c>
      <c r="D98" t="str">
        <f>Worksheet!AE98</f>
        <v xml:space="preserve">Nathan Torbick </v>
      </c>
      <c r="E98" t="str">
        <f>Worksheet!AH98</f>
        <v>Torbick@agsemail.com</v>
      </c>
    </row>
    <row r="99" spans="1:5">
      <c r="A99" t="str">
        <f>Worksheet!A99</f>
        <v>Mosaix Technologies, Inc.</v>
      </c>
      <c r="B99" t="str">
        <f>Worksheet!AA99</f>
        <v xml:space="preserve">Raoul Tawel </v>
      </c>
      <c r="C99" t="str">
        <f>Worksheet!AD99</f>
        <v>raoul@mosaixtech.com</v>
      </c>
      <c r="D99" t="str">
        <f>Worksheet!AE99</f>
        <v xml:space="preserve">Raoul Tawel </v>
      </c>
      <c r="E99" t="str">
        <f>Worksheet!AH99</f>
        <v>raoul@mosaixtech.com</v>
      </c>
    </row>
    <row r="100" spans="1:5">
      <c r="A100" t="str">
        <f>Worksheet!A100</f>
        <v>Nanoracks, LLC</v>
      </c>
      <c r="B100" t="str">
        <f>Worksheet!AA100</f>
        <v xml:space="preserve">Jeffrey Manber </v>
      </c>
      <c r="C100" t="str">
        <f>Worksheet!AD100</f>
        <v>jmanber@nanoracksllc.com</v>
      </c>
      <c r="D100" t="str">
        <f>Worksheet!AE100</f>
        <v xml:space="preserve">Michael D Johnson </v>
      </c>
      <c r="E100" t="str">
        <f>Worksheet!AH100</f>
        <v>mjohnson@NanoRacksllc.com</v>
      </c>
    </row>
    <row r="101" spans="1:5">
      <c r="A101" t="str">
        <f>Worksheet!A101</f>
        <v>Good Nutrition Ideas, LLC</v>
      </c>
      <c r="B101">
        <f>Worksheet!AA101</f>
        <v>0</v>
      </c>
      <c r="C101">
        <f>Worksheet!AD101</f>
        <v>0</v>
      </c>
      <c r="D101" t="str">
        <f>Worksheet!AE101</f>
        <v xml:space="preserve">Kathleen Humphries </v>
      </c>
      <c r="E101" t="str">
        <f>Worksheet!AH101</f>
        <v>khumphries@goodnutritionideas.com</v>
      </c>
    </row>
    <row r="102" spans="1:5">
      <c r="A102" t="str">
        <f>Worksheet!A102</f>
        <v>Koronis Biomedical Technologies Corporation</v>
      </c>
      <c r="B102" t="str">
        <f>Worksheet!AA102</f>
        <v xml:space="preserve">Patrick Lichter </v>
      </c>
      <c r="C102" t="str">
        <f>Worksheet!AD102</f>
        <v>PLICHTER@KORONISBIOTECH.COM</v>
      </c>
      <c r="D102" t="str">
        <f>Worksheet!AE102</f>
        <v xml:space="preserve">Timothy Riehle </v>
      </c>
      <c r="E102" t="str">
        <f>Worksheet!AH102</f>
        <v>triehle@koronisbiotech.com</v>
      </c>
    </row>
    <row r="103" spans="1:5">
      <c r="A103" t="str">
        <f>Worksheet!A103</f>
        <v>CreateAbility Concepts, Inc.</v>
      </c>
      <c r="B103">
        <f>Worksheet!AA103</f>
        <v>0</v>
      </c>
      <c r="C103">
        <f>Worksheet!AD103</f>
        <v>0</v>
      </c>
      <c r="D103" t="str">
        <f>Worksheet!AE103</f>
        <v xml:space="preserve">Stephen M Sutter </v>
      </c>
      <c r="E103" t="str">
        <f>Worksheet!AH103</f>
        <v>steve@createabilityinc.com.</v>
      </c>
    </row>
    <row r="104" spans="1:5">
      <c r="A104" t="str">
        <f>Worksheet!A104</f>
        <v>CreateAbility Concepts, Inc.</v>
      </c>
      <c r="B104">
        <f>Worksheet!AA104</f>
        <v>0</v>
      </c>
      <c r="C104">
        <f>Worksheet!AD104</f>
        <v>0</v>
      </c>
      <c r="D104" t="str">
        <f>Worksheet!AE104</f>
        <v xml:space="preserve">Stephen M Sutter </v>
      </c>
      <c r="E104" t="str">
        <f>Worksheet!AH104</f>
        <v>steve@createabilityinc.com.</v>
      </c>
    </row>
    <row r="105" spans="1:5">
      <c r="A105" t="str">
        <f>Worksheet!A105</f>
        <v>Advanced Medical Electronics Corporation</v>
      </c>
      <c r="B105">
        <f>Worksheet!AA105</f>
        <v>0</v>
      </c>
      <c r="C105">
        <f>Worksheet!AD105</f>
        <v>0</v>
      </c>
      <c r="D105" t="str">
        <f>Worksheet!AE105</f>
        <v xml:space="preserve">Kevin  Kramer. </v>
      </c>
      <c r="E105" t="str">
        <f>Worksheet!AH105</f>
        <v>kkramer@ame-corp.com</v>
      </c>
    </row>
    <row r="106" spans="1:5">
      <c r="A106" t="str">
        <f>Worksheet!A106</f>
        <v xml:space="preserve"> AbleLink Technologies, Inc..</v>
      </c>
      <c r="B106">
        <f>Worksheet!AA106</f>
        <v>0</v>
      </c>
      <c r="C106">
        <f>Worksheet!AD106</f>
        <v>0</v>
      </c>
      <c r="D106" t="str">
        <f>Worksheet!AE106</f>
        <v xml:space="preserve">Daniel K Davies </v>
      </c>
      <c r="E106" t="str">
        <f>Worksheet!AH106</f>
        <v>dan@ablelinktech.com</v>
      </c>
    </row>
    <row r="107" spans="1:5">
      <c r="A107" t="str">
        <f>Worksheet!A107</f>
        <v>Assistech Systems, LLC</v>
      </c>
      <c r="B107">
        <f>Worksheet!AA107</f>
        <v>0</v>
      </c>
      <c r="C107">
        <f>Worksheet!AD107</f>
        <v>0</v>
      </c>
      <c r="D107" t="str">
        <f>Worksheet!AE107</f>
        <v xml:space="preserve">Thomas Keating </v>
      </c>
      <c r="E107" t="str">
        <f>Worksheet!AH107</f>
        <v>tkeating@cognitopia.com</v>
      </c>
    </row>
    <row r="108" spans="1:5">
      <c r="A108" t="str">
        <f>Worksheet!A108</f>
        <v>Charmtech Labs, LLC</v>
      </c>
      <c r="B108">
        <f>Worksheet!AA108</f>
        <v>0</v>
      </c>
      <c r="C108">
        <f>Worksheet!AD108</f>
        <v>0</v>
      </c>
      <c r="D108" t="str">
        <f>Worksheet!AE108</f>
        <v xml:space="preserve">Yevgen Borodin </v>
      </c>
      <c r="E108" t="str">
        <f>Worksheet!AH108</f>
        <v>borodin@charmtechlabs.com</v>
      </c>
    </row>
    <row r="109" spans="1:5">
      <c r="A109" t="str">
        <f>Worksheet!A109</f>
        <v>AbleLink Technologies, Inc..</v>
      </c>
      <c r="B109">
        <f>Worksheet!AA109</f>
        <v>0</v>
      </c>
      <c r="C109">
        <f>Worksheet!AD109</f>
        <v>0</v>
      </c>
      <c r="D109" t="str">
        <f>Worksheet!AE109</f>
        <v xml:space="preserve">Daniel K Davies </v>
      </c>
      <c r="E109" t="str">
        <f>Worksheet!AH109</f>
        <v>dan@ablelinktech.com</v>
      </c>
    </row>
    <row r="110" spans="1:5">
      <c r="A110" t="str">
        <f>Worksheet!A110</f>
        <v>Charmtech Labs, LLC</v>
      </c>
      <c r="B110">
        <f>Worksheet!AA110</f>
        <v>0</v>
      </c>
      <c r="C110">
        <f>Worksheet!AD110</f>
        <v>0</v>
      </c>
      <c r="D110" t="str">
        <f>Worksheet!AE110</f>
        <v xml:space="preserve">Yevgen Borodin </v>
      </c>
      <c r="E110" t="str">
        <f>Worksheet!AH110</f>
        <v>borodin@charmtechlabs.com</v>
      </c>
    </row>
    <row r="111" spans="1:5">
      <c r="A111" t="str">
        <f>Worksheet!A111</f>
        <v>Beckmer Products Inc./Dental R.A.T. LLC</v>
      </c>
      <c r="B111">
        <f>Worksheet!AA111</f>
        <v>0</v>
      </c>
      <c r="C111">
        <f>Worksheet!AD111</f>
        <v>0</v>
      </c>
      <c r="D111" t="str">
        <f>Worksheet!AE111</f>
        <v xml:space="preserve">Rebecca L Rebecca </v>
      </c>
      <c r="E111" t="str">
        <f>Worksheet!AH111</f>
        <v>becky@dentalrat.com</v>
      </c>
    </row>
    <row r="112" spans="1:5">
      <c r="A112" t="str">
        <f>Worksheet!A112</f>
        <v>Vcom3D, Inc.</v>
      </c>
      <c r="B112">
        <f>Worksheet!AA112</f>
        <v>0</v>
      </c>
      <c r="C112">
        <f>Worksheet!AD112</f>
        <v>0</v>
      </c>
      <c r="D112" t="str">
        <f>Worksheet!AE112</f>
        <v xml:space="preserve">Jason Hurdich </v>
      </c>
      <c r="E112" t="str">
        <f>Worksheet!AH112</f>
        <v>jasonh@vcom3d.com.</v>
      </c>
    </row>
    <row r="113" spans="1:5">
      <c r="A113" t="str">
        <f>Worksheet!A113</f>
        <v>Vcom3D, Inc.</v>
      </c>
      <c r="B113">
        <f>Worksheet!AA113</f>
        <v>0</v>
      </c>
      <c r="C113">
        <f>Worksheet!AD113</f>
        <v>0</v>
      </c>
      <c r="D113" t="str">
        <f>Worksheet!AE113</f>
        <v xml:space="preserve">Jason Hurdich </v>
      </c>
      <c r="E113" t="str">
        <f>Worksheet!AH113</f>
        <v>jasonh@vcom3d.com.</v>
      </c>
    </row>
    <row r="114" spans="1:5">
      <c r="A114" t="str">
        <f>Worksheet!A114</f>
        <v>Minnesota HealthSolutions</v>
      </c>
      <c r="B114">
        <f>Worksheet!AA114</f>
        <v>0</v>
      </c>
      <c r="C114">
        <f>Worksheet!AD114</f>
        <v>0</v>
      </c>
      <c r="D114" t="str">
        <f>Worksheet!AE114</f>
        <v xml:space="preserve">Sara Seifert </v>
      </c>
      <c r="E114" t="str">
        <f>Worksheet!AH114</f>
        <v>sara.seifert@yahoo.com</v>
      </c>
    </row>
    <row r="115" spans="1:5">
      <c r="A115" t="str">
        <f>Worksheet!A115</f>
        <v>AbleLink Technologies, Inc..</v>
      </c>
      <c r="B115">
        <f>Worksheet!AA115</f>
        <v>0</v>
      </c>
      <c r="C115">
        <f>Worksheet!AD115</f>
        <v>0</v>
      </c>
      <c r="D115" t="str">
        <f>Worksheet!AE115</f>
        <v xml:space="preserve">Daniel K Davies </v>
      </c>
      <c r="E115" t="str">
        <f>Worksheet!AH115</f>
        <v>dan@ablelinktech.com</v>
      </c>
    </row>
    <row r="116" spans="1:5">
      <c r="A116" t="str">
        <f>Worksheet!A116</f>
        <v>Soar Technology, Inc.</v>
      </c>
      <c r="B116">
        <f>Worksheet!AA116</f>
        <v>0</v>
      </c>
      <c r="C116">
        <f>Worksheet!AD116</f>
        <v>0</v>
      </c>
      <c r="D116" t="str">
        <f>Worksheet!AE116</f>
        <v xml:space="preserve">Jacob  Crossman </v>
      </c>
      <c r="E116" t="str">
        <f>Worksheet!AH116</f>
        <v>info@soartech.com.</v>
      </c>
    </row>
    <row r="117" spans="1:5">
      <c r="A117" t="str">
        <f>Worksheet!A117</f>
        <v>Koronis Biomedical Technologies Corporation</v>
      </c>
      <c r="B117">
        <f>Worksheet!AA117</f>
        <v>0</v>
      </c>
      <c r="C117">
        <f>Worksheet!AD117</f>
        <v>0</v>
      </c>
      <c r="D117" t="str">
        <f>Worksheet!AE117</f>
        <v xml:space="preserve">Shane  Anderson </v>
      </c>
      <c r="E117" t="str">
        <f>Worksheet!AH117</f>
        <v>sanderson@koronisbiotech.com.</v>
      </c>
    </row>
    <row r="118" spans="1:5">
      <c r="A118" t="str">
        <f>Worksheet!A118</f>
        <v>Koronis Biomedical Technologies Corporation</v>
      </c>
      <c r="B118">
        <f>Worksheet!AA118</f>
        <v>0</v>
      </c>
      <c r="C118">
        <f>Worksheet!AD118</f>
        <v>0</v>
      </c>
      <c r="D118" t="str">
        <f>Worksheet!AE118</f>
        <v xml:space="preserve">Timothy Riehle </v>
      </c>
      <c r="E118" t="str">
        <f>Worksheet!AH118</f>
        <v>triehle@koronisbiotech.com.</v>
      </c>
    </row>
    <row r="119" spans="1:5">
      <c r="A119" t="str">
        <f>Worksheet!A119</f>
        <v>Assistech Systems, LLC.</v>
      </c>
      <c r="B119">
        <f>Worksheet!AA119</f>
        <v>0</v>
      </c>
      <c r="C119">
        <f>Worksheet!AD119</f>
        <v>0</v>
      </c>
      <c r="D119" t="str">
        <f>Worksheet!AE119</f>
        <v xml:space="preserve">Thomas Keating </v>
      </c>
      <c r="E119" t="str">
        <f>Worksheet!AH119</f>
        <v>tkeating@cognitopia.com</v>
      </c>
    </row>
    <row r="120" spans="1:5">
      <c r="A120" t="str">
        <f>Worksheet!A120</f>
        <v>Farus, LLC</v>
      </c>
      <c r="B120">
        <f>Worksheet!AA120</f>
        <v>0</v>
      </c>
      <c r="C120">
        <f>Worksheet!AD120</f>
        <v>0</v>
      </c>
      <c r="D120" t="str">
        <f>Worksheet!AE120</f>
        <v xml:space="preserve">Martin Culjat, </v>
      </c>
      <c r="E120" t="str">
        <f>Worksheet!AH120</f>
        <v>mculjat@farusllc.com</v>
      </c>
    </row>
    <row r="121" spans="1:5">
      <c r="A121" t="str">
        <f>Worksheet!A121</f>
        <v>Motion Control, Inc.</v>
      </c>
      <c r="B121">
        <f>Worksheet!AA121</f>
        <v>0</v>
      </c>
      <c r="C121">
        <f>Worksheet!AD121</f>
        <v>0</v>
      </c>
      <c r="D121" t="str">
        <f>Worksheet!AE121</f>
        <v xml:space="preserve">Harold H Sears </v>
      </c>
      <c r="E121" t="str">
        <f>Worksheet!AH121</f>
        <v>harold@utaharm.com</v>
      </c>
    </row>
    <row r="122" spans="1:5">
      <c r="A122" t="str">
        <f>Worksheet!A122</f>
        <v>Criterion Health, Inc.</v>
      </c>
      <c r="B122">
        <f>Worksheet!AA122</f>
        <v>0</v>
      </c>
      <c r="C122">
        <f>Worksheet!AD122</f>
        <v>0</v>
      </c>
      <c r="D122" t="str">
        <f>Worksheet!AE122</f>
        <v xml:space="preserve">Robert M Levy </v>
      </c>
      <c r="E122" t="str">
        <f>Worksheet!AH122</f>
        <v>bobl@criterionhealth.net</v>
      </c>
    </row>
    <row r="123" spans="1:5">
      <c r="A123" t="str">
        <f>Worksheet!A123</f>
        <v>CreateAbility Concepts, Inc.</v>
      </c>
      <c r="B123">
        <f>Worksheet!AA123</f>
        <v>0</v>
      </c>
      <c r="C123">
        <f>Worksheet!AD123</f>
        <v>0</v>
      </c>
      <c r="D123" t="str">
        <f>Worksheet!AE123</f>
        <v xml:space="preserve">Stephen M Sutter </v>
      </c>
      <c r="E123" t="str">
        <f>Worksheet!AH123</f>
        <v>steve@createabilityinc.com</v>
      </c>
    </row>
    <row r="124" spans="1:5">
      <c r="A124" t="str">
        <f>Worksheet!A124</f>
        <v>Aspen Systems, Inc.</v>
      </c>
      <c r="B124">
        <f>Worksheet!AA124</f>
        <v>0</v>
      </c>
      <c r="C124">
        <f>Worksheet!AD124</f>
        <v>0</v>
      </c>
      <c r="D124" t="str">
        <f>Worksheet!AE124</f>
        <v xml:space="preserve">Tom Lovell </v>
      </c>
      <c r="E124" t="str">
        <f>Worksheet!AH124</f>
        <v>tlovell@aspensystems.com</v>
      </c>
    </row>
    <row r="125" spans="1:5">
      <c r="A125" t="str">
        <f>Worksheet!A125</f>
        <v>Orthocare Innovations, LLC -- Research &amp; Development</v>
      </c>
      <c r="B125">
        <f>Worksheet!AA125</f>
        <v>0</v>
      </c>
      <c r="C125">
        <f>Worksheet!AD125</f>
        <v>0</v>
      </c>
      <c r="D125" t="str">
        <f>Worksheet!AE125</f>
        <v xml:space="preserve">Pravin  Chaubey </v>
      </c>
      <c r="E125">
        <f>Worksheet!AH125</f>
        <v>0</v>
      </c>
    </row>
    <row r="126" spans="1:5">
      <c r="A126" t="str">
        <f>Worksheet!A126</f>
        <v>Agiltron, Inc.</v>
      </c>
      <c r="B126" t="str">
        <f>Worksheet!AA126</f>
        <v xml:space="preserve">Jeanne Hladky </v>
      </c>
      <c r="C126" t="str">
        <f>Worksheet!AD126</f>
        <v>jhladky@agiltron.com</v>
      </c>
      <c r="D126" t="str">
        <f>Worksheet!AE126</f>
        <v xml:space="preserve">Anton Greenwald </v>
      </c>
      <c r="E126" t="str">
        <f>Worksheet!AH126</f>
        <v>agreenwald@agiltron.com</v>
      </c>
    </row>
    <row r="127" spans="1:5">
      <c r="A127" t="str">
        <f>Worksheet!A127</f>
        <v>Radiation Monitoring Devices, Inc.</v>
      </c>
      <c r="B127" t="str">
        <f>Worksheet!AA127</f>
        <v xml:space="preserve">Nancy Marshall </v>
      </c>
      <c r="C127" t="str">
        <f>Worksheet!AD127</f>
        <v>NMarshall@RMDInc.com</v>
      </c>
      <c r="D127" t="str">
        <f>Worksheet!AE127</f>
        <v xml:space="preserve">Joshua Tower </v>
      </c>
      <c r="E127" t="str">
        <f>Worksheet!AH127</f>
        <v>JTower@RMDInc.com</v>
      </c>
    </row>
    <row r="128" spans="1:5">
      <c r="A128" t="str">
        <f>Worksheet!A128</f>
        <v>Radiation Monitoring Devices, Inc.</v>
      </c>
      <c r="B128" t="str">
        <f>Worksheet!AA128</f>
        <v xml:space="preserve">Nancy Marshall </v>
      </c>
      <c r="C128" t="str">
        <f>Worksheet!AD128</f>
        <v>NMarshall@RMDInc.com</v>
      </c>
      <c r="D128" t="str">
        <f>Worksheet!AE128</f>
        <v xml:space="preserve">Jaroslaw Glodo </v>
      </c>
      <c r="E128" t="str">
        <f>Worksheet!AH128</f>
        <v>JGlodo@RMDInc.com</v>
      </c>
    </row>
    <row r="129" spans="1:5">
      <c r="A129" t="str">
        <f>Worksheet!A129</f>
        <v>Innovative American Technology Inc.</v>
      </c>
      <c r="B129" t="str">
        <f>Worksheet!AA129</f>
        <v xml:space="preserve">David L Frank </v>
      </c>
      <c r="C129" t="str">
        <f>Worksheet!AD129</f>
        <v>dlfrank@ia-tec.com</v>
      </c>
      <c r="D129" t="str">
        <f>Worksheet!AE129</f>
        <v xml:space="preserve">David L Frank </v>
      </c>
      <c r="E129" t="str">
        <f>Worksheet!AH129</f>
        <v>dlfrank@ia-tec.com</v>
      </c>
    </row>
    <row r="130" spans="1:5">
      <c r="A130" t="str">
        <f>Worksheet!A130</f>
        <v>EcoChem Analytics</v>
      </c>
      <c r="B130" t="str">
        <f>Worksheet!AA130</f>
        <v xml:space="preserve">David Dilehay </v>
      </c>
      <c r="C130" t="str">
        <f>Worksheet!AD130</f>
        <v>dave@ecochem.biz</v>
      </c>
      <c r="D130" t="str">
        <f>Worksheet!AE130</f>
        <v xml:space="preserve">Wolfgang Berkhahn </v>
      </c>
      <c r="E130" t="str">
        <f>Worksheet!AH130</f>
        <v>wolfgang@ecochem.biz</v>
      </c>
    </row>
    <row r="131" spans="1:5">
      <c r="A131" t="str">
        <f>Worksheet!A131</f>
        <v>SkySight Technologies, LLC</v>
      </c>
      <c r="B131" t="str">
        <f>Worksheet!AA131</f>
        <v xml:space="preserve">Patrick McCammon </v>
      </c>
      <c r="C131" t="str">
        <f>Worksheet!AD131</f>
        <v>Pat@SkySightTecch.com</v>
      </c>
      <c r="D131" t="str">
        <f>Worksheet!AE131</f>
        <v xml:space="preserve">Patrick McCammon </v>
      </c>
      <c r="E131" t="str">
        <f>Worksheet!AH131</f>
        <v>Pat@SkySightTecch.com</v>
      </c>
    </row>
    <row r="132" spans="1:5">
      <c r="A132" t="str">
        <f>Worksheet!A132</f>
        <v>Adherent Technologies, Inc.</v>
      </c>
      <c r="B132" t="str">
        <f>Worksheet!AA132</f>
        <v xml:space="preserve">Ronald E Allred </v>
      </c>
      <c r="C132" t="str">
        <f>Worksheet!AD132</f>
        <v>reallred@comcast.net</v>
      </c>
      <c r="D132" t="str">
        <f>Worksheet!AE132</f>
        <v xml:space="preserve">Jan-Michael Gosau </v>
      </c>
      <c r="E132" t="str">
        <f>Worksheet!AH132</f>
        <v>adherenttech@comcast.net</v>
      </c>
    </row>
    <row r="133" spans="1:5">
      <c r="A133" t="str">
        <f>Worksheet!A133</f>
        <v>Los Gatos Research</v>
      </c>
      <c r="B133" t="str">
        <f>Worksheet!AA133</f>
        <v xml:space="preserve">Manish Gupta </v>
      </c>
      <c r="C133" t="str">
        <f>Worksheet!AD133</f>
        <v>m.gupta@lgrinc.com</v>
      </c>
      <c r="D133" t="str">
        <f>Worksheet!AE133</f>
        <v xml:space="preserve">Manish Gupta </v>
      </c>
      <c r="E133" t="str">
        <f>Worksheet!AH133</f>
        <v>m.gupta@lgrinc.com</v>
      </c>
    </row>
    <row r="134" spans="1:5">
      <c r="A134" t="str">
        <f>Worksheet!A134</f>
        <v>TDA Research, Inc.</v>
      </c>
      <c r="B134" t="str">
        <f>Worksheet!AA134</f>
        <v xml:space="preserve">John D Wright </v>
      </c>
      <c r="C134" t="str">
        <f>Worksheet!AD134</f>
        <v>jdwright@tda.com</v>
      </c>
      <c r="D134" t="str">
        <f>Worksheet!AE134</f>
        <v xml:space="preserve">Silvia Luebben </v>
      </c>
      <c r="E134" t="str">
        <f>Worksheet!AH134</f>
        <v>silvia@tda.com</v>
      </c>
    </row>
    <row r="135" spans="1:5">
      <c r="A135" t="str">
        <f>Worksheet!A135</f>
        <v>Trillium Fiber Fuels, Inc.</v>
      </c>
      <c r="B135" t="str">
        <f>Worksheet!AA135</f>
        <v xml:space="preserve">Christopher C Beatty </v>
      </c>
      <c r="C135" t="str">
        <f>Worksheet!AD135</f>
        <v>chris@trilliumfiberfuels.com</v>
      </c>
      <c r="D135" t="str">
        <f>Worksheet!AE135</f>
        <v xml:space="preserve">Stephen J Potchnik </v>
      </c>
      <c r="E135" t="str">
        <f>Worksheet!AH135</f>
        <v>steve@trilliumfiberfuels.com</v>
      </c>
    </row>
    <row r="136" spans="1:5">
      <c r="A136" t="str">
        <f>Worksheet!A136</f>
        <v>Viresco Energy, LLC</v>
      </c>
      <c r="B136" t="str">
        <f>Worksheet!AA136</f>
        <v xml:space="preserve">Jim Guthrie </v>
      </c>
      <c r="C136" t="str">
        <f>Worksheet!AD136</f>
        <v>jim.guthrie@virescoenergy.com</v>
      </c>
      <c r="D136" t="str">
        <f>Worksheet!AE136</f>
        <v xml:space="preserve">Arun S Raju </v>
      </c>
      <c r="E136" t="str">
        <f>Worksheet!AH136</f>
        <v>arun.raju@virescoenergy.com</v>
      </c>
    </row>
    <row r="137" spans="1:5">
      <c r="A137" t="str">
        <f>Worksheet!A137</f>
        <v>General Systems Research, LLC</v>
      </c>
      <c r="B137" t="str">
        <f>Worksheet!AA137</f>
        <v xml:space="preserve">Anju Dahiya </v>
      </c>
      <c r="C137" t="str">
        <f>Worksheet!AD137</f>
        <v>adahiya@gensysresearch.com</v>
      </c>
      <c r="D137" t="str">
        <f>Worksheet!AE137</f>
        <v xml:space="preserve">Anju Dahiya </v>
      </c>
      <c r="E137" t="str">
        <f>Worksheet!AH137</f>
        <v>adahiya@gensysresearch.com</v>
      </c>
    </row>
    <row r="138" spans="1:5">
      <c r="A138" t="str">
        <f>Worksheet!A138</f>
        <v>Omnilane, Inc.</v>
      </c>
      <c r="B138" t="str">
        <f>Worksheet!AA138</f>
        <v xml:space="preserve">Feng Guan </v>
      </c>
      <c r="C138" t="str">
        <f>Worksheet!AD138</f>
        <v>trentguan@msn.com</v>
      </c>
      <c r="D138" t="str">
        <f>Worksheet!AE138</f>
        <v xml:space="preserve">Feng Guan </v>
      </c>
      <c r="E138" t="str">
        <f>Worksheet!AH138</f>
        <v>trentguan@msn.com</v>
      </c>
    </row>
    <row r="139" spans="1:5">
      <c r="A139" t="str">
        <f>Worksheet!A139</f>
        <v>TDA Research, Inc.</v>
      </c>
      <c r="B139" t="str">
        <f>Worksheet!AA139</f>
        <v xml:space="preserve">John D Wright </v>
      </c>
      <c r="C139" t="str">
        <f>Worksheet!AD139</f>
        <v>jdwright@tda.com</v>
      </c>
      <c r="D139" t="str">
        <f>Worksheet!AE139</f>
        <v xml:space="preserve">Ambal Jayaraman </v>
      </c>
      <c r="E139" t="str">
        <f>Worksheet!AH139</f>
        <v>ajayaraman@tda.com</v>
      </c>
    </row>
    <row r="140" spans="1:5">
      <c r="A140" t="str">
        <f>Worksheet!A140</f>
        <v>IntAct Labs, LLC</v>
      </c>
      <c r="B140" t="str">
        <f>Worksheet!AA140</f>
        <v xml:space="preserve">Matthew Silver </v>
      </c>
      <c r="C140" t="str">
        <f>Worksheet!AD140</f>
        <v>silver@intactlabs.com</v>
      </c>
      <c r="D140" t="str">
        <f>Worksheet!AE140</f>
        <v xml:space="preserve">Justin Buck </v>
      </c>
      <c r="E140" t="str">
        <f>Worksheet!AH140</f>
        <v>buck@intactlabs.com</v>
      </c>
    </row>
    <row r="141" spans="1:5">
      <c r="A141" t="str">
        <f>Worksheet!A141</f>
        <v>Operational Technologies Corporation</v>
      </c>
      <c r="B141" t="str">
        <f>Worksheet!AA141</f>
        <v xml:space="preserve">William M Henderson </v>
      </c>
      <c r="C141" t="str">
        <f>Worksheet!AD141</f>
        <v>bhenders@otcorp.com</v>
      </c>
      <c r="D141" t="str">
        <f>Worksheet!AE141</f>
        <v xml:space="preserve">John G Bruno </v>
      </c>
      <c r="E141" t="str">
        <f>Worksheet!AH141</f>
        <v>john.bruno@otcorp.com</v>
      </c>
    </row>
    <row r="142" spans="1:5">
      <c r="A142" t="str">
        <f>Worksheet!A142</f>
        <v>Aspen Products Group, Inc.</v>
      </c>
      <c r="B142" t="str">
        <f>Worksheet!AA142</f>
        <v xml:space="preserve">Mark Fokema </v>
      </c>
      <c r="C142" t="str">
        <f>Worksheet!AD142</f>
        <v>fokema@aspensystems.com</v>
      </c>
      <c r="D142" t="str">
        <f>Worksheet!AE142</f>
        <v xml:space="preserve">Mark  Fokeman </v>
      </c>
      <c r="E142" t="str">
        <f>Worksheet!AH142</f>
        <v>fokema@aspensystems.com</v>
      </c>
    </row>
    <row r="143" spans="1:5">
      <c r="A143" t="str">
        <f>Worksheet!A143</f>
        <v>Mobius Technologies, Inc.</v>
      </c>
      <c r="B143" t="str">
        <f>Worksheet!AA143</f>
        <v xml:space="preserve">Dean Budney </v>
      </c>
      <c r="C143" t="str">
        <f>Worksheet!AD143</f>
        <v>d.budney@mobiustechnologies.com</v>
      </c>
      <c r="D143" t="str">
        <f>Worksheet!AE143</f>
        <v xml:space="preserve">Dean Budney </v>
      </c>
      <c r="E143" t="str">
        <f>Worksheet!AH143</f>
        <v>d.budney@mobiustechnologies.com</v>
      </c>
    </row>
    <row r="144" spans="1:5">
      <c r="A144" t="str">
        <f>Worksheet!A144</f>
        <v>Smart Polymers Research Corporation</v>
      </c>
      <c r="B144" t="str">
        <f>Worksheet!AA144</f>
        <v xml:space="preserve">Anastasia Bogomolova </v>
      </c>
      <c r="C144" t="str">
        <f>Worksheet!AD144</f>
        <v>abogomol@hotmail.com</v>
      </c>
      <c r="D144" t="str">
        <f>Worksheet!AE144</f>
        <v xml:space="preserve">Anastasia Bogomolova </v>
      </c>
      <c r="E144" t="str">
        <f>Worksheet!AH144</f>
        <v>abogomol@hotmail.com</v>
      </c>
    </row>
    <row r="145" spans="1:5">
      <c r="A145" t="str">
        <f>Worksheet!A145</f>
        <v>Intelligent Optical Systems, Inc.</v>
      </c>
      <c r="B145" t="str">
        <f>Worksheet!AA145</f>
        <v xml:space="preserve">Ruben Sandler </v>
      </c>
      <c r="C145" t="str">
        <f>Worksheet!AD145</f>
        <v>randdoffice@intopsys.com</v>
      </c>
      <c r="D145" t="str">
        <f>Worksheet!AE145</f>
        <v xml:space="preserve">Manal H Beshay </v>
      </c>
      <c r="E145" t="str">
        <f>Worksheet!AH145</f>
        <v>sbirproposals@intopsys.com</v>
      </c>
    </row>
    <row r="146" spans="1:5">
      <c r="A146" t="str">
        <f>Worksheet!A146</f>
        <v>Eltron Research &amp; Development, Inc.</v>
      </c>
      <c r="B146" t="str">
        <f>Worksheet!AA146</f>
        <v xml:space="preserve">James Beck </v>
      </c>
      <c r="C146" t="str">
        <f>Worksheet!AD146</f>
        <v>contracts@eltronresearch.com</v>
      </c>
      <c r="D146" t="str">
        <f>Worksheet!AE146</f>
        <v xml:space="preserve">James H White </v>
      </c>
      <c r="E146" t="str">
        <f>Worksheet!AH146</f>
        <v>eltron@eltronresearch.com</v>
      </c>
    </row>
    <row r="147" spans="1:5">
      <c r="A147" t="str">
        <f>Worksheet!A147</f>
        <v>Defiant Technologies, Inc.</v>
      </c>
      <c r="B147" t="str">
        <f>Worksheet!AA147</f>
        <v xml:space="preserve">Douglas R Adkins </v>
      </c>
      <c r="C147" t="str">
        <f>Worksheet!AD147</f>
        <v>adkins@defiant-tech.com</v>
      </c>
      <c r="D147" t="str">
        <f>Worksheet!AE147</f>
        <v xml:space="preserve">Patrick R Lewis </v>
      </c>
      <c r="E147" t="str">
        <f>Worksheet!AH147</f>
        <v>prlewis@defiant-tech.com</v>
      </c>
    </row>
    <row r="148" spans="1:5">
      <c r="A148" t="str">
        <f>Worksheet!A148</f>
        <v>Lao K LLC</v>
      </c>
      <c r="B148" t="str">
        <f>Worksheet!AA148</f>
        <v xml:space="preserve">Li Kaichang </v>
      </c>
      <c r="C148" t="str">
        <f>Worksheet!AD148</f>
        <v>Kaichanglk@live.com</v>
      </c>
      <c r="D148" t="str">
        <f>Worksheet!AE148</f>
        <v xml:space="preserve">Nicholas Kesinger </v>
      </c>
      <c r="E148" t="str">
        <f>Worksheet!AH148</f>
        <v>nkesinger@gmail.com</v>
      </c>
    </row>
    <row r="149" spans="1:5">
      <c r="A149" t="str">
        <f>Worksheet!A149</f>
        <v>Technova Corporation</v>
      </c>
      <c r="B149" t="str">
        <f>Worksheet!AA149</f>
        <v xml:space="preserve">Faarangis Janzadeh </v>
      </c>
      <c r="C149" t="str">
        <f>Worksheet!AD149</f>
        <v>nvnco@aol.com</v>
      </c>
      <c r="D149" t="str">
        <f>Worksheet!AE149</f>
        <v xml:space="preserve">Anagi Balachandra </v>
      </c>
      <c r="E149" t="str">
        <f>Worksheet!AH149</f>
        <v>tchnv@aol.com</v>
      </c>
    </row>
    <row r="150" spans="1:5">
      <c r="A150" t="str">
        <f>Worksheet!A150</f>
        <v>Membrane Technology and Research, Inc.</v>
      </c>
      <c r="B150" t="str">
        <f>Worksheet!AA150</f>
        <v xml:space="preserve">Elizabeth G Weiss </v>
      </c>
      <c r="C150" t="str">
        <f>Worksheet!AD150</f>
        <v>egweiss@mtrinc.com</v>
      </c>
      <c r="D150" t="str">
        <f>Worksheet!AE150</f>
        <v xml:space="preserve">Haiging Lin </v>
      </c>
      <c r="E150" t="str">
        <f>Worksheet!AH150</f>
        <v>haiqing.lin@mtrinc.com</v>
      </c>
    </row>
    <row r="151" spans="1:5">
      <c r="A151" t="str">
        <f>Worksheet!A151</f>
        <v>Cambrian Innovation, Inc.</v>
      </c>
      <c r="B151" t="str">
        <f>Worksheet!AA151</f>
        <v xml:space="preserve">Matthew Silver </v>
      </c>
      <c r="C151" t="str">
        <f>Worksheet!AD151</f>
        <v>silver@cambrianinnovation.com</v>
      </c>
      <c r="D151" t="str">
        <f>Worksheet!AE151</f>
        <v xml:space="preserve">Matthew Silver </v>
      </c>
      <c r="E151" t="str">
        <f>Worksheet!AH151</f>
        <v>silver@cambrianinnovation.com</v>
      </c>
    </row>
    <row r="152" spans="1:5">
      <c r="A152" t="str">
        <f>Worksheet!A152</f>
        <v>ENGENNANO TECHNOLOGY INC.</v>
      </c>
      <c r="B152" t="str">
        <f>Worksheet!AA152</f>
        <v xml:space="preserve">Sitara Witanachchi </v>
      </c>
      <c r="C152" t="str">
        <f>Worksheet!AD152</f>
        <v>research@engennanotech.com</v>
      </c>
      <c r="D152" t="str">
        <f>Worksheet!AE152</f>
        <v xml:space="preserve">Prasana J Mahawela </v>
      </c>
      <c r="E152" t="str">
        <f>Worksheet!AH152</f>
        <v>prasanna_jayananda@hotmail.com</v>
      </c>
    </row>
    <row r="153" spans="1:5">
      <c r="A153" t="str">
        <f>Worksheet!A153</f>
        <v>MITEBEE FARM INCORPORATED</v>
      </c>
      <c r="B153" t="str">
        <f>Worksheet!AA153</f>
        <v xml:space="preserve">Lynn A Royce </v>
      </c>
      <c r="C153" t="str">
        <f>Worksheet!AD153</f>
        <v>mitebee@peak.org</v>
      </c>
      <c r="D153" t="str">
        <f>Worksheet!AE153</f>
        <v xml:space="preserve">Lynn A Royce </v>
      </c>
      <c r="E153" t="str">
        <f>Worksheet!AH153</f>
        <v>mitebee@peak.org</v>
      </c>
    </row>
    <row r="154" spans="1:5">
      <c r="A154" t="str">
        <f>Worksheet!A154</f>
        <v>AGDIA INC</v>
      </c>
      <c r="B154" t="str">
        <f>Worksheet!AA154</f>
        <v xml:space="preserve">Chester L Sutula </v>
      </c>
      <c r="C154" t="str">
        <f>Worksheet!AD154</f>
        <v>chet@agdia.com</v>
      </c>
      <c r="D154" t="str">
        <f>Worksheet!AE154</f>
        <v xml:space="preserve">Chester L Sutula </v>
      </c>
      <c r="E154" t="str">
        <f>Worksheet!AH154</f>
        <v>chet@agdia.com</v>
      </c>
    </row>
    <row r="155" spans="1:5">
      <c r="A155" t="str">
        <f>Worksheet!A155</f>
        <v>BIOWORKS INC.</v>
      </c>
      <c r="B155" t="str">
        <f>Worksheet!AA155</f>
        <v xml:space="preserve">William R Martin </v>
      </c>
      <c r="C155" t="str">
        <f>Worksheet!AD155</f>
        <v>rmartin@bioworksinc.com</v>
      </c>
      <c r="D155" t="str">
        <f>Worksheet!AE155</f>
        <v xml:space="preserve">Randy Martin </v>
      </c>
      <c r="E155" t="str">
        <f>Worksheet!AH155</f>
        <v>rmartin@bioworksinc.com</v>
      </c>
    </row>
    <row r="156" spans="1:5">
      <c r="A156" t="str">
        <f>Worksheet!A156</f>
        <v>Sciessent, LLC</v>
      </c>
      <c r="B156" t="str">
        <f>Worksheet!AA156</f>
        <v xml:space="preserve">Jeffrey Trogolo </v>
      </c>
      <c r="C156" t="str">
        <f>Worksheet!AD156</f>
        <v>jtrogolo@sciessent.com</v>
      </c>
      <c r="D156" t="str">
        <f>Worksheet!AE156</f>
        <v xml:space="preserve">Jeff Trogolo </v>
      </c>
      <c r="E156" t="str">
        <f>Worksheet!AH156</f>
        <v>jtrogolo@sciessent.com</v>
      </c>
    </row>
    <row r="157" spans="1:5">
      <c r="A157" t="str">
        <f>Worksheet!A157</f>
        <v>ISCA TECHNOLOGIES, INC.</v>
      </c>
      <c r="B157" t="str">
        <f>Worksheet!AA157</f>
        <v xml:space="preserve">Annlok Yap </v>
      </c>
      <c r="C157" t="str">
        <f>Worksheet!AD157</f>
        <v>annlok.yap@iscatech.com</v>
      </c>
      <c r="D157" t="str">
        <f>Worksheet!AE157</f>
        <v xml:space="preserve">Agenor Mafra-Neto </v>
      </c>
      <c r="E157" t="str">
        <f>Worksheet!AH157</f>
        <v>president@iscatech.com</v>
      </c>
    </row>
    <row r="158" spans="1:5">
      <c r="A158" t="str">
        <f>Worksheet!A158</f>
        <v>MARRONE BIO INNOVATIONS, INC.</v>
      </c>
      <c r="B158" t="str">
        <f>Worksheet!AA158</f>
        <v xml:space="preserve">Marja Koivunen </v>
      </c>
      <c r="C158" t="str">
        <f>Worksheet!AD158</f>
        <v>mkoivunen@marronebio.com</v>
      </c>
      <c r="D158" t="str">
        <f>Worksheet!AE158</f>
        <v xml:space="preserve">Pamela Marrone </v>
      </c>
      <c r="E158" t="str">
        <f>Worksheet!AH158</f>
        <v>pmarrone@marronebio.com</v>
      </c>
    </row>
    <row r="159" spans="1:5">
      <c r="A159" t="str">
        <f>Worksheet!A159</f>
        <v>ISCA TECHNOLOGIES, INC.</v>
      </c>
      <c r="B159" t="str">
        <f>Worksheet!AA159</f>
        <v xml:space="preserve">Annlok Yap </v>
      </c>
      <c r="C159" t="str">
        <f>Worksheet!AD159</f>
        <v>annlok.yap@iscatech.com</v>
      </c>
      <c r="D159" t="str">
        <f>Worksheet!AE159</f>
        <v xml:space="preserve">Agenor Mafra-Neto </v>
      </c>
      <c r="E159" t="str">
        <f>Worksheet!AH159</f>
        <v>president@iscatech.com</v>
      </c>
    </row>
    <row r="160" spans="1:5">
      <c r="A160" t="str">
        <f>Worksheet!A160</f>
        <v>AZYP, LLC</v>
      </c>
      <c r="B160" t="str">
        <f>Worksheet!AA160</f>
        <v xml:space="preserve">Daniel W Armstrong </v>
      </c>
      <c r="C160" t="str">
        <f>Worksheet!AD160</f>
        <v>sec4dwa@uta.edu</v>
      </c>
      <c r="D160" t="str">
        <f>Worksheet!AE160</f>
        <v xml:space="preserve">Yasith Nanayakkara </v>
      </c>
      <c r="E160" t="str">
        <f>Worksheet!AH160</f>
        <v>yasithn@azypusa.com</v>
      </c>
    </row>
    <row r="161" spans="1:5">
      <c r="A161" t="str">
        <f>Worksheet!A161</f>
        <v>SENSOR DEVELOPMENT CORPORATION</v>
      </c>
      <c r="B161" t="str">
        <f>Worksheet!AA161</f>
        <v xml:space="preserve">Nicholas J Smilanich </v>
      </c>
      <c r="C161" t="str">
        <f>Worksheet!AD161</f>
        <v>nsmilanich@aol.com</v>
      </c>
      <c r="D161" t="str">
        <f>Worksheet!AE161</f>
        <v xml:space="preserve">Nicholas J Smilanich </v>
      </c>
      <c r="E161" t="str">
        <f>Worksheet!AH161</f>
        <v>nsmilanich@aol.com</v>
      </c>
    </row>
    <row r="162" spans="1:5">
      <c r="A162" t="str">
        <f>Worksheet!A162</f>
        <v>GEO-SPIDER, INCORPORATED</v>
      </c>
      <c r="B162" t="str">
        <f>Worksheet!AA162</f>
        <v xml:space="preserve">Lee C Jones </v>
      </c>
      <c r="C162" t="str">
        <f>Worksheet!AD162</f>
        <v>leecjones@me.com</v>
      </c>
      <c r="D162" t="str">
        <f>Worksheet!AE162</f>
        <v xml:space="preserve">Duke M Bulanon </v>
      </c>
      <c r="E162" t="str">
        <f>Worksheet!AH162</f>
        <v>bulanon@ufl.edu</v>
      </c>
    </row>
    <row r="163" spans="1:5">
      <c r="A163" t="str">
        <f>Worksheet!A163</f>
        <v>EXELUS INC.</v>
      </c>
      <c r="B163" t="str">
        <f>Worksheet!AA163</f>
        <v xml:space="preserve">Mitrajit Mukherjee </v>
      </c>
      <c r="C163" t="str">
        <f>Worksheet!AD163</f>
        <v>mmukherjee@exelusinc.com</v>
      </c>
      <c r="D163" t="str">
        <f>Worksheet!AE163</f>
        <v xml:space="preserve">James Nehlsen </v>
      </c>
      <c r="E163" t="str">
        <f>Worksheet!AH163</f>
        <v>jpnehlsen@exelusinc.com</v>
      </c>
    </row>
    <row r="164" spans="1:5">
      <c r="A164" t="str">
        <f>Worksheet!A164</f>
        <v>Trellis Growing Systems LLC</v>
      </c>
      <c r="B164" t="str">
        <f>Worksheet!AA164</f>
        <v xml:space="preserve">Richard Barnes </v>
      </c>
      <c r="C164" t="str">
        <f>Worksheet!AD164</f>
        <v>rcbarnes@trellisgrowingsystems.com</v>
      </c>
      <c r="D164" t="str">
        <f>Worksheet!AE164</f>
        <v xml:space="preserve">Richard Barnes </v>
      </c>
      <c r="E164" t="str">
        <f>Worksheet!AH164</f>
        <v>rcbarnes@trellisgrowingsystems.com</v>
      </c>
    </row>
    <row r="165" spans="1:5">
      <c r="A165" t="str">
        <f>Worksheet!A165</f>
        <v>INFINITE ENERGY, LLC</v>
      </c>
      <c r="B165" t="str">
        <f>Worksheet!AA165</f>
        <v xml:space="preserve">Kendall R Hood </v>
      </c>
      <c r="C165" t="str">
        <f>Worksheet!AD165</f>
        <v>ehood@infiniteenzymes.com</v>
      </c>
      <c r="D165" t="str">
        <f>Worksheet!AE165</f>
        <v xml:space="preserve">Kendall R Hood </v>
      </c>
      <c r="E165" t="str">
        <f>Worksheet!AH165</f>
        <v>pigeonhood@gmail.com</v>
      </c>
    </row>
    <row r="166" spans="1:5">
      <c r="A166" t="str">
        <f>Worksheet!A166</f>
        <v>3F, LLC</v>
      </c>
      <c r="B166" t="str">
        <f>Worksheet!AA166</f>
        <v xml:space="preserve">Larry Dickinson </v>
      </c>
      <c r="C166" t="str">
        <f>Worksheet!AD166</f>
        <v>Larry.Dickinson@3FLLC.com</v>
      </c>
      <c r="D166" t="str">
        <f>Worksheet!AE166</f>
        <v xml:space="preserve">Sean Walsh </v>
      </c>
      <c r="E166" t="str">
        <f>Worksheet!AH166</f>
        <v>sean.walsh@3fllc.com</v>
      </c>
    </row>
    <row r="167" spans="1:5">
      <c r="A167" t="str">
        <f>Worksheet!A167</f>
        <v>RENEWABLE ALTERNATIVES, LLC</v>
      </c>
      <c r="B167" t="str">
        <f>Worksheet!AA167</f>
        <v xml:space="preserve">William R Sutterlin </v>
      </c>
      <c r="C167" t="str">
        <f>Worksheet!AD167</f>
        <v>rusty@renewablealternatives.com</v>
      </c>
      <c r="D167" t="str">
        <f>Worksheet!AE167</f>
        <v xml:space="preserve">William R Sutterlin </v>
      </c>
      <c r="E167" t="str">
        <f>Worksheet!AH167</f>
        <v>rusty@renewablealternatives.com</v>
      </c>
    </row>
    <row r="168" spans="1:5">
      <c r="A168" t="str">
        <f>Worksheet!A168</f>
        <v>POLYNEW, INC.</v>
      </c>
      <c r="B168" t="str">
        <f>Worksheet!AA168</f>
        <v xml:space="preserve">Laura Hollingsworth </v>
      </c>
      <c r="C168" t="str">
        <f>Worksheet!AD168</f>
        <v>lohollingsworth@polynewinc.com</v>
      </c>
      <c r="D168" t="str">
        <f>Worksheet!AE168</f>
        <v xml:space="preserve">Birgit Braun </v>
      </c>
      <c r="E168" t="str">
        <f>Worksheet!AH168</f>
        <v>bbraun@polynewinc.com</v>
      </c>
    </row>
    <row r="169" spans="1:5">
      <c r="A169" t="str">
        <f>Worksheet!A169</f>
        <v>EGEN, LLC</v>
      </c>
      <c r="B169" t="str">
        <f>Worksheet!AA169</f>
        <v xml:space="preserve">Joel Douglas </v>
      </c>
      <c r="C169" t="str">
        <f>Worksheet!AD169</f>
        <v>jdouglas@egenhydro.com</v>
      </c>
      <c r="D169" t="str">
        <f>Worksheet!AE169</f>
        <v xml:space="preserve">Joel Douglas </v>
      </c>
      <c r="E169" t="str">
        <f>Worksheet!AH169</f>
        <v>jdouglas@egenhydro.com</v>
      </c>
    </row>
    <row r="170" spans="1:5">
      <c r="A170" t="str">
        <f>Worksheet!A170</f>
        <v>INVENTION HOUSE, LLC</v>
      </c>
      <c r="B170" t="str">
        <f>Worksheet!AA170</f>
        <v xml:space="preserve">Phil Langhorst </v>
      </c>
      <c r="C170" t="str">
        <f>Worksheet!AD170</f>
        <v>Phil@InventionH.com</v>
      </c>
      <c r="D170" t="str">
        <f>Worksheet!AE170</f>
        <v xml:space="preserve">Phil Langhorst </v>
      </c>
      <c r="E170" t="str">
        <f>Worksheet!AH170</f>
        <v>phil@inventionh.com</v>
      </c>
    </row>
    <row r="171" spans="1:5">
      <c r="A171" t="str">
        <f>Worksheet!A171</f>
        <v>ALTAEROS ENERGIES, INC.</v>
      </c>
      <c r="B171" t="str">
        <f>Worksheet!AA171</f>
        <v xml:space="preserve">Adam Rein </v>
      </c>
      <c r="C171" t="str">
        <f>Worksheet!AD171</f>
        <v>altaerosenergies@gmail.com</v>
      </c>
      <c r="D171" t="str">
        <f>Worksheet!AE171</f>
        <v xml:space="preserve">Benjamin W Glass </v>
      </c>
      <c r="E171" t="str">
        <f>Worksheet!AH171</f>
        <v>ben.glass@altaerosenergies.com</v>
      </c>
    </row>
    <row r="172" spans="1:5">
      <c r="A172" t="str">
        <f>Worksheet!A172</f>
        <v>DILIGENT CONSULTING, INC.</v>
      </c>
      <c r="B172" t="str">
        <f>Worksheet!AA172</f>
        <v xml:space="preserve">Connie Hernandez </v>
      </c>
      <c r="C172" t="str">
        <f>Worksheet!AD172</f>
        <v>connie.hernandez@diligent-us.com</v>
      </c>
      <c r="D172" t="str">
        <f>Worksheet!AE172</f>
        <v xml:space="preserve">Kurt Steuck </v>
      </c>
      <c r="E172" t="str">
        <f>Worksheet!AH172</f>
        <v>kurt.steuck@diligent-us.com</v>
      </c>
    </row>
    <row r="173" spans="1:5">
      <c r="A173" t="str">
        <f>Worksheet!A173</f>
        <v>NUTRASORB LLC</v>
      </c>
      <c r="B173" t="str">
        <f>Worksheet!AA173</f>
        <v xml:space="preserve">Vyacheslav Dushenkov </v>
      </c>
      <c r="C173" t="str">
        <f>Worksheet!AD173</f>
        <v>dushenkov@yahoo.com</v>
      </c>
      <c r="D173" t="str">
        <f>Worksheet!AE173</f>
        <v xml:space="preserve">Bertold Fridlender </v>
      </c>
      <c r="E173" t="str">
        <f>Worksheet!AH173</f>
        <v>fridlender@nutrasorb.com</v>
      </c>
    </row>
    <row r="174" spans="1:5">
      <c r="A174" t="str">
        <f>Worksheet!A174</f>
        <v>INTRALYTIX INC</v>
      </c>
      <c r="B174" t="str">
        <f>Worksheet!AA174</f>
        <v xml:space="preserve">John Woloszyn </v>
      </c>
      <c r="C174" t="str">
        <f>Worksheet!AD174</f>
        <v>jwoloszyn@intralytix.com</v>
      </c>
      <c r="D174" t="str">
        <f>Worksheet!AE174</f>
        <v xml:space="preserve">Alexander Sulakvelidze </v>
      </c>
      <c r="E174" t="str">
        <f>Worksheet!AH174</f>
        <v>asulakvelidze@intralytix.com</v>
      </c>
    </row>
    <row r="175" spans="1:5">
      <c r="A175" t="str">
        <f>Worksheet!A175</f>
        <v>FIBERSTAR BIO-INGREDIENT TECHNOLOGIES</v>
      </c>
      <c r="B175" t="str">
        <f>Worksheet!AA175</f>
        <v xml:space="preserve">Vince Patti </v>
      </c>
      <c r="C175" t="str">
        <f>Worksheet!AD175</f>
        <v>v.patti@fiberstar.net</v>
      </c>
      <c r="D175" t="str">
        <f>Worksheet!AE175</f>
        <v xml:space="preserve">Brock Lundberg </v>
      </c>
      <c r="E175" t="str">
        <f>Worksheet!AH175</f>
        <v>b.lundberg@fiberstar.net</v>
      </c>
    </row>
    <row r="176" spans="1:5">
      <c r="A176" t="str">
        <f>Worksheet!A176</f>
        <v>BIOTRACKING LLC</v>
      </c>
      <c r="B176" t="str">
        <f>Worksheet!AA176</f>
        <v xml:space="preserve">Garth Sasser </v>
      </c>
      <c r="C176" t="str">
        <f>Worksheet!AD176</f>
        <v>gsasser@biotracking.com</v>
      </c>
      <c r="D176" t="str">
        <f>Worksheet!AE176</f>
        <v xml:space="preserve">Joshua R Branen </v>
      </c>
      <c r="E176" t="str">
        <f>Worksheet!AH176</f>
        <v>jbranen@biotracking.com</v>
      </c>
    </row>
    <row r="177" spans="1:5">
      <c r="A177" t="str">
        <f>Worksheet!A177</f>
        <v>AG INFO MANAGEMENT INC</v>
      </c>
      <c r="B177" t="str">
        <f>Worksheet!AA177</f>
        <v xml:space="preserve">Mark L Kinsel </v>
      </c>
      <c r="C177" t="str">
        <f>Worksheet!AD177</f>
        <v>mkinsel@aginfoman.com</v>
      </c>
      <c r="D177" t="str">
        <f>Worksheet!AE177</f>
        <v xml:space="preserve">Mark L Kinsel </v>
      </c>
      <c r="E177" t="str">
        <f>Worksheet!AH177</f>
        <v>mkinsel@aginfoman.com</v>
      </c>
    </row>
    <row r="178" spans="1:5">
      <c r="A178" t="str">
        <f>Worksheet!A178</f>
        <v>APPLIED FOOD TECHNOLOGIES LLC</v>
      </c>
      <c r="B178" t="str">
        <f>Worksheet!AA178</f>
        <v xml:space="preserve">LeeAnn Applewhite </v>
      </c>
      <c r="C178" t="str">
        <f>Worksheet!AD178</f>
        <v>lapplewhite@appliedfoodtechnologies.com</v>
      </c>
      <c r="D178" t="str">
        <f>Worksheet!AE178</f>
        <v xml:space="preserve">LeeAnn Applewhite </v>
      </c>
      <c r="E178" t="str">
        <f>Worksheet!AH178</f>
        <v>1applewhite@appliedfoodtechnologies.com</v>
      </c>
    </row>
    <row r="179" spans="1:5">
      <c r="A179" t="str">
        <f>Worksheet!A179</f>
        <v>SENSOR DEVELOPMENT CORPORATION</v>
      </c>
      <c r="B179" t="str">
        <f>Worksheet!AA179</f>
        <v xml:space="preserve">Nicholas J Smilanich </v>
      </c>
      <c r="C179" t="str">
        <f>Worksheet!AD179</f>
        <v>nsmilanich@aol.com</v>
      </c>
      <c r="D179" t="str">
        <f>Worksheet!AE179</f>
        <v xml:space="preserve">Nicholas J Smilanich </v>
      </c>
      <c r="E179" t="str">
        <f>Worksheet!AH179</f>
        <v>nsmilanich@aol.com</v>
      </c>
    </row>
    <row r="180" spans="1:5">
      <c r="A180" t="str">
        <f>Worksheet!A180</f>
        <v>SIMPLEX MANUFACTURING CO</v>
      </c>
      <c r="B180" t="str">
        <f>Worksheet!AA180</f>
        <v xml:space="preserve">Larry Lichtenberger </v>
      </c>
      <c r="C180" t="str">
        <f>Worksheet!AD180</f>
        <v>llichtenberger@simplexmfg.com</v>
      </c>
      <c r="D180" t="str">
        <f>Worksheet!AE180</f>
        <v xml:space="preserve">Stan Franz </v>
      </c>
      <c r="E180" t="str">
        <f>Worksheet!AH180</f>
        <v>sfranz@simplexmfg.com</v>
      </c>
    </row>
    <row r="181" spans="1:5">
      <c r="A181" t="str">
        <f>Worksheet!A181</f>
        <v>Whole Trees LLC</v>
      </c>
      <c r="B181" t="str">
        <f>Worksheet!AA181</f>
        <v xml:space="preserve">Amelia Baxter </v>
      </c>
      <c r="C181" t="str">
        <f>Worksheet!AD181</f>
        <v>ameliaswan@wholetrees.com</v>
      </c>
      <c r="D181" t="str">
        <f>Worksheet!AE181</f>
        <v xml:space="preserve">Roald Gundersen </v>
      </c>
      <c r="E181" t="str">
        <f>Worksheet!AH181</f>
        <v>roaldgundersen@wholetrees.com</v>
      </c>
    </row>
    <row r="182" spans="1:5">
      <c r="A182" t="str">
        <f>Worksheet!A182</f>
        <v>Azavea</v>
      </c>
      <c r="B182" t="str">
        <f>Worksheet!AA182</f>
        <v xml:space="preserve">Robert Cheetham </v>
      </c>
      <c r="C182" t="str">
        <f>Worksheet!AD182</f>
        <v>cheetham@azavea.com</v>
      </c>
      <c r="D182" t="str">
        <f>Worksheet!AE182</f>
        <v xml:space="preserve">Robert Cheetham </v>
      </c>
      <c r="E182" t="str">
        <f>Worksheet!AH182</f>
        <v>cheetham@azavea.com</v>
      </c>
    </row>
    <row r="183" spans="1:5">
      <c r="A183" t="str">
        <f>Worksheet!A183</f>
        <v>INTELLIGENT OPTICAL SYSTEMS, INC.</v>
      </c>
      <c r="B183" t="str">
        <f>Worksheet!AA183</f>
        <v xml:space="preserve">Reuben Sandler </v>
      </c>
      <c r="C183" t="str">
        <f>Worksheet!AD183</f>
        <v>randdoffice@intopsys.com</v>
      </c>
      <c r="D183" t="str">
        <f>Worksheet!AE183</f>
        <v xml:space="preserve">Manal Beshay </v>
      </c>
      <c r="E183" t="str">
        <f>Worksheet!AH183</f>
        <v>mbeshay@intopsys.com</v>
      </c>
    </row>
    <row r="184" spans="1:5">
      <c r="A184" t="str">
        <f>Worksheet!A184</f>
        <v>SEARCHLIGHT SENSORS</v>
      </c>
      <c r="B184" t="str">
        <f>Worksheet!AA184</f>
        <v xml:space="preserve">Daniel B Oh </v>
      </c>
      <c r="C184" t="str">
        <f>Worksheet!AD184</f>
        <v>DanielOh@SLSensors.com</v>
      </c>
      <c r="D184" t="str">
        <f>Worksheet!AE184</f>
        <v xml:space="preserve">Daniel B Oh </v>
      </c>
      <c r="E184" t="str">
        <f>Worksheet!AH184</f>
        <v>danieloh@slsensors.com</v>
      </c>
    </row>
    <row r="185" spans="1:5">
      <c r="A185" t="str">
        <f>Worksheet!A185</f>
        <v>VISTA PHOTONICS, INC.</v>
      </c>
      <c r="B185" t="str">
        <f>Worksheet!AA185</f>
        <v xml:space="preserve">Jeffrey S Pilgrim </v>
      </c>
      <c r="C185" t="str">
        <f>Worksheet!AD185</f>
        <v>jpilgrim@vistaphotonics.com</v>
      </c>
      <c r="D185" t="str">
        <f>Worksheet!AE185</f>
        <v xml:space="preserve">Joerg Kutzner </v>
      </c>
      <c r="E185" t="str">
        <f>Worksheet!AH185</f>
        <v>jkutzner@vistaphotonics.com</v>
      </c>
    </row>
    <row r="186" spans="1:5">
      <c r="A186" t="str">
        <f>Worksheet!A186</f>
        <v>ACCLIMA, INC</v>
      </c>
      <c r="B186" t="str">
        <f>Worksheet!AA186</f>
        <v xml:space="preserve">Scott K Anderson </v>
      </c>
      <c r="C186" t="str">
        <f>Worksheet!AD186</f>
        <v>scott@acclima.com</v>
      </c>
      <c r="D186" t="str">
        <f>Worksheet!AE186</f>
        <v xml:space="preserve">Scott K Anderson </v>
      </c>
      <c r="E186" t="str">
        <f>Worksheet!AH186</f>
        <v>scott@acclima.com</v>
      </c>
    </row>
    <row r="187" spans="1:5">
      <c r="A187" t="str">
        <f>Worksheet!A187</f>
        <v>Solar-Stream, LLC</v>
      </c>
      <c r="B187" t="str">
        <f>Worksheet!AA187</f>
        <v xml:space="preserve">Robert Wills </v>
      </c>
      <c r="C187" t="str">
        <f>Worksheet!AD187</f>
        <v>rhwills@solar-stream.com</v>
      </c>
      <c r="D187" t="str">
        <f>Worksheet!AE187</f>
        <v xml:space="preserve">Robert Wills </v>
      </c>
      <c r="E187" t="str">
        <f>Worksheet!AH187</f>
        <v>rhwills@solar-stream.com</v>
      </c>
    </row>
    <row r="188" spans="1:5">
      <c r="A188" t="str">
        <f>Worksheet!A188</f>
        <v>AQUACULTURE SYSTEMS TECHNOLOGIES, L.L.C.</v>
      </c>
      <c r="B188" t="str">
        <f>Worksheet!AA188</f>
        <v xml:space="preserve">Catherine H Drennan </v>
      </c>
      <c r="C188" t="str">
        <f>Worksheet!AD188</f>
        <v>cathy@beadfilters.com</v>
      </c>
      <c r="D188" t="str">
        <f>Worksheet!AE188</f>
        <v xml:space="preserve">Douglas G Drennan </v>
      </c>
      <c r="E188" t="str">
        <f>Worksheet!AH188</f>
        <v>douglas@beadfilters.com</v>
      </c>
    </row>
    <row r="189" spans="1:5">
      <c r="A189" t="str">
        <f>Worksheet!A189</f>
        <v>AXAT</v>
      </c>
      <c r="B189" t="str">
        <f>Worksheet!AA189</f>
        <v xml:space="preserve">Cody P Andrews </v>
      </c>
      <c r="C189" t="str">
        <f>Worksheet!AD189</f>
        <v>cody.andrews@xpertsea.com</v>
      </c>
      <c r="D189" t="str">
        <f>Worksheet!AE189</f>
        <v xml:space="preserve">Cody P Andrews </v>
      </c>
      <c r="E189" t="str">
        <f>Worksheet!AH189</f>
        <v>cody.andrews@xpertsea.com</v>
      </c>
    </row>
    <row r="190" spans="1:5">
      <c r="A190" t="str">
        <f>Worksheet!A190</f>
        <v>PHYCAL INC</v>
      </c>
      <c r="B190" t="str">
        <f>Worksheet!AA190</f>
        <v xml:space="preserve">F.C. Thomas Allnutt </v>
      </c>
      <c r="C190" t="str">
        <f>Worksheet!AD190</f>
        <v>tom.allnutt@phycal.com</v>
      </c>
      <c r="D190" t="str">
        <f>Worksheet!AE190</f>
        <v xml:space="preserve">Christopher Lane </v>
      </c>
      <c r="E190" t="str">
        <f>Worksheet!AH190</f>
        <v>christopher.lane@phycal.com</v>
      </c>
    </row>
    <row r="191" spans="1:5">
      <c r="A191" t="str">
        <f>Worksheet!A191</f>
        <v>PACIFIC PLANKTONICS</v>
      </c>
      <c r="B191" t="str">
        <f>Worksheet!AA191</f>
        <v xml:space="preserve">Syd Kraul </v>
      </c>
      <c r="C191" t="str">
        <f>Worksheet!AD191</f>
        <v>kraul@hawaiiantel.net</v>
      </c>
      <c r="D191" t="str">
        <f>Worksheet!AE191</f>
        <v xml:space="preserve">Syd Kraul </v>
      </c>
      <c r="E191" t="str">
        <f>Worksheet!AH191</f>
        <v>kraul@hawaiiantel.net</v>
      </c>
    </row>
    <row r="192" spans="1:5">
      <c r="A192" t="str">
        <f>Worksheet!A192</f>
        <v>4CS BREEDING TECHNOLOGIES, INC.</v>
      </c>
      <c r="B192" t="str">
        <f>Worksheet!AA192</f>
        <v xml:space="preserve">Tom Rossi </v>
      </c>
      <c r="C192" t="str">
        <f>Worksheet!AD192</f>
        <v>trossi@4cshellfish.com</v>
      </c>
      <c r="D192" t="str">
        <f>Worksheet!AE192</f>
        <v xml:space="preserve">Tom Rossi </v>
      </c>
      <c r="E192" t="str">
        <f>Worksheet!AH192</f>
        <v>trossi@4cshellfish.com</v>
      </c>
    </row>
    <row r="193" spans="1:5">
      <c r="A193" t="str">
        <f>Worksheet!A193</f>
        <v>CFD RESEARCH CORPORATION</v>
      </c>
      <c r="B193" t="str">
        <f>Worksheet!AA193</f>
        <v xml:space="preserve">Deborah Phipps </v>
      </c>
      <c r="C193" t="str">
        <f>Worksheet!AD193</f>
        <v>dap@cfdrc.com</v>
      </c>
      <c r="D193" t="str">
        <f>Worksheet!AE193</f>
        <v xml:space="preserve">Richard Thoms </v>
      </c>
      <c r="E193" t="str">
        <f>Worksheet!AH193</f>
        <v>seb@cfdrc.com</v>
      </c>
    </row>
    <row r="194" spans="1:5">
      <c r="A194" t="str">
        <f>Worksheet!A194</f>
        <v>ISCA TECHNOLOGIES, INC</v>
      </c>
      <c r="B194" t="str">
        <f>Worksheet!AA194</f>
        <v xml:space="preserve">Annlok Yap </v>
      </c>
      <c r="C194" t="str">
        <f>Worksheet!AD194</f>
        <v>annlok.yap@iscatech.com</v>
      </c>
      <c r="D194" t="str">
        <f>Worksheet!AE194</f>
        <v xml:space="preserve">Agenor Mafra-Neto </v>
      </c>
      <c r="E194" t="str">
        <f>Worksheet!AH194</f>
        <v>president@iscatech.com</v>
      </c>
    </row>
    <row r="195" spans="1:5">
      <c r="A195" t="str">
        <f>Worksheet!A195</f>
        <v>WILSON'S CEDAR POINT FARMS LLC</v>
      </c>
      <c r="B195" t="str">
        <f>Worksheet!AA195</f>
        <v xml:space="preserve">Joel Wilson </v>
      </c>
      <c r="C195" t="str">
        <f>Worksheet!AD195</f>
        <v>cedarpointfarm@aol.com</v>
      </c>
      <c r="D195" t="str">
        <f>Worksheet!AE195</f>
        <v xml:space="preserve">Joel Wilson </v>
      </c>
      <c r="E195" t="str">
        <f>Worksheet!AH195</f>
        <v>cedarpointfarm@aim.com</v>
      </c>
    </row>
    <row r="196" spans="1:5">
      <c r="A196" t="str">
        <f>Worksheet!A196</f>
        <v>SCENIC VALLY FARM</v>
      </c>
      <c r="B196" t="str">
        <f>Worksheet!AA196</f>
        <v xml:space="preserve">Erik Gundacker </v>
      </c>
      <c r="C196" t="str">
        <f>Worksheet!AD196</f>
        <v>gun@usinternet.com</v>
      </c>
      <c r="D196" t="str">
        <f>Worksheet!AE196</f>
        <v xml:space="preserve">Erik Gundacker </v>
      </c>
      <c r="E196" t="str">
        <f>Worksheet!AH196</f>
        <v>gun@usinternet.com</v>
      </c>
    </row>
    <row r="197" spans="1:5">
      <c r="A197" t="str">
        <f>Worksheet!A197</f>
        <v>METROCROPS, LLC</v>
      </c>
      <c r="B197" t="str">
        <f>Worksheet!AA197</f>
        <v xml:space="preserve">Nancy L Domyan </v>
      </c>
      <c r="C197" t="str">
        <f>Worksheet!AD197</f>
        <v>silvermine@designonegallery.com</v>
      </c>
      <c r="D197" t="str">
        <f>Worksheet!AE197</f>
        <v xml:space="preserve">Stephen Domyan </v>
      </c>
      <c r="E197" t="str">
        <f>Worksheet!AH197</f>
        <v>steve@metrocrops.com</v>
      </c>
    </row>
    <row r="198" spans="1:5">
      <c r="A198" t="str">
        <f>Worksheet!A198</f>
        <v>ORGANIPHARM</v>
      </c>
      <c r="B198" t="str">
        <f>Worksheet!AA198</f>
        <v xml:space="preserve">Randy Beavers </v>
      </c>
      <c r="C198" t="str">
        <f>Worksheet!AD198</f>
        <v>info@sleepyhollowherbfarm.com</v>
      </c>
      <c r="D198" t="str">
        <f>Worksheet!AE198</f>
        <v xml:space="preserve">Randy Beavers </v>
      </c>
      <c r="E198" t="str">
        <f>Worksheet!AH198</f>
        <v>info@sleepyhollowherbfarm.com</v>
      </c>
    </row>
    <row r="199" spans="1:5">
      <c r="A199" t="str">
        <f>Worksheet!A199</f>
        <v>EDEN'S BOWL, INC</v>
      </c>
      <c r="B199" t="str">
        <f>Worksheet!AA199</f>
        <v xml:space="preserve">Seth Gehman </v>
      </c>
      <c r="C199" t="str">
        <f>Worksheet!AD199</f>
        <v>seth.gehman@edensbowl.com</v>
      </c>
      <c r="D199" t="str">
        <f>Worksheet!AE199</f>
        <v xml:space="preserve">LIN ZHU </v>
      </c>
      <c r="E199" t="str">
        <f>Worksheet!AH199</f>
        <v>lincy_zhu@post.harvard.edu</v>
      </c>
    </row>
    <row r="200" spans="1:5">
      <c r="A200" t="str">
        <f>Worksheet!A200</f>
        <v>INNOVOSOY</v>
      </c>
      <c r="B200" t="str">
        <f>Worksheet!AA200</f>
        <v xml:space="preserve">Peter Goldsmith </v>
      </c>
      <c r="C200" t="str">
        <f>Worksheet!AD200</f>
        <v>innovosoy@gmail.com</v>
      </c>
      <c r="D200" t="str">
        <f>Worksheet!AE200</f>
        <v xml:space="preserve">Renato Rasmussen </v>
      </c>
      <c r="E200" t="str">
        <f>Worksheet!AH200</f>
        <v>innovosoy@gmail.com</v>
      </c>
    </row>
    <row r="201" spans="1:5">
      <c r="A201" t="str">
        <f>Worksheet!A201</f>
        <v>MEDIGEN, INC.</v>
      </c>
      <c r="B201" t="str">
        <f>Worksheet!AA201</f>
        <v xml:space="preserve">Peter Pushko </v>
      </c>
      <c r="C201" t="str">
        <f>Worksheet!AD201</f>
        <v>ppushko@medigen-usa.com</v>
      </c>
      <c r="D201" t="str">
        <f>Worksheet!AE201</f>
        <v xml:space="preserve">Peter Pushko </v>
      </c>
      <c r="E201" t="str">
        <f>Worksheet!AH201</f>
        <v>ppushko@medigen-usa.com</v>
      </c>
    </row>
    <row r="202" spans="1:5">
      <c r="A202" t="str">
        <f>Worksheet!A202</f>
        <v>BROOKINGS BIOMEDICAL</v>
      </c>
      <c r="B202" t="str">
        <f>Worksheet!AA202</f>
        <v xml:space="preserve">David H Francis </v>
      </c>
      <c r="C202" t="str">
        <f>Worksheet!AD202</f>
        <v>francis@brookings.net</v>
      </c>
      <c r="D202" t="str">
        <f>Worksheet!AE202</f>
        <v xml:space="preserve">Mojun Zhao </v>
      </c>
      <c r="E202" t="str">
        <f>Worksheet!AH202</f>
        <v>zhaomojun@gmail.com</v>
      </c>
    </row>
    <row r="203" spans="1:5">
      <c r="A203" t="str">
        <f>Worksheet!A203</f>
        <v>AMELGO</v>
      </c>
      <c r="B203" t="str">
        <f>Worksheet!AA203</f>
        <v xml:space="preserve">Aaron Marshall </v>
      </c>
      <c r="C203" t="str">
        <f>Worksheet!AD203</f>
        <v>amelgollc@gmail.com</v>
      </c>
      <c r="D203" t="str">
        <f>Worksheet!AE203</f>
        <v xml:space="preserve">Aaron Marshall </v>
      </c>
      <c r="E203" t="str">
        <f>Worksheet!AH203</f>
        <v>aaron.m.marshall@gmail.com</v>
      </c>
    </row>
    <row r="204" spans="1:5">
      <c r="A204" t="str">
        <f>Worksheet!A204</f>
        <v>BIOPROTECTION SYSTEMS CORPORATION</v>
      </c>
      <c r="B204" t="str">
        <f>Worksheet!AA204</f>
        <v xml:space="preserve">CARL W LANGREN </v>
      </c>
      <c r="C204" t="str">
        <f>Worksheet!AD204</f>
        <v>CLANGREN@BPSYS.NET</v>
      </c>
      <c r="D204" t="str">
        <f>Worksheet!AE204</f>
        <v xml:space="preserve">Ramon Flick </v>
      </c>
      <c r="E204" t="str">
        <f>Worksheet!AH204</f>
        <v>rflick@bpsys.net</v>
      </c>
    </row>
    <row r="205" spans="1:5">
      <c r="A205" t="str">
        <f>Worksheet!A205</f>
        <v>ROBERT MILLER CONSULTING LLC</v>
      </c>
      <c r="B205" t="str">
        <f>Worksheet!AA205</f>
        <v xml:space="preserve">Frank Marlowe </v>
      </c>
      <c r="C205" t="str">
        <f>Worksheet!AD205</f>
        <v>Frank_Marlowe@Comcast.net</v>
      </c>
      <c r="D205" t="str">
        <f>Worksheet!AE205</f>
        <v xml:space="preserve">Robert W Miller </v>
      </c>
      <c r="E205" t="str">
        <f>Worksheet!AH205</f>
        <v>robert@robertmillerconsulting.com</v>
      </c>
    </row>
    <row r="206" spans="1:5">
      <c r="A206" t="str">
        <f>Worksheet!A206</f>
        <v>Step Analysis LLC</v>
      </c>
      <c r="B206" t="str">
        <f>Worksheet!AA206</f>
        <v xml:space="preserve">Uri Tasch </v>
      </c>
      <c r="C206" t="str">
        <f>Worksheet!AD206</f>
        <v>tasch@umbc.edu</v>
      </c>
      <c r="D206" t="str">
        <f>Worksheet!AE206</f>
        <v xml:space="preserve">Uri Tasch </v>
      </c>
      <c r="E206" t="str">
        <f>Worksheet!AH206</f>
        <v>tasch@umbc.edu</v>
      </c>
    </row>
    <row r="207" spans="1:5">
      <c r="A207" t="str">
        <f>Worksheet!A207</f>
        <v>KIDSCOOK PRODUCTIONS LLC</v>
      </c>
      <c r="B207" t="str">
        <f>Worksheet!AA207</f>
        <v xml:space="preserve">Natasha Rogoff </v>
      </c>
      <c r="C207" t="str">
        <f>Worksheet!AD207</f>
        <v>nlrogoff@fas.harvard.edu</v>
      </c>
      <c r="D207" t="str">
        <f>Worksheet!AE207</f>
        <v xml:space="preserve">Natasha L Rogoff </v>
      </c>
      <c r="E207" t="str">
        <f>Worksheet!AH207</f>
        <v>nlrogoff@fas.harvard.edu</v>
      </c>
    </row>
    <row r="208" spans="1:5">
      <c r="A208" t="str">
        <f>Worksheet!A208</f>
        <v>SONSIGHT INC</v>
      </c>
      <c r="B208" t="str">
        <f>Worksheet!AA208</f>
        <v xml:space="preserve">Devon R McIntosh </v>
      </c>
      <c r="C208" t="str">
        <f>Worksheet!AD208</f>
        <v>devonrocky@gmail.com</v>
      </c>
      <c r="D208" t="str">
        <f>Worksheet!AE208</f>
        <v xml:space="preserve">Devon R McIntosh </v>
      </c>
      <c r="E208" t="str">
        <f>Worksheet!AH208</f>
        <v>devonrocky@gmail.com</v>
      </c>
    </row>
    <row r="209" spans="1:5">
      <c r="A209" t="str">
        <f>Worksheet!A209</f>
        <v>OMNIGREEN RENEWABLES</v>
      </c>
      <c r="B209" t="str">
        <f>Worksheet!AA209</f>
        <v xml:space="preserve">William K. Akiona II </v>
      </c>
      <c r="C209" t="str">
        <f>Worksheet!AD209</f>
        <v>OmniGreen2020@yahoo.com</v>
      </c>
      <c r="D209" t="str">
        <f>Worksheet!AE209</f>
        <v xml:space="preserve">William K. Akiona II </v>
      </c>
      <c r="E209" t="str">
        <f>Worksheet!AH209</f>
        <v>omnigreen2020@yahoo.com</v>
      </c>
    </row>
    <row r="210" spans="1:5">
      <c r="A210" t="str">
        <f>Worksheet!A210</f>
        <v>LEARNIMATION</v>
      </c>
      <c r="B210" t="str">
        <f>Worksheet!AA210</f>
        <v xml:space="preserve">Sarah Manning </v>
      </c>
      <c r="C210" t="str">
        <f>Worksheet!AD210</f>
        <v>sarah@learnimation.com</v>
      </c>
      <c r="D210" t="str">
        <f>Worksheet!AE210</f>
        <v xml:space="preserve">Sarah Manning </v>
      </c>
      <c r="E210" t="str">
        <f>Worksheet!AH210</f>
        <v>sarah@learnimation.com</v>
      </c>
    </row>
    <row r="211" spans="1:5">
      <c r="A211" t="str">
        <f>Worksheet!A211</f>
        <v>TEA SPOT, THE</v>
      </c>
      <c r="B211" t="str">
        <f>Worksheet!AA211</f>
        <v xml:space="preserve">Maria Uspenski </v>
      </c>
      <c r="C211" t="str">
        <f>Worksheet!AD211</f>
        <v>maria@theteaspot.com</v>
      </c>
      <c r="D211" t="str">
        <f>Worksheet!AE211</f>
        <v xml:space="preserve">Jessica C Burtenshaw </v>
      </c>
      <c r="E211" t="str">
        <f>Worksheet!AH211</f>
        <v>jessica@theteaspot.com</v>
      </c>
    </row>
    <row r="212" spans="1:5">
      <c r="A212" t="str">
        <f>Worksheet!A212</f>
        <v>SCIENCE AND SENSORS TECHNOLOGIES</v>
      </c>
      <c r="B212" t="str">
        <f>Worksheet!AA212</f>
        <v xml:space="preserve">Claudio O Egalon </v>
      </c>
      <c r="C212" t="str">
        <f>Worksheet!AD212</f>
        <v>coegalon@aol.com</v>
      </c>
      <c r="D212" t="str">
        <f>Worksheet!AE212</f>
        <v xml:space="preserve">Claudio O Egalon </v>
      </c>
      <c r="E212" t="str">
        <f>Worksheet!AH212</f>
        <v>coegalon@aol.com</v>
      </c>
    </row>
    <row r="213" spans="1:5">
      <c r="A213" t="str">
        <f>Worksheet!A213</f>
        <v>CAPSTAN AG SYSTEMS, INC</v>
      </c>
      <c r="B213" t="str">
        <f>Worksheet!AA213</f>
        <v xml:space="preserve">Graeme W Henderson </v>
      </c>
      <c r="C213" t="str">
        <f>Worksheet!AD213</f>
        <v>graemewh@att.net</v>
      </c>
      <c r="D213" t="str">
        <f>Worksheet!AE213</f>
        <v xml:space="preserve">Graeme W Henderson </v>
      </c>
      <c r="E213" t="str">
        <f>Worksheet!AH213</f>
        <v>graemewh@att.net</v>
      </c>
    </row>
    <row r="214" spans="1:5">
      <c r="A214" t="str">
        <f>Worksheet!A214</f>
        <v>ISCA TECHNOLOGIES, INC.</v>
      </c>
      <c r="B214" t="str">
        <f>Worksheet!AA214</f>
        <v xml:space="preserve">Annlok Yap </v>
      </c>
      <c r="C214" t="str">
        <f>Worksheet!AD214</f>
        <v>annlok.yap@iscatech.com</v>
      </c>
      <c r="D214" t="str">
        <f>Worksheet!AE214</f>
        <v xml:space="preserve">Youngwoo Rheem </v>
      </c>
      <c r="E214" t="str">
        <f>Worksheet!AH214</f>
        <v>youngwoo.rheem@iscatech.com</v>
      </c>
    </row>
    <row r="215" spans="1:5">
      <c r="A215" t="str">
        <f>Worksheet!A215</f>
        <v>ORBITAL TECHNOLOGIES CORPORATION</v>
      </c>
      <c r="B215" t="str">
        <f>Worksheet!AA215</f>
        <v xml:space="preserve">Thomas M Crabb </v>
      </c>
      <c r="C215" t="str">
        <f>Worksheet!AD215</f>
        <v>crabbt@orbitec.com</v>
      </c>
      <c r="D215" t="str">
        <f>Worksheet!AE215</f>
        <v xml:space="preserve">Robert C Morrow </v>
      </c>
      <c r="E215" t="str">
        <f>Worksheet!AH215</f>
        <v>morrowr@orbitec.com</v>
      </c>
    </row>
    <row r="216" spans="1:5">
      <c r="A216" t="str">
        <f>Worksheet!A216</f>
        <v>BIOSTRATAGIES, LC</v>
      </c>
      <c r="B216" t="str">
        <f>Worksheet!AA216</f>
        <v xml:space="preserve">David Radin </v>
      </c>
      <c r="C216" t="str">
        <f>Worksheet!AD216</f>
        <v>radin@biostrategies-lc.com</v>
      </c>
      <c r="D216" t="str">
        <f>Worksheet!AE216</f>
        <v xml:space="preserve">David N Radin </v>
      </c>
      <c r="E216" t="str">
        <f>Worksheet!AH216</f>
        <v>radin@biostrategies-lc.com</v>
      </c>
    </row>
    <row r="217" spans="1:5">
      <c r="A217" t="str">
        <f>Worksheet!A217</f>
        <v>ISCA TECHNOLOGIES, INC.</v>
      </c>
      <c r="B217" t="str">
        <f>Worksheet!AA217</f>
        <v xml:space="preserve">Annlok Yap </v>
      </c>
      <c r="C217" t="str">
        <f>Worksheet!AD217</f>
        <v>annlok.yap@iscatech.com</v>
      </c>
      <c r="D217" t="str">
        <f>Worksheet!AE217</f>
        <v xml:space="preserve">Kim L Spencer </v>
      </c>
      <c r="E217" t="str">
        <f>Worksheet!AH217</f>
        <v>kls@iscatech.com</v>
      </c>
    </row>
    <row r="218" spans="1:5">
      <c r="A218" t="str">
        <f>Worksheet!A218</f>
        <v>NOVAFLORA, INC</v>
      </c>
      <c r="B218" t="str">
        <f>Worksheet!AA218</f>
        <v xml:space="preserve">Michael Dobres </v>
      </c>
      <c r="C218" t="str">
        <f>Worksheet!AD218</f>
        <v>mdobres@novaflora.com</v>
      </c>
      <c r="D218" t="str">
        <f>Worksheet!AE218</f>
        <v xml:space="preserve">Michael S Dobres </v>
      </c>
      <c r="E218" t="str">
        <f>Worksheet!AH218</f>
        <v>mdobres@novaflora.com</v>
      </c>
    </row>
    <row r="219" spans="1:5">
      <c r="A219" t="str">
        <f>Worksheet!A219</f>
        <v>Carbo Analytics, LLC</v>
      </c>
      <c r="B219" t="str">
        <f>Worksheet!AA219</f>
        <v xml:space="preserve">Dale M Willard </v>
      </c>
      <c r="C219" t="str">
        <f>Worksheet!AD219</f>
        <v>dale.willard@carboanalytics.com</v>
      </c>
      <c r="D219" t="str">
        <f>Worksheet!AE219</f>
        <v xml:space="preserve">Dale M Willard </v>
      </c>
      <c r="E219" t="str">
        <f>Worksheet!AH219</f>
        <v>dale.willard@colosate.edu</v>
      </c>
    </row>
    <row r="220" spans="1:5">
      <c r="A220" t="str">
        <f>Worksheet!A220</f>
        <v>WORLD CENTRIC</v>
      </c>
      <c r="B220" t="str">
        <f>Worksheet!AA220</f>
        <v xml:space="preserve">Aseem Das </v>
      </c>
      <c r="C220" t="str">
        <f>Worksheet!AD220</f>
        <v>aseem@worldcenric.org</v>
      </c>
      <c r="D220" t="str">
        <f>Worksheet!AE220</f>
        <v xml:space="preserve">Shan Jin </v>
      </c>
      <c r="E220" t="str">
        <f>Worksheet!AH220</f>
        <v>shan@worldcentric.org</v>
      </c>
    </row>
    <row r="221" spans="1:5">
      <c r="A221" t="str">
        <f>Worksheet!A221</f>
        <v>COMPACT MEMBRANE SYSTEMS, INC.</v>
      </c>
      <c r="B221" t="str">
        <f>Worksheet!AA221</f>
        <v xml:space="preserve">Stuart Nemser </v>
      </c>
      <c r="C221" t="str">
        <f>Worksheet!AD221</f>
        <v>snemser@compactmembrane.com</v>
      </c>
      <c r="D221" t="str">
        <f>Worksheet!AE221</f>
        <v xml:space="preserve">John J Bowser </v>
      </c>
      <c r="E221" t="str">
        <f>Worksheet!AH221</f>
        <v>jbowser@compactmembrane.com</v>
      </c>
    </row>
    <row r="222" spans="1:5">
      <c r="A222" t="str">
        <f>Worksheet!A222</f>
        <v>LYNNTECH INC.</v>
      </c>
      <c r="B222" t="str">
        <f>Worksheet!AA222</f>
        <v xml:space="preserve">G. R Hisaw </v>
      </c>
      <c r="C222" t="str">
        <f>Worksheet!AD222</f>
        <v>renee.hisaw@lynntech.com</v>
      </c>
      <c r="D222" t="str">
        <f>Worksheet!AE222</f>
        <v xml:space="preserve">Anthony Giletto </v>
      </c>
      <c r="E222" t="str">
        <f>Worksheet!AH222</f>
        <v>tony.giletto@lynntech.com</v>
      </c>
    </row>
    <row r="223" spans="1:5">
      <c r="A223" t="str">
        <f>Worksheet!A223</f>
        <v>Azavea</v>
      </c>
      <c r="B223" t="str">
        <f>Worksheet!AA223</f>
        <v xml:space="preserve">Robert Cheetham </v>
      </c>
      <c r="C223" t="str">
        <f>Worksheet!AD223</f>
        <v>cheetham@azavea.com</v>
      </c>
      <c r="D223" t="str">
        <f>Worksheet!AE223</f>
        <v xml:space="preserve">Robert Cheetham </v>
      </c>
      <c r="E223" t="str">
        <f>Worksheet!AH223</f>
        <v>cheetham@azavea.com</v>
      </c>
    </row>
    <row r="224" spans="1:5">
      <c r="A224" t="str">
        <f>Worksheet!A224</f>
        <v>HM3 ENERGY, INC.</v>
      </c>
      <c r="B224" t="str">
        <f>Worksheet!AA224</f>
        <v xml:space="preserve">Mary McSwain </v>
      </c>
      <c r="C224" t="str">
        <f>Worksheet!AD224</f>
        <v>mary@hm3e.com</v>
      </c>
      <c r="D224" t="str">
        <f>Worksheet!AE224</f>
        <v xml:space="preserve">Hiroshi Morihara </v>
      </c>
      <c r="E224" t="str">
        <f>Worksheet!AH224</f>
        <v>hiroshi@hm3e.com</v>
      </c>
    </row>
    <row r="225" spans="1:5">
      <c r="A225" t="str">
        <f>Worksheet!A225</f>
        <v>VORTANT TECHNOLOGIES, LLC</v>
      </c>
      <c r="B225" t="str">
        <f>Worksheet!AA225</f>
        <v xml:space="preserve">Philip Schaefer </v>
      </c>
      <c r="C225" t="str">
        <f>Worksheet!AD225</f>
        <v>phil@vortant.com</v>
      </c>
      <c r="D225" t="str">
        <f>Worksheet!AE225</f>
        <v xml:space="preserve">Philip Schaefer </v>
      </c>
      <c r="E225" t="str">
        <f>Worksheet!AH225</f>
        <v>phil@vortant.com</v>
      </c>
    </row>
    <row r="226" spans="1:5">
      <c r="A226" t="str">
        <f>Worksheet!A226</f>
        <v>GINER, INC.</v>
      </c>
      <c r="B226" t="str">
        <f>Worksheet!AA226</f>
        <v xml:space="preserve">Anthony B LaConti </v>
      </c>
      <c r="C226" t="str">
        <f>Worksheet!AD226</f>
        <v>alaconti@ginerinc.com</v>
      </c>
      <c r="D226" t="str">
        <f>Worksheet!AE226</f>
        <v xml:space="preserve">Badawi M Dweik </v>
      </c>
      <c r="E226" t="str">
        <f>Worksheet!AH226</f>
        <v>bdweik@ginerinc.com</v>
      </c>
    </row>
    <row r="227" spans="1:5">
      <c r="A227" t="str">
        <f>Worksheet!A227</f>
        <v>TECHNOVA CORPORATION</v>
      </c>
      <c r="B227" t="str">
        <f>Worksheet!AA227</f>
        <v xml:space="preserve">Farangis Jamzadeh </v>
      </c>
      <c r="C227" t="str">
        <f>Worksheet!AD227</f>
        <v>tchnv@aol.com</v>
      </c>
      <c r="D227" t="str">
        <f>Worksheet!AE227</f>
        <v xml:space="preserve">Anagi Balachandra </v>
      </c>
      <c r="E227" t="str">
        <f>Worksheet!AH227</f>
        <v>anagi@technovacorp.com</v>
      </c>
    </row>
    <row r="228" spans="1:5">
      <c r="A228" t="str">
        <f>Worksheet!A228</f>
        <v>APPLIED GEOSOLUTIONS LLC</v>
      </c>
      <c r="B228" t="str">
        <f>Worksheet!AA228</f>
        <v xml:space="preserve">William Salas </v>
      </c>
      <c r="C228" t="str">
        <f>Worksheet!AD228</f>
        <v>wsalas@agsemail.com</v>
      </c>
      <c r="D228" t="str">
        <f>Worksheet!AE228</f>
        <v xml:space="preserve">Stephen Hagen </v>
      </c>
      <c r="E228" t="str">
        <f>Worksheet!AH228</f>
        <v>shagen@appliedgeosolutions.com</v>
      </c>
    </row>
    <row r="229" spans="1:5">
      <c r="A229" t="str">
        <f>Worksheet!A229</f>
        <v>THE NITRATE ELIMINATION CO INC</v>
      </c>
      <c r="B229" t="str">
        <f>Worksheet!AA229</f>
        <v xml:space="preserve">Ellen R Campbell </v>
      </c>
      <c r="C229" t="str">
        <f>Worksheet!AD229</f>
        <v>ellenr@nitrate.com</v>
      </c>
      <c r="D229" t="str">
        <f>Worksheet!AE229</f>
        <v xml:space="preserve">Wilbur H Campbell </v>
      </c>
      <c r="E229" t="str">
        <f>Worksheet!AH229</f>
        <v>bill@nitrate.com</v>
      </c>
    </row>
    <row r="230" spans="1:5">
      <c r="A230" t="str">
        <f>Worksheet!A230</f>
        <v>HARRISVACCINES, INC.</v>
      </c>
      <c r="B230" t="str">
        <f>Worksheet!AA230</f>
        <v xml:space="preserve">Ashley Huth </v>
      </c>
      <c r="C230" t="str">
        <f>Worksheet!AD230</f>
        <v>ahuth@harrisvaccines.com</v>
      </c>
      <c r="D230" t="str">
        <f>Worksheet!AE230</f>
        <v xml:space="preserve">Kurt I Kamrud </v>
      </c>
      <c r="E230" t="str">
        <f>Worksheet!AH230</f>
        <v>kkamrud@harrisvaccines.com</v>
      </c>
    </row>
    <row r="231" spans="1:5">
      <c r="A231" t="str">
        <f>Worksheet!A231</f>
        <v>MULTI-DUTI MANUFACTURING, INC.</v>
      </c>
      <c r="B231" t="str">
        <f>Worksheet!AA231</f>
        <v xml:space="preserve">Gene Ashe </v>
      </c>
      <c r="C231" t="str">
        <f>Worksheet!AD231</f>
        <v>gashe@mdminc.com</v>
      </c>
      <c r="D231" t="str">
        <f>Worksheet!AE231</f>
        <v xml:space="preserve">Gene Ashe </v>
      </c>
      <c r="E231" t="str">
        <f>Worksheet!AH231</f>
        <v>gashe@mdminc.com</v>
      </c>
    </row>
    <row r="232" spans="1:5">
      <c r="A232" t="str">
        <f>Worksheet!A232</f>
        <v>PACIFIC BIODIESEL, INC.</v>
      </c>
      <c r="B232" t="str">
        <f>Worksheet!AA232</f>
        <v xml:space="preserve">M. E O`Hara </v>
      </c>
      <c r="C232" t="str">
        <f>Worksheet!AD232</f>
        <v>eohara@biodiesel.com</v>
      </c>
      <c r="D232" t="str">
        <f>Worksheet!AE232</f>
        <v xml:space="preserve">Penny Levin </v>
      </c>
      <c r="E232" t="str">
        <f>Worksheet!AH232</f>
        <v>pennysfh@hawaii.rr.com</v>
      </c>
    </row>
    <row r="233" spans="1:5">
      <c r="A233" t="str">
        <f>Worksheet!A233</f>
        <v>MOUNTAIN MEADOW WOOL CO., INC.</v>
      </c>
      <c r="B233" t="str">
        <f>Worksheet!AA233</f>
        <v xml:space="preserve">Valerie Spanos </v>
      </c>
      <c r="C233" t="str">
        <f>Worksheet!AD233</f>
        <v>info@mountainmeadowwool.com</v>
      </c>
      <c r="D233" t="str">
        <f>Worksheet!AE233</f>
        <v xml:space="preserve">Karen R Hostetler </v>
      </c>
      <c r="E233" t="str">
        <f>Worksheet!AH233</f>
        <v>info@mountainmeadowwool.com</v>
      </c>
    </row>
    <row r="234" spans="1:5">
      <c r="A234" t="str">
        <f>Worksheet!A234</f>
        <v>QUANTALUX, LLC</v>
      </c>
      <c r="B234" t="str">
        <f>Worksheet!AA234</f>
        <v xml:space="preserve">Joseph S Tesar </v>
      </c>
      <c r="C234" t="str">
        <f>Worksheet!AD234</f>
        <v>jtesar@quantalux.com</v>
      </c>
      <c r="D234" t="str">
        <f>Worksheet!AE234</f>
        <v xml:space="preserve">Joseph S Tesar </v>
      </c>
      <c r="E234" t="str">
        <f>Worksheet!AH234</f>
        <v>jtesar@quantalux.com</v>
      </c>
    </row>
    <row r="235" spans="1:5">
      <c r="A235" t="str">
        <f>Worksheet!A235</f>
        <v>GREENWOOD RESOURCES, INC.</v>
      </c>
      <c r="B235" t="str">
        <f>Worksheet!AA235</f>
        <v xml:space="preserve">Kerri Ladish </v>
      </c>
      <c r="C235" t="str">
        <f>Worksheet!AD235</f>
        <v>kerri.ladish@gwrglobal.com</v>
      </c>
      <c r="D235" t="str">
        <f>Worksheet!AE235</f>
        <v xml:space="preserve">Brian J Stanton </v>
      </c>
      <c r="E235" t="str">
        <f>Worksheet!AH235</f>
        <v>brian.stanton@gwrglobal.com</v>
      </c>
    </row>
    <row r="236" spans="1:5">
      <c r="A236" t="str">
        <f>Worksheet!A236</f>
        <v>BIOGAS &amp; ELECTRIC, LLC</v>
      </c>
      <c r="B236" t="str">
        <f>Worksheet!AA236</f>
        <v xml:space="preserve">Seth Burns </v>
      </c>
      <c r="C236" t="str">
        <f>Worksheet!AD236</f>
        <v>seth@biogasandelectric.com</v>
      </c>
      <c r="D236" t="str">
        <f>Worksheet!AE236</f>
        <v xml:space="preserve">Michael Matelich </v>
      </c>
      <c r="E236" t="str">
        <f>Worksheet!AH236</f>
        <v>mike@biogasandelectric.com</v>
      </c>
    </row>
    <row r="237" spans="1:5">
      <c r="A237" t="str">
        <f>Worksheet!A237</f>
        <v>INNOVATIVE EDUCATIONAL RESOURCES</v>
      </c>
      <c r="B237" t="str">
        <f>Worksheet!AA237</f>
        <v xml:space="preserve">Edward Connors </v>
      </c>
      <c r="C237" t="str">
        <f>Worksheet!AD237</f>
        <v>edconnors@innovative-educator.com</v>
      </c>
      <c r="D237" t="str">
        <f>Worksheet!AE237</f>
        <v xml:space="preserve">Edward Connors </v>
      </c>
      <c r="E237" t="str">
        <f>Worksheet!AH237</f>
        <v>edconnors@innovative-educator.com</v>
      </c>
    </row>
    <row r="238" spans="1:5">
      <c r="A238" t="str">
        <f>Worksheet!A238</f>
        <v>COMPACT MEMBRANE SYSTEMS, INC.</v>
      </c>
      <c r="B238" t="str">
        <f>Worksheet!AA238</f>
        <v xml:space="preserve">Stuart Nemser </v>
      </c>
      <c r="C238" t="str">
        <f>Worksheet!AD238</f>
        <v>snemser@compactmembrane.com</v>
      </c>
      <c r="D238" t="str">
        <f>Worksheet!AE238</f>
        <v xml:space="preserve">Praveen Kosaraju </v>
      </c>
      <c r="E238" t="str">
        <f>Worksheet!AH238</f>
        <v>pkosaraju@compactmembrane.com</v>
      </c>
    </row>
    <row r="239" spans="1:5">
      <c r="A239" t="str">
        <f>Worksheet!A239</f>
        <v>EDENSPACE SYSTEMS CORPORATION</v>
      </c>
      <c r="B239" t="str">
        <f>Worksheet!AA239</f>
        <v xml:space="preserve">Michael J Blaylock </v>
      </c>
      <c r="C239" t="str">
        <f>Worksheet!AD239</f>
        <v>blaylock@edenspace.com</v>
      </c>
      <c r="D239" t="str">
        <f>Worksheet!AE239</f>
        <v xml:space="preserve">Mark P Elless </v>
      </c>
      <c r="E239" t="str">
        <f>Worksheet!AH239</f>
        <v>elless@edenspace.com</v>
      </c>
    </row>
    <row r="240" spans="1:5">
      <c r="A240" t="str">
        <f>Worksheet!A240</f>
        <v>Industry Vision Automation Corporation</v>
      </c>
      <c r="B240" t="str">
        <f>Worksheet!AA240</f>
        <v xml:space="preserve">Lingling Xie </v>
      </c>
      <c r="C240" t="str">
        <f>Worksheet!AD240</f>
        <v>Lxie@ivausa.com</v>
      </c>
      <c r="D240" t="str">
        <f>Worksheet!AE240</f>
        <v xml:space="preserve">Xin Chen </v>
      </c>
      <c r="E240" t="str">
        <f>Worksheet!AH240</f>
        <v>chenxin@ivausa.com</v>
      </c>
    </row>
    <row r="241" spans="1:5">
      <c r="A241" t="str">
        <f>Worksheet!A241</f>
        <v>TESSARAE, LLC</v>
      </c>
      <c r="B241" t="str">
        <f>Worksheet!AA241</f>
        <v xml:space="preserve">Clark Tibbetts </v>
      </c>
      <c r="C241" t="str">
        <f>Worksheet!AD241</f>
        <v>clark.tibbetts@tessarae.com</v>
      </c>
      <c r="D241" t="str">
        <f>Worksheet!AE241</f>
        <v xml:space="preserve">Clark Tibbetts </v>
      </c>
      <c r="E241" t="str">
        <f>Worksheet!AH241</f>
        <v>clark.tibbetts@tessarae.com</v>
      </c>
    </row>
    <row r="242" spans="1:5">
      <c r="A242" t="str">
        <f>Worksheet!A242</f>
        <v>SIMS BROTHERS INCORPORATED</v>
      </c>
      <c r="B242" t="str">
        <f>Worksheet!AA242</f>
        <v xml:space="preserve">Cynthia S Smithart </v>
      </c>
      <c r="C242" t="str">
        <f>Worksheet!AD242</f>
        <v>simsbrothers@yahoo.com</v>
      </c>
      <c r="D242" t="str">
        <f>Worksheet!AE242</f>
        <v xml:space="preserve">Thomas H Sims </v>
      </c>
      <c r="E242" t="str">
        <f>Worksheet!AH242</f>
        <v>simsbrothers@yahoo.com</v>
      </c>
    </row>
    <row r="243" spans="1:5">
      <c r="A243" t="str">
        <f>Worksheet!A243</f>
        <v>COHERIX, INC.</v>
      </c>
      <c r="B243" t="str">
        <f>Worksheet!AA243</f>
        <v xml:space="preserve">Claron W Swonger </v>
      </c>
      <c r="C243" t="str">
        <f>Worksheet!AD243</f>
        <v>rons@coherix.com</v>
      </c>
      <c r="D243" t="str">
        <f>Worksheet!AE243</f>
        <v xml:space="preserve">Claron W Swonger </v>
      </c>
      <c r="E243" t="str">
        <f>Worksheet!AH243</f>
        <v>rons@coherix.com</v>
      </c>
    </row>
    <row r="244" spans="1:5">
      <c r="A244" t="str">
        <f>Worksheet!A244</f>
        <v>ARVENS TECHNOLOGY, INC.</v>
      </c>
      <c r="B244" t="str">
        <f>Worksheet!AA244</f>
        <v xml:space="preserve">Sudhir Seth </v>
      </c>
      <c r="C244" t="str">
        <f>Worksheet!AD244</f>
        <v>seth@arvenstech.com</v>
      </c>
      <c r="D244" t="str">
        <f>Worksheet!AE244</f>
        <v xml:space="preserve">Peter B Johnsen </v>
      </c>
      <c r="E244" t="str">
        <f>Worksheet!AH244</f>
        <v>peter@arvenstech.com</v>
      </c>
    </row>
    <row r="245" spans="1:5">
      <c r="A245" t="str">
        <f>Worksheet!A245</f>
        <v>VECNA TECHNOLOGIES, INC.</v>
      </c>
      <c r="B245" t="str">
        <f>Worksheet!AA245</f>
        <v xml:space="preserve">Michael Bearman </v>
      </c>
      <c r="C245" t="str">
        <f>Worksheet!AD245</f>
        <v>legal@vecna.com</v>
      </c>
      <c r="D245" t="str">
        <f>Worksheet!AE245</f>
        <v xml:space="preserve">Daniel Theobald </v>
      </c>
      <c r="E245" t="str">
        <f>Worksheet!AH245</f>
        <v>theo@vecna.com</v>
      </c>
    </row>
    <row r="246" spans="1:5">
      <c r="A246" t="str">
        <f>Worksheet!A246</f>
        <v>MEKA ROBOTICS, INC.</v>
      </c>
      <c r="B246" t="str">
        <f>Worksheet!AA246</f>
        <v xml:space="preserve">Aaron Edsinger </v>
      </c>
      <c r="C246" t="str">
        <f>Worksheet!AD246</f>
        <v>edsinger@mekabot.com</v>
      </c>
      <c r="D246" t="str">
        <f>Worksheet!AE246</f>
        <v xml:space="preserve">Aaron Edsinger </v>
      </c>
      <c r="E246" t="str">
        <f>Worksheet!AH246</f>
        <v>edsinger@mekabot.com</v>
      </c>
    </row>
    <row r="247" spans="1:5">
      <c r="A247" t="str">
        <f>Worksheet!A247</f>
        <v>Active Signal Technologies, Inc.</v>
      </c>
      <c r="B247" t="str">
        <f>Worksheet!AA247</f>
        <v xml:space="preserve">Keith Bridger </v>
      </c>
      <c r="C247" t="str">
        <f>Worksheet!AD247</f>
        <v>Keith@ActiveSignalTech.com</v>
      </c>
      <c r="D247" t="str">
        <f>Worksheet!AE247</f>
        <v xml:space="preserve">Keith Bridger </v>
      </c>
      <c r="E247" t="str">
        <f>Worksheet!AH247</f>
        <v>Keith@ActiveSignalTech.com</v>
      </c>
    </row>
    <row r="248" spans="1:5">
      <c r="A248" t="str">
        <f>Worksheet!A248</f>
        <v>Touchstone Research Laboratory, Ltd.</v>
      </c>
      <c r="B248" t="str">
        <f>Worksheet!AA248</f>
        <v xml:space="preserve">Elizabeth N Kraftician </v>
      </c>
      <c r="C248" t="str">
        <f>Worksheet!AD248</f>
        <v>enk@trl.com</v>
      </c>
      <c r="D248" t="str">
        <f>Worksheet!AE248</f>
        <v xml:space="preserve">G.S. Murty </v>
      </c>
      <c r="E248" t="str">
        <f>Worksheet!AH248</f>
        <v>gsm@trl.com</v>
      </c>
    </row>
    <row r="249" spans="1:5">
      <c r="A249" t="str">
        <f>Worksheet!A249</f>
        <v>Physical Sciences</v>
      </c>
      <c r="B249" t="str">
        <f>Worksheet!AA249</f>
        <v xml:space="preserve">B. D Green </v>
      </c>
      <c r="C249" t="str">
        <f>Worksheet!AD249</f>
        <v>green@psicorp.com</v>
      </c>
      <c r="D249" t="str">
        <f>Worksheet!AE249</f>
        <v xml:space="preserve">Christopher M Lang </v>
      </c>
      <c r="E249" t="str">
        <f>Worksheet!AH249</f>
        <v>lang@psicorp.com</v>
      </c>
    </row>
    <row r="250" spans="1:5">
      <c r="A250" t="str">
        <f>Worksheet!A250</f>
        <v>DR Technologies, Inc.</v>
      </c>
      <c r="B250" t="str">
        <f>Worksheet!AA250</f>
        <v xml:space="preserve">Steven L Sherman </v>
      </c>
      <c r="C250" t="str">
        <f>Worksheet!AD250</f>
        <v>ssherman@vst-inc.com</v>
      </c>
      <c r="D250" t="str">
        <f>Worksheet!AE250</f>
        <v xml:space="preserve">Nick Walmsley </v>
      </c>
      <c r="E250" t="str">
        <f>Worksheet!AH250</f>
        <v>nwalmsley@vst-inc.com</v>
      </c>
    </row>
    <row r="251" spans="1:5">
      <c r="A251" t="str">
        <f>Worksheet!A251</f>
        <v>Nokomis, Inc.</v>
      </c>
      <c r="B251" t="str">
        <f>Worksheet!AA251</f>
        <v xml:space="preserve">Gena DiSimoni </v>
      </c>
      <c r="C251" t="str">
        <f>Worksheet!AD251</f>
        <v>gdisimoni@nokomisinc.com</v>
      </c>
      <c r="D251" t="str">
        <f>Worksheet!AE251</f>
        <v xml:space="preserve">Stephen Freeman </v>
      </c>
      <c r="E251" t="str">
        <f>Worksheet!AH251</f>
        <v>sfreeman@nokomisinc.com</v>
      </c>
    </row>
    <row r="252" spans="1:5">
      <c r="A252" t="str">
        <f>Worksheet!A252</f>
        <v>Five Focal LLC</v>
      </c>
      <c r="B252" t="str">
        <f>Worksheet!AA252</f>
        <v xml:space="preserve">Alan Baron </v>
      </c>
      <c r="C252" t="str">
        <f>Worksheet!AD252</f>
        <v>alan.baron@fivefocal.com</v>
      </c>
      <c r="D252" t="str">
        <f>Worksheet!AE252</f>
        <v xml:space="preserve">Kenny Kubala </v>
      </c>
      <c r="E252" t="str">
        <f>Worksheet!AH252</f>
        <v>kenny.kubala@fivefocal.com</v>
      </c>
    </row>
    <row r="253" spans="1:5">
      <c r="A253" t="str">
        <f>Worksheet!A253</f>
        <v>Sandia Research Corporation</v>
      </c>
      <c r="B253" t="str">
        <f>Worksheet!AA253</f>
        <v xml:space="preserve">Kimberly McGrane </v>
      </c>
      <c r="C253" t="str">
        <f>Worksheet!AD253</f>
        <v>kmcgrane@sandiaresearch.com</v>
      </c>
      <c r="D253" t="str">
        <f>Worksheet!AE253</f>
        <v xml:space="preserve">Steven Shope </v>
      </c>
      <c r="E253" t="str">
        <f>Worksheet!AH253</f>
        <v>sshope@sandiaresearch.com</v>
      </c>
    </row>
    <row r="254" spans="1:5">
      <c r="A254" t="str">
        <f>Worksheet!A254</f>
        <v>ADA Technologies, Inc.</v>
      </c>
      <c r="B254" t="str">
        <f>Worksheet!AA254</f>
        <v xml:space="preserve">Clifton Brown, Jr. </v>
      </c>
      <c r="C254" t="str">
        <f>Worksheet!AD254</f>
        <v>cliffb@adatech.com</v>
      </c>
      <c r="D254" t="str">
        <f>Worksheet!AE254</f>
        <v xml:space="preserve">Wen Lu </v>
      </c>
      <c r="E254" t="str">
        <f>Worksheet!AH254</f>
        <v>wenl@adatech.com</v>
      </c>
    </row>
    <row r="255" spans="1:5">
      <c r="A255" t="str">
        <f>Worksheet!A255</f>
        <v>Alelo TLT, LLC</v>
      </c>
      <c r="B255" t="str">
        <f>Worksheet!AA255</f>
        <v xml:space="preserve">Jackie York </v>
      </c>
      <c r="C255" t="str">
        <f>Worksheet!AD255</f>
        <v>jyork@alelo.com</v>
      </c>
      <c r="D255" t="str">
        <f>Worksheet!AE255</f>
        <v xml:space="preserve">W. Lewis Johnson </v>
      </c>
      <c r="E255" t="str">
        <f>Worksheet!AH255</f>
        <v>ljohnson@alelo.com</v>
      </c>
    </row>
    <row r="256" spans="1:5">
      <c r="A256" t="str">
        <f>Worksheet!A256</f>
        <v>AFCO Systems Development Inc</v>
      </c>
      <c r="B256" t="str">
        <f>Worksheet!AA256</f>
        <v xml:space="preserve">Todd Lowe </v>
      </c>
      <c r="C256" t="str">
        <f>Worksheet!AD256</f>
        <v>tlowe@afcosystems.com</v>
      </c>
      <c r="D256" t="str">
        <f>Worksheet!AE256</f>
        <v xml:space="preserve">Godfrey Vassallo </v>
      </c>
      <c r="E256" t="str">
        <f>Worksheet!AH256</f>
        <v>gvassallo@afcosystems.com</v>
      </c>
    </row>
    <row r="257" spans="1:5">
      <c r="A257" t="str">
        <f>Worksheet!A257</f>
        <v>Harmonia, Inc.</v>
      </c>
      <c r="B257" t="str">
        <f>Worksheet!AA257</f>
        <v xml:space="preserve">Pallabi Saboo </v>
      </c>
      <c r="C257" t="str">
        <f>Worksheet!AD257</f>
        <v>psaboo@harmonia.com</v>
      </c>
      <c r="D257" t="str">
        <f>Worksheet!AE257</f>
        <v xml:space="preserve">Marc Abrams </v>
      </c>
      <c r="E257" t="str">
        <f>Worksheet!AH257</f>
        <v>mabrams@harmonia.com</v>
      </c>
    </row>
    <row r="258" spans="1:5">
      <c r="A258" t="str">
        <f>Worksheet!A258</f>
        <v>Dynamic Systems and Research</v>
      </c>
      <c r="B258" t="str">
        <f>Worksheet!AA258</f>
        <v xml:space="preserve">Danny Frew </v>
      </c>
      <c r="C258" t="str">
        <f>Worksheet!AD258</f>
        <v>djfrew@dsr.us.com</v>
      </c>
      <c r="D258" t="str">
        <f>Worksheet!AE258</f>
        <v xml:space="preserve">Danny Frew </v>
      </c>
      <c r="E258" t="str">
        <f>Worksheet!AH258</f>
        <v>djfrew@dsr.us.com</v>
      </c>
    </row>
    <row r="259" spans="1:5">
      <c r="A259" t="str">
        <f>Worksheet!A259</f>
        <v>Air-Lock, Inc.</v>
      </c>
      <c r="B259" t="str">
        <f>Worksheet!AA259</f>
        <v xml:space="preserve">Michael McCarthy </v>
      </c>
      <c r="C259" t="str">
        <f>Worksheet!AD259</f>
        <v>mmccarthy@airlockinc.com</v>
      </c>
      <c r="D259" t="str">
        <f>Worksheet!AE259</f>
        <v xml:space="preserve">Brian Battisti </v>
      </c>
      <c r="E259" t="str">
        <f>Worksheet!AH259</f>
        <v>bbattisti@airlockinc.com</v>
      </c>
    </row>
    <row r="260" spans="1:5">
      <c r="A260" t="str">
        <f>Worksheet!A260</f>
        <v>Crystal Research, Inc.</v>
      </c>
      <c r="B260" t="str">
        <f>Worksheet!AA260</f>
        <v xml:space="preserve">Suning Tang </v>
      </c>
      <c r="C260" t="str">
        <f>Worksheet!AD260</f>
        <v>suningtang@eocrystal.com</v>
      </c>
      <c r="D260" t="str">
        <f>Worksheet!AE260</f>
        <v xml:space="preserve">Suning Tang </v>
      </c>
      <c r="E260" t="str">
        <f>Worksheet!AH260</f>
        <v>suningtang@eocrystal.com</v>
      </c>
    </row>
    <row r="261" spans="1:5">
      <c r="A261" t="str">
        <f>Worksheet!A261</f>
        <v>Crystal Research, Inc.</v>
      </c>
      <c r="B261" t="str">
        <f>Worksheet!AA261</f>
        <v xml:space="preserve">Suning Tang </v>
      </c>
      <c r="C261" t="str">
        <f>Worksheet!AD261</f>
        <v>suningtang@eocrystal.com</v>
      </c>
      <c r="D261" t="str">
        <f>Worksheet!AE261</f>
        <v xml:space="preserve">Suning Tang </v>
      </c>
      <c r="E261" t="str">
        <f>Worksheet!AH261</f>
        <v>suningtang@eocrystal.com</v>
      </c>
    </row>
    <row r="262" spans="1:5">
      <c r="A262" t="str">
        <f>Worksheet!A262</f>
        <v>Crystal Research, Inc.</v>
      </c>
      <c r="B262" t="str">
        <f>Worksheet!AA262</f>
        <v xml:space="preserve">Suning Tang </v>
      </c>
      <c r="C262" t="str">
        <f>Worksheet!AD262</f>
        <v>suningtang@eocrystal.com</v>
      </c>
      <c r="D262" t="str">
        <f>Worksheet!AE262</f>
        <v xml:space="preserve">Suning Tang </v>
      </c>
      <c r="E262" t="str">
        <f>Worksheet!AH262</f>
        <v>suningtang@eocrystal.com</v>
      </c>
    </row>
    <row r="263" spans="1:5">
      <c r="A263" t="str">
        <f>Worksheet!A263</f>
        <v>Creare Incorporated</v>
      </c>
      <c r="B263" t="str">
        <f>Worksheet!AA263</f>
        <v xml:space="preserve">Sheryl D Belanger </v>
      </c>
      <c r="C263" t="str">
        <f>Worksheet!AD263</f>
        <v>contractsmgr@creare.com</v>
      </c>
      <c r="D263" t="str">
        <f>Worksheet!AE263</f>
        <v xml:space="preserve">Paul H Sorensen </v>
      </c>
      <c r="E263" t="str">
        <f>Worksheet!AH263</f>
        <v>phs@creare.com</v>
      </c>
    </row>
    <row r="264" spans="1:5">
      <c r="A264" t="str">
        <f>Worksheet!A264</f>
        <v>Creare, Inc.</v>
      </c>
      <c r="B264" t="str">
        <f>Worksheet!AA264</f>
        <v xml:space="preserve">James J Barry </v>
      </c>
      <c r="C264" t="str">
        <f>Worksheet!AD264</f>
        <v>contractsmgr@creare.com</v>
      </c>
      <c r="D264" t="str">
        <f>Worksheet!AE264</f>
        <v xml:space="preserve">Weibo Chen </v>
      </c>
      <c r="E264" t="str">
        <f>Worksheet!AH264</f>
        <v>wbc@creare.com</v>
      </c>
    </row>
    <row r="265" spans="1:5">
      <c r="A265" t="str">
        <f>Worksheet!A265</f>
        <v>Creare, Inc.</v>
      </c>
      <c r="B265" t="str">
        <f>Worksheet!AA265</f>
        <v xml:space="preserve">James J Barry </v>
      </c>
      <c r="C265" t="str">
        <f>Worksheet!AD265</f>
        <v>contractsmgr@creare.com</v>
      </c>
      <c r="D265" t="str">
        <f>Worksheet!AE265</f>
        <v xml:space="preserve">Michael G Izenson </v>
      </c>
      <c r="E265" t="str">
        <f>Worksheet!AH265</f>
        <v>mgi@creare.com</v>
      </c>
    </row>
    <row r="266" spans="1:5">
      <c r="A266" t="str">
        <f>Worksheet!A266</f>
        <v>Creare, Inc.</v>
      </c>
      <c r="B266" t="str">
        <f>Worksheet!AA266</f>
        <v xml:space="preserve">James J Barry </v>
      </c>
      <c r="C266" t="str">
        <f>Worksheet!AD266</f>
        <v>contractsmgr@creare.com</v>
      </c>
      <c r="D266" t="str">
        <f>Worksheet!AE266</f>
        <v xml:space="preserve">Paul H Sorensen </v>
      </c>
      <c r="E266" t="str">
        <f>Worksheet!AH266</f>
        <v>phs@creare.com</v>
      </c>
    </row>
    <row r="267" spans="1:5">
      <c r="A267" t="str">
        <f>Worksheet!A267</f>
        <v>Creare, Inc.</v>
      </c>
      <c r="B267" t="str">
        <f>Worksheet!AA267</f>
        <v xml:space="preserve">James Barry </v>
      </c>
      <c r="C267" t="str">
        <f>Worksheet!AD267</f>
        <v>contractsmgr@creare.com</v>
      </c>
      <c r="D267" t="str">
        <f>Worksheet!AE267</f>
        <v xml:space="preserve">Jeffrey J Breedlove </v>
      </c>
      <c r="E267" t="str">
        <f>Worksheet!AH267</f>
        <v>jfb@creare.com</v>
      </c>
    </row>
    <row r="268" spans="1:5">
      <c r="A268" t="str">
        <f>Worksheet!A268</f>
        <v>Creare, Inc.</v>
      </c>
      <c r="B268" t="str">
        <f>Worksheet!AA268</f>
        <v xml:space="preserve">James Barry </v>
      </c>
      <c r="C268" t="str">
        <f>Worksheet!AD268</f>
        <v>contractsmgr@creare.com</v>
      </c>
      <c r="D268" t="str">
        <f>Worksheet!AE268</f>
        <v xml:space="preserve">Mark V Zagarola </v>
      </c>
      <c r="E268" t="str">
        <f>Worksheet!AH268</f>
        <v>mvz@creare.com</v>
      </c>
    </row>
    <row r="269" spans="1:5">
      <c r="A269" t="str">
        <f>Worksheet!A269</f>
        <v>Creare, Inc.</v>
      </c>
      <c r="B269" t="str">
        <f>Worksheet!AA269</f>
        <v xml:space="preserve">James J Barry </v>
      </c>
      <c r="C269" t="str">
        <f>Worksheet!AD269</f>
        <v>contractsmgr@creare.com</v>
      </c>
      <c r="D269" t="str">
        <f>Worksheet!AE269</f>
        <v xml:space="preserve">Paul H Sorensen </v>
      </c>
      <c r="E269" t="str">
        <f>Worksheet!AH269</f>
        <v>phs@creare.com</v>
      </c>
    </row>
    <row r="270" spans="1:5">
      <c r="A270" t="str">
        <f>Worksheet!A270</f>
        <v>Creare, Inc.</v>
      </c>
      <c r="B270" t="str">
        <f>Worksheet!AA270</f>
        <v xml:space="preserve">James Barry </v>
      </c>
      <c r="C270" t="str">
        <f>Worksheet!AD270</f>
        <v>contractsmgr@creare.com</v>
      </c>
      <c r="D270" t="str">
        <f>Worksheet!AE270</f>
        <v xml:space="preserve">Michael G Izenson </v>
      </c>
      <c r="E270" t="str">
        <f>Worksheet!AH270</f>
        <v>mgi@creare.com</v>
      </c>
    </row>
    <row r="271" spans="1:5">
      <c r="A271" t="str">
        <f>Worksheet!A271</f>
        <v>Creare, Inc.</v>
      </c>
      <c r="B271" t="str">
        <f>Worksheet!AA271</f>
        <v xml:space="preserve">James J Barry </v>
      </c>
      <c r="C271" t="str">
        <f>Worksheet!AD271</f>
        <v>contractsmgr@creare.com</v>
      </c>
      <c r="D271" t="str">
        <f>Worksheet!AE271</f>
        <v xml:space="preserve">Mark V Zagarola </v>
      </c>
      <c r="E271" t="str">
        <f>Worksheet!AH271</f>
        <v>mvz@creare.com</v>
      </c>
    </row>
    <row r="272" spans="1:5">
      <c r="A272" t="str">
        <f>Worksheet!A272</f>
        <v>Polaronyx, Inc.</v>
      </c>
      <c r="B272" t="str">
        <f>Worksheet!AA272</f>
        <v xml:space="preserve">Jian Liu </v>
      </c>
      <c r="C272" t="str">
        <f>Worksheet!AD272</f>
        <v>jianliu@polaronyx.com</v>
      </c>
      <c r="D272" t="str">
        <f>Worksheet!AE272</f>
        <v xml:space="preserve">Jian Liu </v>
      </c>
      <c r="E272" t="str">
        <f>Worksheet!AH272</f>
        <v>jianliu@polaronyx.com</v>
      </c>
    </row>
    <row r="273" spans="1:5">
      <c r="A273" t="str">
        <f>Worksheet!A273</f>
        <v>Carmot Therapeutics, Inc.</v>
      </c>
      <c r="B273" t="str">
        <f>Worksheet!AA273</f>
        <v xml:space="preserve">Daniel A Erlanson </v>
      </c>
      <c r="C273" t="str">
        <f>Worksheet!AD273</f>
        <v>derlanson@carmot.us</v>
      </c>
      <c r="D273" t="str">
        <f>Worksheet!AE273</f>
        <v xml:space="preserve">Daniel A Erlanson </v>
      </c>
      <c r="E273" t="str">
        <f>Worksheet!AH273</f>
        <v>derlanson@carmot.us</v>
      </c>
    </row>
    <row r="274" spans="1:5">
      <c r="A274" t="str">
        <f>Worksheet!A274</f>
        <v>BIOPEPTIDES, INC.</v>
      </c>
      <c r="B274" t="str">
        <f>Worksheet!AA274</f>
        <v xml:space="preserve">RAYMOND DATTWYLER </v>
      </c>
      <c r="C274" t="str">
        <f>Worksheet!AD274</f>
        <v>rdattwyler@mac.com</v>
      </c>
      <c r="D274" t="str">
        <f>Worksheet!AE274</f>
        <v xml:space="preserve">MARIA GOMES-SOLECKI </v>
      </c>
      <c r="E274" t="str">
        <f>Worksheet!AH274</f>
        <v>mgomesso@uthsc.edu</v>
      </c>
    </row>
    <row r="275" spans="1:5">
      <c r="A275" t="str">
        <f>Worksheet!A275</f>
        <v>SYNECTIC ENGINEERING, INC.</v>
      </c>
      <c r="B275" t="str">
        <f>Worksheet!AA275</f>
        <v xml:space="preserve">PRYSTOWSKY B MICHAEL </v>
      </c>
      <c r="C275" t="str">
        <f>Worksheet!AD275</f>
        <v>michael.prystowsky@einstein.yu.edu</v>
      </c>
      <c r="D275" t="str">
        <f>Worksheet!AE275</f>
        <v xml:space="preserve">ADAM LEHMAN </v>
      </c>
      <c r="E275" t="str">
        <f>Worksheet!AH275</f>
        <v>alehman@synectic.net</v>
      </c>
    </row>
    <row r="276" spans="1:5">
      <c r="A276" t="str">
        <f>Worksheet!A276</f>
        <v>NOVAN, INC.</v>
      </c>
      <c r="B276" t="str">
        <f>Worksheet!AA276</f>
        <v xml:space="preserve">CARI GREEN </v>
      </c>
      <c r="C276" t="str">
        <f>Worksheet!AD276</f>
        <v>cgreen@novanonline.com</v>
      </c>
      <c r="D276" t="str">
        <f>Worksheet!AE276</f>
        <v xml:space="preserve">SUSANNE BAUMAN </v>
      </c>
      <c r="E276" t="str">
        <f>Worksheet!AH276</f>
        <v>sbauman@novanonline.com</v>
      </c>
    </row>
    <row r="277" spans="1:5">
      <c r="A277" t="str">
        <f>Worksheet!A277</f>
        <v>INNOVIMMUNE BIOTHERAPEUTICS, INC.</v>
      </c>
      <c r="B277" t="str">
        <f>Worksheet!AA277</f>
        <v xml:space="preserve">ANDERSON G MD </v>
      </c>
      <c r="C277" t="str">
        <f>Worksheet!AD277</f>
        <v>anderson.gaweco@innovimmune.com</v>
      </c>
      <c r="D277" t="str">
        <f>Worksheet!AE277</f>
        <v xml:space="preserve">ANDERSON GAWECO </v>
      </c>
      <c r="E277" t="str">
        <f>Worksheet!AH277</f>
        <v>anderson.gaweco@innovimmune.com</v>
      </c>
    </row>
    <row r="278" spans="1:5">
      <c r="A278" t="str">
        <f>Worksheet!A278</f>
        <v>TECHSHOT, INC.</v>
      </c>
      <c r="B278" t="str">
        <f>Worksheet!AA278</f>
        <v xml:space="preserve">MARK S DEUSER </v>
      </c>
      <c r="C278" t="str">
        <f>Worksheet!AD278</f>
        <v>mdeuser@techshot.com</v>
      </c>
      <c r="D278" t="str">
        <f>Worksheet!AE278</f>
        <v xml:space="preserve">PAUL W TODD </v>
      </c>
      <c r="E278" t="str">
        <f>Worksheet!AH278</f>
        <v>ptodd@techshot.com</v>
      </c>
    </row>
    <row r="279" spans="1:5">
      <c r="A279" t="str">
        <f>Worksheet!A279</f>
        <v>SUPER PULSE</v>
      </c>
      <c r="B279" t="str">
        <f>Worksheet!AA279</f>
        <v xml:space="preserve">CXESLAW GOLKOWSKI </v>
      </c>
      <c r="C279" t="str">
        <f>Worksheet!AD279</f>
        <v>cg18@cornell.edu</v>
      </c>
      <c r="D279" t="str">
        <f>Worksheet!AE279</f>
        <v xml:space="preserve">CZESLAW GOLKOWSKI </v>
      </c>
      <c r="E279" t="str">
        <f>Worksheet!AH279</f>
        <v>cg18@cornell.edu</v>
      </c>
    </row>
    <row r="280" spans="1:5">
      <c r="A280" t="str">
        <f>Worksheet!A280</f>
        <v>VINDICO NANOBIOTECHNOLOGY, INC.</v>
      </c>
      <c r="B280" t="str">
        <f>Worksheet!AA280</f>
        <v xml:space="preserve">ERIC OSTERTAG </v>
      </c>
      <c r="C280" t="str">
        <f>Worksheet!AD280</f>
        <v>ostertag@vindicopharma.com</v>
      </c>
      <c r="D280" t="str">
        <f>Worksheet!AE280</f>
        <v xml:space="preserve">PAIMAN P GHOROGHCHIAN </v>
      </c>
      <c r="E280" t="str">
        <f>Worksheet!AH280</f>
        <v>ppg@vindicopharma.com</v>
      </c>
    </row>
    <row r="281" spans="1:5">
      <c r="A281" t="str">
        <f>Worksheet!A281</f>
        <v>VENATORX PHARMACEUTICALS, INC.</v>
      </c>
      <c r="B281" t="str">
        <f>Worksheet!AA281</f>
        <v xml:space="preserve">LUIGI XERRI </v>
      </c>
      <c r="C281" t="str">
        <f>Worksheet!AD281</f>
        <v>xerri@venatorx.com</v>
      </c>
      <c r="D281" t="str">
        <f>Worksheet!AE281</f>
        <v xml:space="preserve">LUIGI XERRI </v>
      </c>
      <c r="E281" t="str">
        <f>Worksheet!AH281</f>
        <v>xerri@venatorx.com</v>
      </c>
    </row>
    <row r="282" spans="1:5">
      <c r="A282" t="str">
        <f>Worksheet!A282</f>
        <v>TRELLIS BIOSCIENCE, LLC</v>
      </c>
      <c r="B282" t="str">
        <f>Worksheet!AA282</f>
        <v xml:space="preserve">LAWRENCE KAUVAR </v>
      </c>
      <c r="C282" t="str">
        <f>Worksheet!AD282</f>
        <v>lkauvar@trellisbio.com</v>
      </c>
      <c r="D282" t="str">
        <f>Worksheet!AE282</f>
        <v xml:space="preserve">WILLIAM R USINGER </v>
      </c>
      <c r="E282" t="str">
        <f>Worksheet!AH282</f>
        <v>businger@trellisbio.com</v>
      </c>
    </row>
    <row r="283" spans="1:5">
      <c r="A283" t="str">
        <f>Worksheet!A283</f>
        <v>TRELLIS BIOSCIENCE, LLC</v>
      </c>
      <c r="B283" t="str">
        <f>Worksheet!AA283</f>
        <v xml:space="preserve">LAWRENCE KAUVAR </v>
      </c>
      <c r="C283" t="str">
        <f>Worksheet!AD283</f>
        <v>lkauvar@trellisbio.com</v>
      </c>
      <c r="D283" t="str">
        <f>Worksheet!AE283</f>
        <v xml:space="preserve">LAWRENCE KAUVAR </v>
      </c>
      <c r="E283" t="str">
        <f>Worksheet!AH283</f>
        <v>lkauvar@trellisbio.com</v>
      </c>
    </row>
    <row r="284" spans="1:5">
      <c r="A284" t="str">
        <f>Worksheet!A284</f>
        <v>VENATORX PHARMACEUTICALS, INC.</v>
      </c>
      <c r="B284" t="str">
        <f>Worksheet!AA284</f>
        <v xml:space="preserve">CHRISTOPHER J BURNS </v>
      </c>
      <c r="C284" t="str">
        <f>Worksheet!AD284</f>
        <v>burns@venatorx.com</v>
      </c>
      <c r="D284" t="str">
        <f>Worksheet!AE284</f>
        <v xml:space="preserve">CHRISTOPHER J BURNS </v>
      </c>
      <c r="E284" t="str">
        <f>Worksheet!AH284</f>
        <v>burns@venatorx.com</v>
      </c>
    </row>
    <row r="285" spans="1:5">
      <c r="A285" t="str">
        <f>Worksheet!A285</f>
        <v>IMMURX LLC</v>
      </c>
      <c r="B285" t="str">
        <f>Worksheet!AA285</f>
        <v xml:space="preserve">DAVID E DELUCIA </v>
      </c>
      <c r="C285" t="str">
        <f>Worksheet!AD285</f>
        <v>delucia@immurx.com</v>
      </c>
      <c r="D285" t="str">
        <f>Worksheet!AE285</f>
        <v xml:space="preserve">SUSAN D JONES </v>
      </c>
      <c r="E285" t="str">
        <f>Worksheet!AH285</f>
        <v>sjones@immurx.com</v>
      </c>
    </row>
    <row r="286" spans="1:5">
      <c r="A286" t="str">
        <f>Worksheet!A286</f>
        <v>ITERATIVE THERAPEUTICS, INC.</v>
      </c>
      <c r="B286" t="str">
        <f>Worksheet!AA286</f>
        <v xml:space="preserve">DAVID M WHITE </v>
      </c>
      <c r="C286" t="str">
        <f>Worksheet!AD286</f>
        <v>dmwhite@uchicago.edu</v>
      </c>
      <c r="D286" t="str">
        <f>Worksheet!AE286</f>
        <v xml:space="preserve">DAVID M WHITE </v>
      </c>
      <c r="E286" t="str">
        <f>Worksheet!AH286</f>
        <v>dmwhite@uchicago.edu</v>
      </c>
    </row>
    <row r="287" spans="1:5">
      <c r="A287" t="str">
        <f>Worksheet!A287</f>
        <v>NETWORK BIOSYSTEMS, INC.</v>
      </c>
      <c r="B287" t="str">
        <f>Worksheet!AA287</f>
        <v xml:space="preserve">SUSAN S O'KEEFE </v>
      </c>
      <c r="C287" t="str">
        <f>Worksheet!AD287</f>
        <v>susan.okeefe@netbio.com</v>
      </c>
      <c r="D287" t="str">
        <f>Worksheet!AE287</f>
        <v xml:space="preserve">RICHARD F SELDEN </v>
      </c>
      <c r="E287" t="str">
        <f>Worksheet!AH287</f>
        <v>richard.selden@netbio.com</v>
      </c>
    </row>
    <row r="288" spans="1:5">
      <c r="A288" t="str">
        <f>Worksheet!A288</f>
        <v>THERASOURCE, LLC</v>
      </c>
      <c r="B288" t="str">
        <f>Worksheet!AA288</f>
        <v xml:space="preserve">PING WANG </v>
      </c>
      <c r="C288" t="str">
        <f>Worksheet!AD288</f>
        <v>ping_wang@therasourcellc.com</v>
      </c>
      <c r="D288" t="str">
        <f>Worksheet!AE288</f>
        <v xml:space="preserve">WENG-LANG YANG </v>
      </c>
      <c r="E288" t="str">
        <f>Worksheet!AH288</f>
        <v>wenglang_yang@therasourcellc.com</v>
      </c>
    </row>
    <row r="289" spans="1:5">
      <c r="A289" t="str">
        <f>Worksheet!A289</f>
        <v>ARISAN THERAPEUTICS, INC.</v>
      </c>
      <c r="B289" t="str">
        <f>Worksheet!AA289</f>
        <v xml:space="preserve">KEN MCCORMACK </v>
      </c>
      <c r="C289" t="str">
        <f>Worksheet!AD289</f>
        <v>kenm@arisanthera.com</v>
      </c>
      <c r="D289" t="str">
        <f>Worksheet!AE289</f>
        <v xml:space="preserve">GREGORY W HENKEL </v>
      </c>
      <c r="E289" t="str">
        <f>Worksheet!AH289</f>
        <v>gregh@arisanthera.com</v>
      </c>
    </row>
    <row r="290" spans="1:5">
      <c r="A290" t="str">
        <f>Worksheet!A290</f>
        <v>RESONANT SENSORS INC.</v>
      </c>
      <c r="B290" t="str">
        <f>Worksheet!AA290</f>
        <v xml:space="preserve">DEBRA WAWRO </v>
      </c>
      <c r="C290" t="str">
        <f>Worksheet!AD290</f>
        <v>wawro@resonantsensors.com</v>
      </c>
      <c r="D290" t="str">
        <f>Worksheet!AE290</f>
        <v xml:space="preserve">DEBRA WAWRO </v>
      </c>
      <c r="E290" t="str">
        <f>Worksheet!AH290</f>
        <v>wawro@resonantsensors.com</v>
      </c>
    </row>
    <row r="291" spans="1:5">
      <c r="A291" t="str">
        <f>Worksheet!A291</f>
        <v>AMPLYX PHARMACEUTICALS, INC.</v>
      </c>
      <c r="B291" t="str">
        <f>Worksheet!AA291</f>
        <v xml:space="preserve">MITCHELL W MUTX </v>
      </c>
      <c r="C291" t="str">
        <f>Worksheet!AD291</f>
        <v>mitchell.mutz@amplyx.com</v>
      </c>
      <c r="D291" t="str">
        <f>Worksheet!AE291</f>
        <v xml:space="preserve">MITCHELL W MUTZ </v>
      </c>
      <c r="E291" t="str">
        <f>Worksheet!AH291</f>
        <v>mitchell.mutz@amplyx.com</v>
      </c>
    </row>
    <row r="292" spans="1:5">
      <c r="A292" t="str">
        <f>Worksheet!A292</f>
        <v>LIFEPHARMS, INC.</v>
      </c>
      <c r="B292" t="str">
        <f>Worksheet!AA292</f>
        <v xml:space="preserve">WENDY P LOGIN </v>
      </c>
      <c r="C292" t="str">
        <f>Worksheet!AD292</f>
        <v>lifepharms@aol.com</v>
      </c>
      <c r="D292" t="str">
        <f>Worksheet!AE292</f>
        <v xml:space="preserve">ESTEBAN E MENA </v>
      </c>
      <c r="E292" t="str">
        <f>Worksheet!AH292</f>
        <v>lifepharms@aol.com</v>
      </c>
    </row>
    <row r="293" spans="1:5">
      <c r="A293" t="str">
        <f>Worksheet!A293</f>
        <v>STRATA VARIOUS</v>
      </c>
      <c r="B293" t="str">
        <f>Worksheet!AA293</f>
        <v xml:space="preserve">DANIEL RESNIC </v>
      </c>
      <c r="C293" t="str">
        <f>Worksheet!AD293</f>
        <v>dan.resnic@gmail.com</v>
      </c>
      <c r="D293" t="str">
        <f>Worksheet!AE293</f>
        <v xml:space="preserve">DANIEL RESNIC </v>
      </c>
      <c r="E293" t="str">
        <f>Worksheet!AH293</f>
        <v>dan.resnic@gmail.com</v>
      </c>
    </row>
    <row r="294" spans="1:5">
      <c r="A294" t="str">
        <f>Worksheet!A294</f>
        <v>INTEGRAL MOLECULAR</v>
      </c>
      <c r="B294" t="str">
        <f>Worksheet!AA294</f>
        <v xml:space="preserve">BENJAMIN DORANX </v>
      </c>
      <c r="C294" t="str">
        <f>Worksheet!AD294</f>
        <v>bdoranz@integralmolecular.com</v>
      </c>
      <c r="D294" t="str">
        <f>Worksheet!AE294</f>
        <v xml:space="preserve">BENJAMIN J DORANZ </v>
      </c>
      <c r="E294" t="str">
        <f>Worksheet!AH294</f>
        <v>bdoranz@integralmolecular.com</v>
      </c>
    </row>
    <row r="295" spans="1:5">
      <c r="A295" t="str">
        <f>Worksheet!A295</f>
        <v>DIAGNOSTICS FOR THE REAL WORLD, LTD</v>
      </c>
      <c r="B295" t="str">
        <f>Worksheet!AA295</f>
        <v xml:space="preserve">TONY C LUU </v>
      </c>
      <c r="C295" t="str">
        <f>Worksheet!AD295</f>
        <v>tluu@drw-ltd.com</v>
      </c>
      <c r="D295" t="str">
        <f>Worksheet!AE295</f>
        <v xml:space="preserve">HELEN H LEE </v>
      </c>
      <c r="E295" t="str">
        <f>Worksheet!AH295</f>
        <v>drwhhl207@gmail.com</v>
      </c>
    </row>
    <row r="296" spans="1:5">
      <c r="A296" t="str">
        <f>Worksheet!A296</f>
        <v>QUANTUM MEDICAL METRICS, LLC</v>
      </c>
      <c r="B296" t="str">
        <f>Worksheet!AA296</f>
        <v xml:space="preserve">GEORGE MA </v>
      </c>
      <c r="C296" t="str">
        <f>Worksheet!AD296</f>
        <v>gma@qmminc.com</v>
      </c>
      <c r="D296" t="str">
        <f>Worksheet!AE296</f>
        <v xml:space="preserve">THOMAS J BECK </v>
      </c>
      <c r="E296" t="str">
        <f>Worksheet!AH296</f>
        <v>tbeck@qmminc.com</v>
      </c>
    </row>
    <row r="297" spans="1:5">
      <c r="A297" t="str">
        <f>Worksheet!A297</f>
        <v>ZEN-BIO, INC.</v>
      </c>
      <c r="B297" t="str">
        <f>Worksheet!AA297</f>
        <v xml:space="preserve">BENJAMIN BUEHRER </v>
      </c>
      <c r="C297" t="str">
        <f>Worksheet!AD297</f>
        <v>ben@zenbio.com</v>
      </c>
      <c r="D297" t="str">
        <f>Worksheet!AE297</f>
        <v xml:space="preserve">BENTLEY CHEATHAM </v>
      </c>
      <c r="E297" t="str">
        <f>Worksheet!AH297</f>
        <v>bentley@zen-bio.com</v>
      </c>
    </row>
    <row r="298" spans="1:5">
      <c r="A298" t="str">
        <f>Worksheet!A298</f>
        <v>TISSUE REGENERATION SYSTEMS, INC.</v>
      </c>
      <c r="B298" t="str">
        <f>Worksheet!AA298</f>
        <v xml:space="preserve">JIM ADOX </v>
      </c>
      <c r="C298" t="str">
        <f>Worksheet!AD298</f>
        <v>jim@ventureinvestors.com</v>
      </c>
      <c r="D298" t="str">
        <f>Worksheet!AE298</f>
        <v xml:space="preserve">LEENAPORN JONGPAIBOONKIT </v>
      </c>
      <c r="E298" t="str">
        <f>Worksheet!AH298</f>
        <v>leena@tissuesys.com</v>
      </c>
    </row>
    <row r="299" spans="1:5">
      <c r="A299" t="str">
        <f>Worksheet!A299</f>
        <v>THORNBERRY TECHNOLOGIES, LLC</v>
      </c>
      <c r="B299" t="str">
        <f>Worksheet!AA299</f>
        <v xml:space="preserve">MISS K THORNBERRY </v>
      </c>
      <c r="C299" t="str">
        <f>Worksheet!AD299</f>
        <v>kara@thornberrytechnologies.com</v>
      </c>
      <c r="D299" t="str">
        <f>Worksheet!AE299</f>
        <v xml:space="preserve">ROBERT THORNBERRY </v>
      </c>
      <c r="E299" t="str">
        <f>Worksheet!AH299</f>
        <v>bob@thornberrytechnologies.com</v>
      </c>
    </row>
    <row r="300" spans="1:5">
      <c r="A300" t="str">
        <f>Worksheet!A300</f>
        <v>BIO2 TECHNOLOGIES, INC.</v>
      </c>
      <c r="B300" t="str">
        <f>Worksheet!AA300</f>
        <v xml:space="preserve">KITU PATEL </v>
      </c>
      <c r="C300" t="str">
        <f>Worksheet!AD300</f>
        <v>kitu@bio2tech.com</v>
      </c>
      <c r="D300" t="str">
        <f>Worksheet!AE300</f>
        <v xml:space="preserve">JAMES J LIU </v>
      </c>
      <c r="E300" t="str">
        <f>Worksheet!AH300</f>
        <v>Liu@bio2tech.com</v>
      </c>
    </row>
    <row r="301" spans="1:5">
      <c r="A301" t="str">
        <f>Worksheet!A301</f>
        <v>ENDOORTHOPAEDICS, INC.</v>
      </c>
      <c r="B301" t="str">
        <f>Worksheet!AA301</f>
        <v xml:space="preserve">WESLEY M JACKSON </v>
      </c>
      <c r="C301" t="str">
        <f>Worksheet!AD301</f>
        <v>wjackson@gmail.com</v>
      </c>
      <c r="D301" t="str">
        <f>Worksheet!AE301</f>
        <v xml:space="preserve">EDWARD DIAO </v>
      </c>
      <c r="E301" t="str">
        <f>Worksheet!AH301</f>
        <v>ediao@sf-sc.com</v>
      </c>
    </row>
    <row r="302" spans="1:5">
      <c r="A302" t="str">
        <f>Worksheet!A302</f>
        <v>AGENTA BIOTECHNOLOGIES, INC.</v>
      </c>
      <c r="B302" t="str">
        <f>Worksheet!AA302</f>
        <v xml:space="preserve">ARTHUR DECARLO </v>
      </c>
      <c r="C302" t="str">
        <f>Worksheet!AD302</f>
        <v>adecarlo@agentabiotechnologies.com</v>
      </c>
      <c r="D302" t="str">
        <f>Worksheet!AE302</f>
        <v xml:space="preserve">ARTHUR A DECARLO </v>
      </c>
      <c r="E302" t="str">
        <f>Worksheet!AH302</f>
        <v>decarlo@agentabio.com</v>
      </c>
    </row>
    <row r="303" spans="1:5">
      <c r="A303" t="str">
        <f>Worksheet!A303</f>
        <v>ONCOIMMUNE, INC.</v>
      </c>
      <c r="B303" t="str">
        <f>Worksheet!AA303</f>
        <v xml:space="preserve">YANG LIU </v>
      </c>
      <c r="C303" t="str">
        <f>Worksheet!AD303</f>
        <v>yangl@med.umich.edu</v>
      </c>
      <c r="D303" t="str">
        <f>Worksheet!AE303</f>
        <v xml:space="preserve">DEXING FANG </v>
      </c>
      <c r="E303" t="str">
        <f>Worksheet!AH303</f>
        <v>dfang@oncoimmune.com</v>
      </c>
    </row>
    <row r="304" spans="1:5">
      <c r="A304" t="str">
        <f>Worksheet!A304</f>
        <v>EXEMPLAR GENETICS, LLC</v>
      </c>
      <c r="B304" t="str">
        <f>Worksheet!AA304</f>
        <v xml:space="preserve">CHRISTOPHER ROGERS </v>
      </c>
      <c r="C304" t="str">
        <f>Worksheet!AD304</f>
        <v>chris.rogers@exemplargenetics.com</v>
      </c>
      <c r="D304" t="str">
        <f>Worksheet!AE304</f>
        <v xml:space="preserve">CHRISTOPHER ROGERS </v>
      </c>
      <c r="E304" t="str">
        <f>Worksheet!AH304</f>
        <v>chris.rogers@exemplargenetics.com</v>
      </c>
    </row>
    <row r="305" spans="1:5">
      <c r="A305" t="str">
        <f>Worksheet!A305</f>
        <v>CELDARA MEDICAL, LLC</v>
      </c>
      <c r="B305" t="str">
        <f>Worksheet!AA305</f>
        <v xml:space="preserve">JAKE REDER </v>
      </c>
      <c r="C305" t="str">
        <f>Worksheet!AD305</f>
        <v>jr@celdaramedical.com</v>
      </c>
      <c r="D305" t="str">
        <f>Worksheet!AE305</f>
        <v xml:space="preserve">MICHAEL W FANGER </v>
      </c>
      <c r="E305" t="str">
        <f>Worksheet!AH305</f>
        <v>mwf@celdaramedical.com</v>
      </c>
    </row>
    <row r="306" spans="1:5">
      <c r="A306" t="str">
        <f>Worksheet!A306</f>
        <v>MEDSHAPE SOLUTIONS, INC.</v>
      </c>
      <c r="B306" t="str">
        <f>Worksheet!AA306</f>
        <v xml:space="preserve">KATHRYN E SMITH </v>
      </c>
      <c r="C306" t="str">
        <f>Worksheet!AD306</f>
        <v>kathryn.smith@medshape.com</v>
      </c>
      <c r="D306" t="str">
        <f>Worksheet!AE306</f>
        <v xml:space="preserve">KATHRYN E SMITH </v>
      </c>
      <c r="E306" t="str">
        <f>Worksheet!AH306</f>
        <v>kathryn.smith@medshape.com</v>
      </c>
    </row>
    <row r="307" spans="1:5">
      <c r="A307" t="str">
        <f>Worksheet!A307</f>
        <v>HYPNALGESICS, LLC</v>
      </c>
      <c r="B307" t="str">
        <f>Worksheet!AA307</f>
        <v xml:space="preserve">ELVIRA V LANG </v>
      </c>
      <c r="C307" t="str">
        <f>Worksheet!AD307</f>
        <v>drevlang@gmail.com</v>
      </c>
      <c r="D307" t="str">
        <f>Worksheet!AE307</f>
        <v xml:space="preserve">ELVIRA V LANG </v>
      </c>
      <c r="E307" t="str">
        <f>Worksheet!AH307</f>
        <v>drevlang@gmail.com</v>
      </c>
    </row>
    <row r="308" spans="1:5">
      <c r="A308" t="str">
        <f>Worksheet!A308</f>
        <v>OASIS DIAGNOSTICS CORPORATION</v>
      </c>
      <c r="B308" t="str">
        <f>Worksheet!AA308</f>
        <v xml:space="preserve">PAUL D SLOWEY </v>
      </c>
      <c r="C308" t="str">
        <f>Worksheet!AD308</f>
        <v>pds@4saliva.com</v>
      </c>
      <c r="D308" t="str">
        <f>Worksheet!AE308</f>
        <v xml:space="preserve">PAUL D SLOWEY </v>
      </c>
      <c r="E308" t="str">
        <f>Worksheet!AH308</f>
        <v>pds@4saliva.com</v>
      </c>
    </row>
    <row r="309" spans="1:5">
      <c r="A309" t="str">
        <f>Worksheet!A309</f>
        <v>CONTEXTUAL CHANGE, LLC</v>
      </c>
      <c r="B309" t="str">
        <f>Worksheet!AA309</f>
        <v xml:space="preserve">EMILY N RODRIGUES </v>
      </c>
      <c r="C309" t="str">
        <f>Worksheet!AD309</f>
        <v>contextualchange@gmail.com</v>
      </c>
      <c r="D309" t="str">
        <f>Worksheet!AE309</f>
        <v xml:space="preserve">MICHAEL LEVIN </v>
      </c>
      <c r="E309" t="str">
        <f>Worksheet!AH309</f>
        <v>levinm2@gmail.com</v>
      </c>
    </row>
    <row r="310" spans="1:5">
      <c r="A310" t="str">
        <f>Worksheet!A310</f>
        <v>ACADUCEUS PHARMACEUTICS, INC.</v>
      </c>
      <c r="B310" t="str">
        <f>Worksheet!AA310</f>
        <v xml:space="preserve">JENNY C WU </v>
      </c>
      <c r="C310" t="str">
        <f>Worksheet!AD310</f>
        <v>jennywu@acaduceuspharma.com</v>
      </c>
      <c r="D310" t="str">
        <f>Worksheet!AE310</f>
        <v xml:space="preserve">JENNY C WU </v>
      </c>
      <c r="E310" t="str">
        <f>Worksheet!AH310</f>
        <v>jennywu@acaduceuspharma.com</v>
      </c>
    </row>
    <row r="311" spans="1:5">
      <c r="A311" t="str">
        <f>Worksheet!A311</f>
        <v>FHC, INC.</v>
      </c>
      <c r="B311" t="str">
        <f>Worksheet!AA311</f>
        <v xml:space="preserve">LEE D MARGOLIN </v>
      </c>
      <c r="C311" t="str">
        <f>Worksheet!AD311</f>
        <v>lmargolin@fh-co.com</v>
      </c>
      <c r="D311" t="str">
        <f>Worksheet!AE311</f>
        <v xml:space="preserve">LEE D MARGOLIN </v>
      </c>
      <c r="E311" t="str">
        <f>Worksheet!AH311</f>
        <v>lmargolin@fh-co.com</v>
      </c>
    </row>
    <row r="312" spans="1:5">
      <c r="A312" t="str">
        <f>Worksheet!A312</f>
        <v>GLYCOMIRA, LLC</v>
      </c>
      <c r="B312" t="str">
        <f>Worksheet!AA312</f>
        <v xml:space="preserve">W T MILLER </v>
      </c>
      <c r="C312" t="str">
        <f>Worksheet!AD312</f>
        <v>wtimmiller@comcast.net</v>
      </c>
      <c r="D312" t="str">
        <f>Worksheet!AE312</f>
        <v xml:space="preserve">JUSTIN R SAVAGE </v>
      </c>
      <c r="E312" t="str">
        <f>Worksheet!AH312</f>
        <v>jsavage.glycomira@gmail.com</v>
      </c>
    </row>
    <row r="313" spans="1:5">
      <c r="A313" t="str">
        <f>Worksheet!A313</f>
        <v>REFLEXION MEDICAL, INC.</v>
      </c>
      <c r="B313" t="str">
        <f>Worksheet!AA313</f>
        <v xml:space="preserve">NANDURI M AKSHAY </v>
      </c>
      <c r="C313" t="str">
        <f>Worksheet!AD313</f>
        <v>akshay@reflexionmedical.com</v>
      </c>
      <c r="D313" t="str">
        <f>Worksheet!AE313</f>
        <v xml:space="preserve">SAMUEL MAZIN </v>
      </c>
      <c r="E313" t="str">
        <f>Worksheet!AH313</f>
        <v>smazin@stanford.edu</v>
      </c>
    </row>
    <row r="314" spans="1:5">
      <c r="A314" t="str">
        <f>Worksheet!A314</f>
        <v>PHOENICIA BIOSCIENCES, INC.</v>
      </c>
      <c r="B314" t="str">
        <f>Worksheet!AA314</f>
        <v xml:space="preserve">SUSAN P PERRINE </v>
      </c>
      <c r="C314" t="str">
        <f>Worksheet!AD314</f>
        <v>sperrine@bu.edu</v>
      </c>
      <c r="D314" t="str">
        <f>Worksheet!AE314</f>
        <v xml:space="preserve">SUSAN P PERRINE </v>
      </c>
      <c r="E314" t="str">
        <f>Worksheet!AH314</f>
        <v>sperrine@bu.edu</v>
      </c>
    </row>
    <row r="315" spans="1:5">
      <c r="A315" t="str">
        <f>Worksheet!A315</f>
        <v>BIOSENSE TECHNOLOGIES, INC.</v>
      </c>
      <c r="B315" t="str">
        <f>Worksheet!AA315</f>
        <v xml:space="preserve">RONALD RIEDER </v>
      </c>
      <c r="C315" t="str">
        <f>Worksheet!AD315</f>
        <v>rieder@biosensetech.com</v>
      </c>
      <c r="D315" t="str">
        <f>Worksheet!AE315</f>
        <v xml:space="preserve">RONALD J RIEDER </v>
      </c>
      <c r="E315" t="str">
        <f>Worksheet!AH315</f>
        <v>rieder@biosensetech.com</v>
      </c>
    </row>
    <row r="316" spans="1:5">
      <c r="A316" t="str">
        <f>Worksheet!A316</f>
        <v>TARGESON, LLC</v>
      </c>
      <c r="B316" t="str">
        <f>Worksheet!AA316</f>
        <v xml:space="preserve">JOSHUA RYCHAK </v>
      </c>
      <c r="C316" t="str">
        <f>Worksheet!AD316</f>
        <v>joshua.rychak@targeson.com</v>
      </c>
      <c r="D316" t="str">
        <f>Worksheet!AE316</f>
        <v xml:space="preserve">JOSHUA J RYCHAK </v>
      </c>
      <c r="E316" t="str">
        <f>Worksheet!AH316</f>
        <v>joshua.rychak@targeson.com</v>
      </c>
    </row>
    <row r="317" spans="1:5">
      <c r="A317" t="str">
        <f>Worksheet!A317</f>
        <v>MEDICAL VISION SYSTEMS</v>
      </c>
      <c r="B317" t="str">
        <f>Worksheet!AA317</f>
        <v xml:space="preserve">MARK M RODEN </v>
      </c>
      <c r="C317" t="str">
        <f>Worksheet!AD317</f>
        <v>mark@medicalvisionsystems.com</v>
      </c>
      <c r="D317" t="str">
        <f>Worksheet!AE317</f>
        <v xml:space="preserve">MARK M RODEN </v>
      </c>
      <c r="E317" t="str">
        <f>Worksheet!AH317</f>
        <v>mark@medicalvisionsystems.com</v>
      </c>
    </row>
    <row r="318" spans="1:5">
      <c r="A318" t="str">
        <f>Worksheet!A318</f>
        <v>A AND G PHARMACEUTICAL, INC.</v>
      </c>
      <c r="B318" t="str">
        <f>Worksheet!AA318</f>
        <v xml:space="preserve">DAVID HICKS </v>
      </c>
      <c r="C318" t="str">
        <f>Worksheet!AD318</f>
        <v>dhicks@agpharma.com</v>
      </c>
      <c r="D318" t="str">
        <f>Worksheet!AE318</f>
        <v xml:space="preserve">GINETTE SERRERO </v>
      </c>
      <c r="E318" t="str">
        <f>Worksheet!AH318</f>
        <v>gserrero@agpharma.com</v>
      </c>
    </row>
    <row r="319" spans="1:5">
      <c r="A319" t="str">
        <f>Worksheet!A319</f>
        <v>ALTOR BIOSCIENCE CORPORATION</v>
      </c>
      <c r="B319" t="str">
        <f>Worksheet!AA319</f>
        <v xml:space="preserve">PETER R RHODE </v>
      </c>
      <c r="C319" t="str">
        <f>Worksheet!AD319</f>
        <v>peterrhode@altorbioscience.com</v>
      </c>
      <c r="D319" t="str">
        <f>Worksheet!AE319</f>
        <v xml:space="preserve">HING C WONG </v>
      </c>
      <c r="E319" t="str">
        <f>Worksheet!AH319</f>
        <v>hingwong@altorbioscience.com</v>
      </c>
    </row>
    <row r="320" spans="1:5">
      <c r="A320" t="str">
        <f>Worksheet!A320</f>
        <v>FOX CHASE CHEMICAL DIVERSITY CENTER, INC</v>
      </c>
      <c r="B320" t="str">
        <f>Worksheet!AA320</f>
        <v xml:space="preserve">ALLEN REITX </v>
      </c>
      <c r="C320" t="str">
        <f>Worksheet!AD320</f>
        <v>areitz@fc-cdci.com</v>
      </c>
      <c r="D320" t="str">
        <f>Worksheet!AE320</f>
        <v xml:space="preserve">ALLEN B REITZ </v>
      </c>
      <c r="E320" t="str">
        <f>Worksheet!AH320</f>
        <v>areitz@fc-cdci.com</v>
      </c>
    </row>
    <row r="321" spans="1:5">
      <c r="A321" t="str">
        <f>Worksheet!A321</f>
        <v>EXPRESSION DRUG DESIGNS, LLC</v>
      </c>
      <c r="B321" t="str">
        <f>Worksheet!AA321</f>
        <v xml:space="preserve">GREG L HARRIS </v>
      </c>
      <c r="C321" t="str">
        <f>Worksheet!AD321</f>
        <v>gharris@expressiondrugdesigns.com</v>
      </c>
      <c r="D321" t="str">
        <f>Worksheet!AE321</f>
        <v xml:space="preserve">DERON R HERR </v>
      </c>
      <c r="E321" t="str">
        <f>Worksheet!AH321</f>
        <v>dherr@expressiondrugdesigns.com</v>
      </c>
    </row>
    <row r="322" spans="1:5">
      <c r="A322" t="str">
        <f>Worksheet!A322</f>
        <v>PRIMITY, INC.</v>
      </c>
      <c r="B322" t="str">
        <f>Worksheet!AA322</f>
        <v xml:space="preserve">PETER KRUTXIK </v>
      </c>
      <c r="C322" t="str">
        <f>Worksheet!AD322</f>
        <v>pkrutzik@primitybio.com</v>
      </c>
      <c r="D322" t="str">
        <f>Worksheet!AE322</f>
        <v xml:space="preserve">PETER KRUTZIK </v>
      </c>
      <c r="E322" t="str">
        <f>Worksheet!AH322</f>
        <v>pkrutzik@primitybio.com</v>
      </c>
    </row>
    <row r="323" spans="1:5">
      <c r="A323" t="str">
        <f>Worksheet!A323</f>
        <v>ONCONOVA THERAPEUTICS, INC.</v>
      </c>
      <c r="B323" t="str">
        <f>Worksheet!AA323</f>
        <v xml:space="preserve">RAMESH KUMAR </v>
      </c>
      <c r="C323" t="str">
        <f>Worksheet!AD323</f>
        <v>rkumar@onconova.us</v>
      </c>
      <c r="D323" t="str">
        <f>Worksheet!AE323</f>
        <v xml:space="preserve">MANOJ MANIAR </v>
      </c>
      <c r="E323" t="str">
        <f>Worksheet!AH323</f>
        <v>mmaniar@onconova.us</v>
      </c>
    </row>
    <row r="324" spans="1:5">
      <c r="A324" t="str">
        <f>Worksheet!A324</f>
        <v>COLLINGE AND ASSOCIATES</v>
      </c>
      <c r="B324" t="str">
        <f>Worksheet!AA324</f>
        <v xml:space="preserve">WILLIAM B COLLINGE </v>
      </c>
      <c r="C324" t="str">
        <f>Worksheet!AD324</f>
        <v>william@collinge.org</v>
      </c>
      <c r="D324" t="str">
        <f>Worksheet!AE324</f>
        <v xml:space="preserve">WILLIAM B COLLINGE </v>
      </c>
      <c r="E324" t="str">
        <f>Worksheet!AH324</f>
        <v>william@collinge.org</v>
      </c>
    </row>
    <row r="325" spans="1:5">
      <c r="A325" t="str">
        <f>Worksheet!A325</f>
        <v>BIOFORMATIX, INC.</v>
      </c>
      <c r="B325" t="str">
        <f>Worksheet!AA325</f>
        <v xml:space="preserve">EVA WROBLEWSKA </v>
      </c>
      <c r="C325" t="str">
        <f>Worksheet!AD325</f>
        <v>eva@bioformatix.com</v>
      </c>
      <c r="D325" t="str">
        <f>Worksheet!AE325</f>
        <v xml:space="preserve">MARK LELENTAL </v>
      </c>
      <c r="E325" t="str">
        <f>Worksheet!AH325</f>
        <v>mark@bioformatix.com</v>
      </c>
    </row>
    <row r="326" spans="1:5">
      <c r="A326" t="str">
        <f>Worksheet!A326</f>
        <v>CAISSON BIOTECH, LLC</v>
      </c>
      <c r="B326" t="str">
        <f>Worksheet!AA326</f>
        <v xml:space="preserve">BRECA TRACY </v>
      </c>
      <c r="C326" t="str">
        <f>Worksheet!AD326</f>
        <v>btracy@etibio.com</v>
      </c>
      <c r="D326" t="str">
        <f>Worksheet!AE326</f>
        <v xml:space="preserve">WEI JING </v>
      </c>
      <c r="E326" t="str">
        <f>Worksheet!AH326</f>
        <v>wjing@hyalose.com</v>
      </c>
    </row>
    <row r="327" spans="1:5">
      <c r="A327" t="str">
        <f>Worksheet!A327</f>
        <v>VINDICO NANOBIOTECHNOLOGY, INC.</v>
      </c>
      <c r="B327" t="str">
        <f>Worksheet!AA327</f>
        <v xml:space="preserve">PAIMAN P GHOROGHCHIAN </v>
      </c>
      <c r="C327" t="str">
        <f>Worksheet!AD327</f>
        <v>ppg@vindicopharma.com</v>
      </c>
      <c r="D327" t="str">
        <f>Worksheet!AE327</f>
        <v xml:space="preserve">PAIMAN P GHOROGHCHIAN </v>
      </c>
      <c r="E327" t="str">
        <f>Worksheet!AH327</f>
        <v>ppg@vindicopharma.com</v>
      </c>
    </row>
    <row r="328" spans="1:5">
      <c r="A328" t="str">
        <f>Worksheet!A328</f>
        <v>ILLUMAVISTA BIOSCIENCES, LLC</v>
      </c>
      <c r="B328" t="str">
        <f>Worksheet!AA328</f>
        <v xml:space="preserve">MARY S OXERS </v>
      </c>
      <c r="C328" t="str">
        <f>Worksheet!AD328</f>
        <v>mozers@illumavista.com</v>
      </c>
      <c r="D328" t="str">
        <f>Worksheet!AE328</f>
        <v xml:space="preserve">MARY S OZERS </v>
      </c>
      <c r="E328" t="str">
        <f>Worksheet!AH328</f>
        <v>mozers@illumavista.com</v>
      </c>
    </row>
    <row r="329" spans="1:5">
      <c r="A329" t="str">
        <f>Worksheet!A329</f>
        <v>CENTROSE, LLC</v>
      </c>
      <c r="B329" t="str">
        <f>Worksheet!AA329</f>
        <v xml:space="preserve">JAMES PRUDENT </v>
      </c>
      <c r="C329" t="str">
        <f>Worksheet!AD329</f>
        <v>prudent@centrosepharma.com</v>
      </c>
      <c r="D329" t="str">
        <f>Worksheet!AE329</f>
        <v xml:space="preserve">JAMES R PRUDENT </v>
      </c>
      <c r="E329" t="str">
        <f>Worksheet!AH329</f>
        <v>prudent@centrosepharma.com</v>
      </c>
    </row>
    <row r="330" spans="1:5">
      <c r="A330" t="str">
        <f>Worksheet!A330</f>
        <v>CDG THERAPEUTICS, INC.</v>
      </c>
      <c r="B330" t="str">
        <f>Worksheet!AA330</f>
        <v xml:space="preserve">CRAIG W BEATTIE </v>
      </c>
      <c r="C330" t="str">
        <f>Worksheet!AD330</f>
        <v>cbeattie@uic.edu</v>
      </c>
      <c r="D330" t="str">
        <f>Worksheet!AE330</f>
        <v xml:space="preserve">CRAIG W BEATTIE </v>
      </c>
      <c r="E330" t="str">
        <f>Worksheet!AH330</f>
        <v>cbeattie@uic.edu</v>
      </c>
    </row>
    <row r="331" spans="1:5">
      <c r="A331" t="str">
        <f>Worksheet!A331</f>
        <v>SHAL TECHNOLOGIES, INC.</v>
      </c>
      <c r="B331" t="str">
        <f>Worksheet!AA331</f>
        <v xml:space="preserve">MONIQUE C BALHORN </v>
      </c>
      <c r="C331" t="str">
        <f>Worksheet!AD331</f>
        <v>monique@shaltech.com</v>
      </c>
      <c r="D331" t="str">
        <f>Worksheet!AE331</f>
        <v xml:space="preserve">RODNEY BALHORN </v>
      </c>
      <c r="E331" t="str">
        <f>Worksheet!AH331</f>
        <v>rod@shaltech.com</v>
      </c>
    </row>
    <row r="332" spans="1:5">
      <c r="A332" t="str">
        <f>Worksheet!A332</f>
        <v>AMBERGEN, INC</v>
      </c>
      <c r="B332" t="str">
        <f>Worksheet!AA332</f>
        <v xml:space="preserve">MICHELE SUTHERLAND </v>
      </c>
      <c r="C332" t="str">
        <f>Worksheet!AD332</f>
        <v>msutherland@ambergen.com</v>
      </c>
      <c r="D332" t="str">
        <f>Worksheet!AE332</f>
        <v xml:space="preserve">MARK LIM </v>
      </c>
      <c r="E332" t="str">
        <f>Worksheet!AH332</f>
        <v>mlim@ambergen.com</v>
      </c>
    </row>
    <row r="333" spans="1:5">
      <c r="A333" t="str">
        <f>Worksheet!A333</f>
        <v>OPTIMUM THERAPEUTICS, LLC</v>
      </c>
      <c r="B333" t="str">
        <f>Worksheet!AA333</f>
        <v xml:space="preserve">TRINI W JD </v>
      </c>
      <c r="C333" t="str">
        <f>Worksheet!AD333</f>
        <v>twientjes@optimumtx.com</v>
      </c>
      <c r="D333" t="str">
        <f>Worksheet!AE333</f>
        <v xml:space="preserve">ZE LU </v>
      </c>
      <c r="E333" t="str">
        <f>Worksheet!AH333</f>
        <v>zlu@optimumtx.com</v>
      </c>
    </row>
    <row r="334" spans="1:5">
      <c r="A334" t="str">
        <f>Worksheet!A334</f>
        <v>COMPLIMENT, INC.</v>
      </c>
      <c r="B334" t="str">
        <f>Worksheet!AA334</f>
        <v xml:space="preserve">DARRICK A CARTER </v>
      </c>
      <c r="C334" t="str">
        <f>Worksheet!AD334</f>
        <v>darrick.carter@complimentcorp.com</v>
      </c>
      <c r="D334" t="str">
        <f>Worksheet!AE334</f>
        <v xml:space="preserve">DARRICK A CARTER </v>
      </c>
      <c r="E334" t="str">
        <f>Worksheet!AH334</f>
        <v>darrick.carter@complimentcorp.com</v>
      </c>
    </row>
    <row r="335" spans="1:5">
      <c r="A335" t="str">
        <f>Worksheet!A335</f>
        <v>WOOMERA THERAPEUTICS, INC.</v>
      </c>
      <c r="B335" t="str">
        <f>Worksheet!AA335</f>
        <v xml:space="preserve">PANG ROY </v>
      </c>
      <c r="C335" t="str">
        <f>Worksheet!AD335</f>
        <v>ROY.PANG@VALLEY.NET</v>
      </c>
      <c r="D335" t="str">
        <f>Worksheet!AE335</f>
        <v xml:space="preserve">ROY H PANG </v>
      </c>
      <c r="E335" t="str">
        <f>Worksheet!AH335</f>
        <v>ROY.PANG@VALLEY.NET</v>
      </c>
    </row>
    <row r="336" spans="1:5">
      <c r="A336" t="str">
        <f>Worksheet!A336</f>
        <v>ASPYRIAN THERAPEUTICS, INC.</v>
      </c>
      <c r="B336" t="str">
        <f>Worksheet!AA336</f>
        <v xml:space="preserve">DEBORAH SLEE </v>
      </c>
      <c r="C336" t="str">
        <f>Worksheet!AD336</f>
        <v>deborah_slee@aspyriantherapeutics.com</v>
      </c>
      <c r="D336" t="str">
        <f>Worksheet!AE336</f>
        <v xml:space="preserve">DEBORAH SLEE </v>
      </c>
      <c r="E336" t="str">
        <f>Worksheet!AH336</f>
        <v>deborah_slee@aspyriantherapeutics.com</v>
      </c>
    </row>
    <row r="337" spans="1:5">
      <c r="A337" t="str">
        <f>Worksheet!A337</f>
        <v>ITI HEALTH, INC.</v>
      </c>
      <c r="B337" t="str">
        <f>Worksheet!AA337</f>
        <v xml:space="preserve">GREG FRALISH </v>
      </c>
      <c r="C337" t="str">
        <f>Worksheet!AD337</f>
        <v>gfralish@itihealth.com</v>
      </c>
      <c r="D337" t="str">
        <f>Worksheet!AE337</f>
        <v xml:space="preserve">GREG B FRALISH </v>
      </c>
      <c r="E337" t="str">
        <f>Worksheet!AH337</f>
        <v>gfralish@itihealth.com</v>
      </c>
    </row>
    <row r="338" spans="1:5">
      <c r="A338" t="str">
        <f>Worksheet!A338</f>
        <v>LUMOS CATHETER SYSTEMS, INC.</v>
      </c>
      <c r="B338" t="str">
        <f>Worksheet!AA338</f>
        <v xml:space="preserve">DANIEL S CHAO </v>
      </c>
      <c r="C338" t="str">
        <f>Worksheet!AD338</f>
        <v>dchao@lumoscathetersystems.com</v>
      </c>
      <c r="D338" t="str">
        <f>Worksheet!AE338</f>
        <v xml:space="preserve">FARHAD B IMAM </v>
      </c>
      <c r="E338" t="str">
        <f>Worksheet!AH338</f>
        <v>fimam@lumoscathetersystems.com</v>
      </c>
    </row>
    <row r="339" spans="1:5">
      <c r="A339" t="str">
        <f>Worksheet!A339</f>
        <v>POTOMAC AFFINITY PROTEINS, LLC</v>
      </c>
      <c r="B339" t="str">
        <f>Worksheet!AA339</f>
        <v xml:space="preserve">BONNIE A BRYAN </v>
      </c>
      <c r="C339" t="str">
        <f>Worksheet!AD339</f>
        <v>potomac_affinity@msn.com</v>
      </c>
      <c r="D339" t="str">
        <f>Worksheet!AE339</f>
        <v xml:space="preserve">BIAO RUAN </v>
      </c>
      <c r="E339" t="str">
        <f>Worksheet!AH339</f>
        <v>ruan@ibbr.umd.edu</v>
      </c>
    </row>
    <row r="340" spans="1:5">
      <c r="A340" t="str">
        <f>Worksheet!A340</f>
        <v>ILLUMAVISTA BIOSCIENCES, LLC</v>
      </c>
      <c r="B340" t="str">
        <f>Worksheet!AA340</f>
        <v xml:space="preserve">SXATKOWSKI O MARY </v>
      </c>
      <c r="C340" t="str">
        <f>Worksheet!AD340</f>
        <v>mozers@illumavista.com</v>
      </c>
      <c r="D340" t="str">
        <f>Worksheet!AE340</f>
        <v xml:space="preserve">CHRISTOPHER L WARREN </v>
      </c>
      <c r="E340" t="str">
        <f>Worksheet!AH340</f>
        <v>cwarren@illumavista.com</v>
      </c>
    </row>
    <row r="341" spans="1:5">
      <c r="A341" t="str">
        <f>Worksheet!A341</f>
        <v>NANOSORT, INC.</v>
      </c>
      <c r="B341" t="str">
        <f>Worksheet!AA341</f>
        <v xml:space="preserve">NATHANIEL D HEINTXMAN </v>
      </c>
      <c r="C341" t="str">
        <f>Worksheet!AD341</f>
        <v>nate@nanosort.net</v>
      </c>
      <c r="D341" t="str">
        <f>Worksheet!AE341</f>
        <v xml:space="preserve">JOSE M MORACHIS </v>
      </c>
      <c r="E341" t="str">
        <f>Worksheet!AH341</f>
        <v>jose@nanosort.net</v>
      </c>
    </row>
    <row r="342" spans="1:5">
      <c r="A342" t="str">
        <f>Worksheet!A342</f>
        <v>NATIONAL HEALTH PROMOTION ASSOCIATES</v>
      </c>
      <c r="B342" t="str">
        <f>Worksheet!AA342</f>
        <v xml:space="preserve">CHRISTOPHER WILLIAMS </v>
      </c>
      <c r="C342" t="str">
        <f>Worksheet!AD342</f>
        <v>cwilliams@nhpamail.com</v>
      </c>
      <c r="D342" t="str">
        <f>Worksheet!AE342</f>
        <v xml:space="preserve">CHRISTOPHER WILLIAMS </v>
      </c>
      <c r="E342" t="str">
        <f>Worksheet!AH342</f>
        <v>cwilliams@nhpamail.com</v>
      </c>
    </row>
    <row r="343" spans="1:5">
      <c r="A343" t="str">
        <f>Worksheet!A343</f>
        <v>SOCIAL SCIENCES INNOVATIONS CORPORATION</v>
      </c>
      <c r="B343" t="str">
        <f>Worksheet!AA343</f>
        <v xml:space="preserve">LISA BERNHARD </v>
      </c>
      <c r="C343" t="str">
        <f>Worksheet!AD343</f>
        <v>bernhard@ndri.org</v>
      </c>
      <c r="D343" t="str">
        <f>Worksheet!AE343</f>
        <v xml:space="preserve">JANIE E SIMMONS </v>
      </c>
      <c r="E343" t="str">
        <f>Worksheet!AH343</f>
        <v>simmons@ndri.org</v>
      </c>
    </row>
    <row r="344" spans="1:5">
      <c r="A344" t="str">
        <f>Worksheet!A344</f>
        <v>EYES OF THE WORLD MEDIA GROUP, INC.</v>
      </c>
      <c r="B344" t="str">
        <f>Worksheet!AA344</f>
        <v xml:space="preserve">EMILY MEYERS </v>
      </c>
      <c r="C344" t="str">
        <f>Worksheet!AD344</f>
        <v>emily@eowmg.com</v>
      </c>
      <c r="D344" t="str">
        <f>Worksheet!AE344</f>
        <v xml:space="preserve">EMILY MEYERS </v>
      </c>
      <c r="E344" t="str">
        <f>Worksheet!AH344</f>
        <v>emily@eowmg.com</v>
      </c>
    </row>
    <row r="345" spans="1:5">
      <c r="A345" t="str">
        <f>Worksheet!A345</f>
        <v>PHOENIX PHARMALABS, INC.</v>
      </c>
      <c r="B345" t="str">
        <f>Worksheet!AA345</f>
        <v xml:space="preserve">JOHN LAWSON </v>
      </c>
      <c r="C345" t="str">
        <f>Worksheet!AD345</f>
        <v>phoenixpharma@comcast.net</v>
      </c>
      <c r="D345" t="str">
        <f>Worksheet!AE345</f>
        <v xml:space="preserve">JOHN A LAWSON </v>
      </c>
      <c r="E345" t="str">
        <f>Worksheet!AH345</f>
        <v>phoenixpharma@comcast.net</v>
      </c>
    </row>
    <row r="346" spans="1:5">
      <c r="A346" t="str">
        <f>Worksheet!A346</f>
        <v>INFLEXXION, INC.</v>
      </c>
      <c r="B346" t="str">
        <f>Worksheet!AA346</f>
        <v xml:space="preserve">DEBORAH TROTTIER </v>
      </c>
      <c r="C346" t="str">
        <f>Worksheet!AD346</f>
        <v>dtrottier@inflexxion.com</v>
      </c>
      <c r="D346" t="str">
        <f>Worksheet!AE346</f>
        <v xml:space="preserve">EMIL J CHIAUZZI </v>
      </c>
      <c r="E346" t="str">
        <f>Worksheet!AH346</f>
        <v>echiauzzi@inflexxion.com</v>
      </c>
    </row>
    <row r="347" spans="1:5">
      <c r="A347" t="str">
        <f>Worksheet!A347</f>
        <v>SOCIAL SCIENCES INNOVATIONS CORPORATION</v>
      </c>
      <c r="B347" t="str">
        <f>Worksheet!AA347</f>
        <v xml:space="preserve">LISA BERNHARD </v>
      </c>
      <c r="C347" t="str">
        <f>Worksheet!AD347</f>
        <v>bernhard@ndri.org</v>
      </c>
      <c r="D347" t="str">
        <f>Worksheet!AE347</f>
        <v xml:space="preserve">HILARY J LIBERTY </v>
      </c>
      <c r="E347" t="str">
        <f>Worksheet!AH347</f>
        <v>liberty@ndri.org</v>
      </c>
    </row>
    <row r="348" spans="1:5">
      <c r="A348" t="str">
        <f>Worksheet!A348</f>
        <v>ALGOMEDIX, INC.</v>
      </c>
      <c r="B348" t="str">
        <f>Worksheet!AA348</f>
        <v xml:space="preserve">JEFFREY M HERX </v>
      </c>
      <c r="C348" t="str">
        <f>Worksheet!AD348</f>
        <v>jherz@algomedix.com</v>
      </c>
      <c r="D348" t="str">
        <f>Worksheet!AE348</f>
        <v xml:space="preserve">JEFF M HERZ </v>
      </c>
      <c r="E348" t="str">
        <f>Worksheet!AH348</f>
        <v>jherz@algomedix.com</v>
      </c>
    </row>
    <row r="349" spans="1:5">
      <c r="A349" t="str">
        <f>Worksheet!A349</f>
        <v>SEACOAST SCIENCE, INC.</v>
      </c>
      <c r="B349" t="str">
        <f>Worksheet!AA349</f>
        <v xml:space="preserve">LOUIS H HAERLE </v>
      </c>
      <c r="C349" t="str">
        <f>Worksheet!AD349</f>
        <v>louis@seacoastscience.com</v>
      </c>
      <c r="D349" t="str">
        <f>Worksheet!AE349</f>
        <v xml:space="preserve">MARCEL BENZ </v>
      </c>
      <c r="E349" t="str">
        <f>Worksheet!AH349</f>
        <v>mbenz@seacoastscience.com</v>
      </c>
    </row>
    <row r="350" spans="1:5">
      <c r="A350" t="str">
        <f>Worksheet!A350</f>
        <v>AFASCI, INC.</v>
      </c>
      <c r="B350" t="str">
        <f>Worksheet!AA350</f>
        <v xml:space="preserve">XINMIN S XIE </v>
      </c>
      <c r="C350" t="str">
        <f>Worksheet!AD350</f>
        <v>simonxie@afasci.com</v>
      </c>
      <c r="D350" t="str">
        <f>Worksheet!AE350</f>
        <v xml:space="preserve">XINMIN S XIE </v>
      </c>
      <c r="E350" t="str">
        <f>Worksheet!AH350</f>
        <v>simonxie@afasci.com</v>
      </c>
    </row>
    <row r="351" spans="1:5">
      <c r="A351" t="str">
        <f>Worksheet!A351</f>
        <v>ALLTRANZ, INC.</v>
      </c>
      <c r="B351" t="str">
        <f>Worksheet!AA351</f>
        <v xml:space="preserve">AUDRA STINCHCOMB </v>
      </c>
      <c r="C351" t="str">
        <f>Worksheet!AD351</f>
        <v>audra@alltranz.com</v>
      </c>
      <c r="D351" t="str">
        <f>Worksheet!AE351</f>
        <v xml:space="preserve">AUDRA L STINCHCOMB </v>
      </c>
      <c r="E351" t="str">
        <f>Worksheet!AH351</f>
        <v>audra@alltranz.com</v>
      </c>
    </row>
    <row r="352" spans="1:5">
      <c r="A352" t="str">
        <f>Worksheet!A352</f>
        <v>MENCURO THERAPEUTICS, INC.</v>
      </c>
      <c r="B352" t="str">
        <f>Worksheet!AA352</f>
        <v xml:space="preserve">ROBERT W KARR </v>
      </c>
      <c r="C352" t="str">
        <f>Worksheet!AD352</f>
        <v>karr@mencuro.com</v>
      </c>
      <c r="D352" t="str">
        <f>Worksheet!AE352</f>
        <v xml:space="preserve">CHAD E GROER </v>
      </c>
      <c r="E352" t="str">
        <f>Worksheet!AH352</f>
        <v>CGroer@scripps.edu</v>
      </c>
    </row>
    <row r="353" spans="1:5">
      <c r="A353" t="str">
        <f>Worksheet!A353</f>
        <v>ORBIS BIOSCIENCES, INC.</v>
      </c>
      <c r="B353" t="str">
        <f>Worksheet!AA353</f>
        <v xml:space="preserve">MARIA S FLYNN </v>
      </c>
      <c r="C353" t="str">
        <f>Worksheet!AD353</f>
        <v>maria@orbisbio.com</v>
      </c>
      <c r="D353" t="str">
        <f>Worksheet!AE353</f>
        <v xml:space="preserve">MARIA FLYNN </v>
      </c>
      <c r="E353" t="str">
        <f>Worksheet!AH353</f>
        <v>maria@orbisbio.com</v>
      </c>
    </row>
    <row r="354" spans="1:5">
      <c r="A354" t="str">
        <f>Worksheet!A354</f>
        <v>SPEECH TECHNOLOGY/APPLIED RESEARCH CORP.</v>
      </c>
      <c r="B354" t="str">
        <f>Worksheet!AA354</f>
        <v xml:space="preserve">JOEL MACAUSLAN </v>
      </c>
      <c r="C354" t="str">
        <f>Worksheet!AD354</f>
        <v>joelm@s-t-a-r-corp.com</v>
      </c>
      <c r="D354" t="str">
        <f>Worksheet!AE354</f>
        <v xml:space="preserve">RICHARD S GOLDHOR </v>
      </c>
      <c r="E354" t="str">
        <f>Worksheet!AH354</f>
        <v>richg@s-t-a-r-corp.com</v>
      </c>
    </row>
    <row r="355" spans="1:5">
      <c r="A355" t="str">
        <f>Worksheet!A355</f>
        <v>BIOSPEECH, INC.</v>
      </c>
      <c r="B355" t="str">
        <f>Worksheet!AA355</f>
        <v xml:space="preserve">JAN P VAN </v>
      </c>
      <c r="C355" t="str">
        <f>Worksheet!AD355</f>
        <v>vansanten@biospeech.com</v>
      </c>
      <c r="D355" t="str">
        <f>Worksheet!AE355</f>
        <v xml:space="preserve">PAMELA A CONNORS </v>
      </c>
      <c r="E355" t="str">
        <f>Worksheet!AH355</f>
        <v>pamconnors@gmail.com</v>
      </c>
    </row>
    <row r="356" spans="1:5">
      <c r="A356" t="str">
        <f>Worksheet!A356</f>
        <v>GRACE MEDICAL, INC.</v>
      </c>
      <c r="B356" t="str">
        <f>Worksheet!AA356</f>
        <v xml:space="preserve">WILSON C PRITCHARD </v>
      </c>
      <c r="C356" t="str">
        <f>Worksheet!AD356</f>
        <v>wpritchard@eaglevis.com</v>
      </c>
      <c r="D356" t="str">
        <f>Worksheet!AE356</f>
        <v xml:space="preserve">WILSON C PRITCHARD </v>
      </c>
      <c r="E356" t="str">
        <f>Worksheet!AH356</f>
        <v>wpritchard@eaglevis.com</v>
      </c>
    </row>
    <row r="357" spans="1:5">
      <c r="A357" t="str">
        <f>Worksheet!A357</f>
        <v>AKINA, INC.</v>
      </c>
      <c r="B357" t="str">
        <f>Worksheet!AA357</f>
        <v xml:space="preserve">KINAM PARK </v>
      </c>
      <c r="C357" t="str">
        <f>Worksheet!AD357</f>
        <v>kp@akinainc.com</v>
      </c>
      <c r="D357" t="str">
        <f>Worksheet!AE357</f>
        <v xml:space="preserve">HAESUN PARK </v>
      </c>
      <c r="E357" t="str">
        <f>Worksheet!AH357</f>
        <v>hp@akinainc.com</v>
      </c>
    </row>
    <row r="358" spans="1:5">
      <c r="A358" t="str">
        <f>Worksheet!A358</f>
        <v>TRANSPARENT MATERIALS, LLC</v>
      </c>
      <c r="B358" t="str">
        <f>Worksheet!AA358</f>
        <v xml:space="preserve">JOSEPH F BRINGLEY </v>
      </c>
      <c r="C358" t="str">
        <f>Worksheet!AD358</f>
        <v>joebringley@transparentnano.com</v>
      </c>
      <c r="D358" t="str">
        <f>Worksheet!AE358</f>
        <v xml:space="preserve">JOSEPH F BRINGLEY </v>
      </c>
      <c r="E358" t="str">
        <f>Worksheet!AH358</f>
        <v>joebringley@transparentnano.com</v>
      </c>
    </row>
    <row r="359" spans="1:5">
      <c r="A359" t="str">
        <f>Worksheet!A359</f>
        <v>BIG FUN DEVELOPMENT CORPORATION</v>
      </c>
      <c r="B359" t="str">
        <f>Worksheet!AA359</f>
        <v xml:space="preserve">DOV JACOBSON </v>
      </c>
      <c r="C359" t="str">
        <f>Worksheet!AD359</f>
        <v>Dov@GamesThatWork.com</v>
      </c>
      <c r="D359" t="str">
        <f>Worksheet!AE359</f>
        <v xml:space="preserve">DOV JACOBSON </v>
      </c>
      <c r="E359" t="str">
        <f>Worksheet!AH359</f>
        <v>Dov@GamesThatWork.com</v>
      </c>
    </row>
    <row r="360" spans="1:5">
      <c r="A360" t="str">
        <f>Worksheet!A360</f>
        <v>C PAXTON DESIGNS, INC.</v>
      </c>
      <c r="B360" t="str">
        <f>Worksheet!AA360</f>
        <v xml:space="preserve">CHRISTINE M PAXTON </v>
      </c>
      <c r="C360" t="str">
        <f>Worksheet!AD360</f>
        <v>christyp_santas@yahoo.com</v>
      </c>
      <c r="D360" t="str">
        <f>Worksheet!AE360</f>
        <v xml:space="preserve">CHRISTINE M PAXTON </v>
      </c>
      <c r="E360" t="str">
        <f>Worksheet!AH360</f>
        <v>christyp_santas@yahoo.com</v>
      </c>
    </row>
    <row r="361" spans="1:5">
      <c r="A361" t="str">
        <f>Worksheet!A361</f>
        <v>SIMQUEST , LLC</v>
      </c>
      <c r="B361" t="str">
        <f>Worksheet!AA361</f>
        <v xml:space="preserve">ELLEN K K </v>
      </c>
      <c r="C361" t="str">
        <f>Worksheet!AD361</f>
        <v>eshair@simquest.com</v>
      </c>
      <c r="D361" t="str">
        <f>Worksheet!AE361</f>
        <v xml:space="preserve">DWIGHT MEGLAN </v>
      </c>
      <c r="E361" t="str">
        <f>Worksheet!AH361</f>
        <v>dmeglan@simquest.com</v>
      </c>
    </row>
    <row r="362" spans="1:5">
      <c r="A362" t="str">
        <f>Worksheet!A362</f>
        <v>GAIA MEDICAL INSTITUTE, LLC</v>
      </c>
      <c r="B362" t="str">
        <f>Worksheet!AA362</f>
        <v xml:space="preserve">SARKA O SOUTHERN </v>
      </c>
      <c r="C362" t="str">
        <f>Worksheet!AD362</f>
        <v>ssouthern@gaiamedical.com</v>
      </c>
      <c r="D362" t="str">
        <f>Worksheet!AE362</f>
        <v xml:space="preserve">SARKA O SOUTHERN </v>
      </c>
      <c r="E362" t="str">
        <f>Worksheet!AH362</f>
        <v>ssouthern@gaiamedical.com</v>
      </c>
    </row>
    <row r="363" spans="1:5">
      <c r="A363" t="str">
        <f>Worksheet!A363</f>
        <v>XIGEN, LLC</v>
      </c>
      <c r="B363" t="str">
        <f>Worksheet!AA363</f>
        <v xml:space="preserve">JASON GENG </v>
      </c>
      <c r="C363" t="str">
        <f>Worksheet!AD363</f>
        <v>info@xigenllc.com</v>
      </c>
      <c r="D363" t="str">
        <f>Worksheet!AE363</f>
        <v xml:space="preserve">JASON GENG </v>
      </c>
      <c r="E363" t="str">
        <f>Worksheet!AH363</f>
        <v>info@xigenllc.com</v>
      </c>
    </row>
    <row r="364" spans="1:5">
      <c r="A364" t="str">
        <f>Worksheet!A364</f>
        <v>RADIATION MONITORING DEVICES, INC.</v>
      </c>
      <c r="B364" t="str">
        <f>Worksheet!AA364</f>
        <v xml:space="preserve">NANCY MARSHALL </v>
      </c>
      <c r="C364" t="str">
        <f>Worksheet!AD364</f>
        <v>NMarshall@RMDInc.com</v>
      </c>
      <c r="D364" t="str">
        <f>Worksheet!AE364</f>
        <v xml:space="preserve">DAVID E WOLF </v>
      </c>
      <c r="E364" t="str">
        <f>Worksheet!AH364</f>
        <v>DWolf@RMDINC.COM</v>
      </c>
    </row>
    <row r="365" spans="1:5">
      <c r="A365" t="str">
        <f>Worksheet!A365</f>
        <v>ETUBICS CORPORATION</v>
      </c>
      <c r="B365" t="str">
        <f>Worksheet!AA365</f>
        <v xml:space="preserve">CAROL R JONES </v>
      </c>
      <c r="C365" t="str">
        <f>Worksheet!AD365</f>
        <v>cj@etubics.com</v>
      </c>
      <c r="D365" t="str">
        <f>Worksheet!AE365</f>
        <v xml:space="preserve">FRANK R JONES </v>
      </c>
      <c r="E365" t="str">
        <f>Worksheet!AH365</f>
        <v>frank@etubics.com</v>
      </c>
    </row>
    <row r="366" spans="1:5">
      <c r="A366" t="str">
        <f>Worksheet!A366</f>
        <v>AFFINERGY ,INC</v>
      </c>
      <c r="B366" t="str">
        <f>Worksheet!AA366</f>
        <v xml:space="preserve">CHRIS BRASFIELD </v>
      </c>
      <c r="C366" t="str">
        <f>Worksheet!AD366</f>
        <v>cbrasfield@affinergy.com</v>
      </c>
      <c r="D366" t="str">
        <f>Worksheet!AE366</f>
        <v xml:space="preserve">JONATHAN A HODGES </v>
      </c>
      <c r="E366" t="str">
        <f>Worksheet!AH366</f>
        <v>jhodges@affinergy.com</v>
      </c>
    </row>
    <row r="367" spans="1:5">
      <c r="A367" t="str">
        <f>Worksheet!A367</f>
        <v>AQUILUS PHARMACEUTICALS, INC.</v>
      </c>
      <c r="B367" t="str">
        <f>Worksheet!AA367</f>
        <v xml:space="preserve">IRVING SUCHOLEIKI </v>
      </c>
      <c r="C367" t="str">
        <f>Worksheet!AD367</f>
        <v>irvs@att.net</v>
      </c>
      <c r="D367" t="str">
        <f>Worksheet!AE367</f>
        <v xml:space="preserve">IRVING SUCHOLEIKI </v>
      </c>
      <c r="E367" t="str">
        <f>Worksheet!AH367</f>
        <v>irvs@att.net</v>
      </c>
    </row>
    <row r="368" spans="1:5">
      <c r="A368" t="str">
        <f>Worksheet!A368</f>
        <v>GLYCOMIRA, LLC</v>
      </c>
      <c r="B368" t="str">
        <f>Worksheet!AA368</f>
        <v xml:space="preserve">G T HEATH </v>
      </c>
      <c r="C368" t="str">
        <f>Worksheet!AD368</f>
        <v>gth@glycomira.com</v>
      </c>
      <c r="D368" t="str">
        <f>Worksheet!AE368</f>
        <v xml:space="preserve">JUSTIN R SAVAGE </v>
      </c>
      <c r="E368" t="str">
        <f>Worksheet!AH368</f>
        <v>jsavage.glycomira@gmail.com</v>
      </c>
    </row>
    <row r="369" spans="1:5">
      <c r="A369" t="str">
        <f>Worksheet!A369</f>
        <v>SPIRE CORPORATION</v>
      </c>
      <c r="B369" t="str">
        <f>Worksheet!AA369</f>
        <v xml:space="preserve">MICHAEL W O'DOUGHERTY </v>
      </c>
      <c r="C369" t="str">
        <f>Worksheet!AD369</f>
        <v>modougherty@spirecorp.com</v>
      </c>
      <c r="D369" t="str">
        <f>Worksheet!AE369</f>
        <v xml:space="preserve">JASON E BURNS </v>
      </c>
      <c r="E369" t="str">
        <f>Worksheet!AH369</f>
        <v>jburns@spirecorp.com</v>
      </c>
    </row>
    <row r="370" spans="1:5">
      <c r="A370" t="str">
        <f>Worksheet!A370</f>
        <v>ATHENA ENVIRONMENTAL SCIENCE, INC.</v>
      </c>
      <c r="B370" t="str">
        <f>Worksheet!AA370</f>
        <v xml:space="preserve">BROEDEL E SHELDON </v>
      </c>
      <c r="C370" t="str">
        <f>Worksheet!AD370</f>
        <v>corporate@athenaes.com</v>
      </c>
      <c r="D370" t="str">
        <f>Worksheet!AE370</f>
        <v xml:space="preserve">SHELDON E BROEDEL </v>
      </c>
      <c r="E370" t="str">
        <f>Worksheet!AH370</f>
        <v>corporate@athenaes.com</v>
      </c>
    </row>
    <row r="371" spans="1:5">
      <c r="A371" t="str">
        <f>Worksheet!A371</f>
        <v>AVAXIA BIOLOGICS, INC.</v>
      </c>
      <c r="B371" t="str">
        <f>Worksheet!AA371</f>
        <v xml:space="preserve">ANNE B BAIA </v>
      </c>
      <c r="C371" t="str">
        <f>Worksheet!AD371</f>
        <v>annebaia@rcn.com</v>
      </c>
      <c r="D371" t="str">
        <f>Worksheet!AE371</f>
        <v xml:space="preserve">BARBARA S FOX </v>
      </c>
      <c r="E371" t="str">
        <f>Worksheet!AH371</f>
        <v>bfox@avaxiabiologics.com</v>
      </c>
    </row>
    <row r="372" spans="1:5">
      <c r="A372" t="str">
        <f>Worksheet!A372</f>
        <v>CELL AND TISSUE SYSTEMS, INC.</v>
      </c>
      <c r="B372" t="str">
        <f>Worksheet!AA372</f>
        <v xml:space="preserve">KELVIN G BROCKBANK </v>
      </c>
      <c r="C372" t="str">
        <f>Worksheet!AD372</f>
        <v>kbrockbank@celltissuesystems.com</v>
      </c>
      <c r="D372" t="str">
        <f>Worksheet!AE372</f>
        <v xml:space="preserve">KELVIN G BROCKBANK </v>
      </c>
      <c r="E372" t="str">
        <f>Worksheet!AH372</f>
        <v>kbrockbank@celltissuesystems.com</v>
      </c>
    </row>
    <row r="373" spans="1:5">
      <c r="A373" t="str">
        <f>Worksheet!A373</f>
        <v>CRO LABORATORIES, INC.</v>
      </c>
      <c r="B373" t="str">
        <f>Worksheet!AA373</f>
        <v xml:space="preserve">DEB K BARMA </v>
      </c>
      <c r="C373" t="str">
        <f>Worksheet!AD373</f>
        <v>dbarma@crolaboratories.com</v>
      </c>
      <c r="D373" t="str">
        <f>Worksheet!AE373</f>
        <v xml:space="preserve">DEB K BARMA </v>
      </c>
      <c r="E373" t="str">
        <f>Worksheet!AH373</f>
        <v>dbarma@crolaboratories.com</v>
      </c>
    </row>
    <row r="374" spans="1:5">
      <c r="A374" t="str">
        <f>Worksheet!A374</f>
        <v>CRINETICS PHARMACEUTICALS, INC.</v>
      </c>
      <c r="B374" t="str">
        <f>Worksheet!AA374</f>
        <v xml:space="preserve">R S STRUTHERS </v>
      </c>
      <c r="C374" t="str">
        <f>Worksheet!AD374</f>
        <v>admin@crinetics.com</v>
      </c>
      <c r="D374" t="str">
        <f>Worksheet!AE374</f>
        <v xml:space="preserve">RICHARD S STRUTHERS </v>
      </c>
      <c r="E374" t="str">
        <f>Worksheet!AH374</f>
        <v>sstruthers@crinetics.com</v>
      </c>
    </row>
    <row r="375" spans="1:5">
      <c r="A375" t="str">
        <f>Worksheet!A375</f>
        <v>SAMUELS AND ASSOCIATES</v>
      </c>
      <c r="B375" t="str">
        <f>Worksheet!AA375</f>
        <v xml:space="preserve">SARAH E SAMUELS </v>
      </c>
      <c r="C375" t="str">
        <f>Worksheet!AD375</f>
        <v>sarah@samuelsandassociates.com</v>
      </c>
      <c r="D375" t="str">
        <f>Worksheet!AE375</f>
        <v xml:space="preserve">SARAH E SAMUELS </v>
      </c>
      <c r="E375" t="str">
        <f>Worksheet!AH375</f>
        <v>sarah@samuelsandassociates.com</v>
      </c>
    </row>
    <row r="376" spans="1:5">
      <c r="A376" t="str">
        <f>Worksheet!A376</f>
        <v>CARMOT THERAPEUTICS, INC.</v>
      </c>
      <c r="B376" t="str">
        <f>Worksheet!AA376</f>
        <v xml:space="preserve">DANIEL A ERLANSON </v>
      </c>
      <c r="C376" t="str">
        <f>Worksheet!AD376</f>
        <v>derlanson@carmot.us</v>
      </c>
      <c r="D376" t="str">
        <f>Worksheet!AE376</f>
        <v xml:space="preserve">DANIEL A ERLANSON </v>
      </c>
      <c r="E376" t="str">
        <f>Worksheet!AH376</f>
        <v>derlanson@carmot.us</v>
      </c>
    </row>
    <row r="377" spans="1:5">
      <c r="A377" t="str">
        <f>Worksheet!A377</f>
        <v>CELL AND TISSUE SYSTEMS, INC.</v>
      </c>
      <c r="B377" t="str">
        <f>Worksheet!AA377</f>
        <v xml:space="preserve">MICHAEL J TAYLOR </v>
      </c>
      <c r="C377" t="str">
        <f>Worksheet!AD377</f>
        <v>mtaylor@celltissuesystems.com</v>
      </c>
      <c r="D377" t="str">
        <f>Worksheet!AE377</f>
        <v xml:space="preserve">MICHAEL J TAYLOR </v>
      </c>
      <c r="E377" t="str">
        <f>Worksheet!AH377</f>
        <v>mtaylor@celltissuesystems.com</v>
      </c>
    </row>
    <row r="378" spans="1:5">
      <c r="A378" t="str">
        <f>Worksheet!A378</f>
        <v>IKONA MEDICAL CORPORATION</v>
      </c>
      <c r="B378" t="str">
        <f>Worksheet!AA378</f>
        <v xml:space="preserve">MARCUS FILIPOVICH </v>
      </c>
      <c r="C378" t="str">
        <f>Worksheet!AD378</f>
        <v>marcus@ikonamedical.com</v>
      </c>
      <c r="D378" t="str">
        <f>Worksheet!AE378</f>
        <v xml:space="preserve">MARCUS FILIPOVICH </v>
      </c>
      <c r="E378" t="str">
        <f>Worksheet!AH378</f>
        <v>marcus@ikonamedical.com</v>
      </c>
    </row>
    <row r="379" spans="1:5">
      <c r="A379" t="str">
        <f>Worksheet!A379</f>
        <v>UROVALVE, INC.</v>
      </c>
      <c r="B379" t="str">
        <f>Worksheet!AA379</f>
        <v xml:space="preserve">THOMAS W WINEGAR </v>
      </c>
      <c r="C379" t="str">
        <f>Worksheet!AD379</f>
        <v>tom.winegar@urovalve.com</v>
      </c>
      <c r="D379" t="str">
        <f>Worksheet!AE379</f>
        <v xml:space="preserve">THOMAS W WINEGAR </v>
      </c>
      <c r="E379" t="str">
        <f>Worksheet!AH379</f>
        <v>tom.winegar@urovalve.com</v>
      </c>
    </row>
    <row r="380" spans="1:5">
      <c r="A380" t="str">
        <f>Worksheet!A380</f>
        <v>VITACYTE, LLC</v>
      </c>
      <c r="B380" t="str">
        <f>Worksheet!AA380</f>
        <v xml:space="preserve">ROBERT MCCARTHY </v>
      </c>
      <c r="C380" t="str">
        <f>Worksheet!AD380</f>
        <v>rcmccarthy@vitacyte.com</v>
      </c>
      <c r="D380" t="str">
        <f>Worksheet!AE380</f>
        <v xml:space="preserve">MICHAEL L GREEN </v>
      </c>
      <c r="E380" t="str">
        <f>Worksheet!AH380</f>
        <v>mgreen@vitacyte.com</v>
      </c>
    </row>
    <row r="381" spans="1:5">
      <c r="A381" t="str">
        <f>Worksheet!A381</f>
        <v>HEMOSHEAR, LLC</v>
      </c>
      <c r="B381" t="str">
        <f>Worksheet!AA381</f>
        <v xml:space="preserve">JAMES POWERS </v>
      </c>
      <c r="C381" t="str">
        <f>Worksheet!AD381</f>
        <v>powers@hemoshear.com</v>
      </c>
      <c r="D381" t="str">
        <f>Worksheet!AE381</f>
        <v xml:space="preserve">BRETT R BLACKMAN </v>
      </c>
      <c r="E381" t="str">
        <f>Worksheet!AH381</f>
        <v>blackman@hemoshear.com</v>
      </c>
    </row>
    <row r="382" spans="1:5">
      <c r="A382" t="str">
        <f>Worksheet!A382</f>
        <v>CARA CAIRNS DESIGN</v>
      </c>
      <c r="B382" t="str">
        <f>Worksheet!AA382</f>
        <v xml:space="preserve">VIRGINIA C STAGE </v>
      </c>
      <c r="C382" t="str">
        <f>Worksheet!AD382</f>
        <v>carrawaystagev@ecu.edu</v>
      </c>
      <c r="D382" t="str">
        <f>Worksheet!AE382</f>
        <v xml:space="preserve">CARA MOULTIS </v>
      </c>
      <c r="E382" t="str">
        <f>Worksheet!AH382</f>
        <v>cara@caracairnsdesign.com</v>
      </c>
    </row>
    <row r="383" spans="1:5">
      <c r="A383" t="str">
        <f>Worksheet!A383</f>
        <v>CLINICAL TOOLS, INC.</v>
      </c>
      <c r="B383" t="str">
        <f>Worksheet!AA383</f>
        <v xml:space="preserve">MARY P METCALF </v>
      </c>
      <c r="C383" t="str">
        <f>Worksheet!AD383</f>
        <v>metcalf@clinicaltools.com</v>
      </c>
      <c r="D383" t="str">
        <f>Worksheet!AE383</f>
        <v xml:space="preserve">BRADLEY TANNER </v>
      </c>
      <c r="E383" t="str">
        <f>Worksheet!AH383</f>
        <v>Tanner@clinicaltools.com</v>
      </c>
    </row>
    <row r="384" spans="1:5">
      <c r="A384" t="str">
        <f>Worksheet!A384</f>
        <v>PROFUSA, INC.</v>
      </c>
      <c r="B384" t="str">
        <f>Worksheet!AA384</f>
        <v xml:space="preserve">NATALIE A WISNIEWSKI </v>
      </c>
      <c r="C384" t="str">
        <f>Worksheet!AD384</f>
        <v>Natalie.Wisniewski@PROFUSAcorp.com</v>
      </c>
      <c r="D384" t="str">
        <f>Worksheet!AE384</f>
        <v xml:space="preserve">NATALIE A WISNIEWSKI </v>
      </c>
      <c r="E384" t="str">
        <f>Worksheet!AH384</f>
        <v>Natalie.Wisniewski@PROFUSAcorp.com</v>
      </c>
    </row>
    <row r="385" spans="1:5">
      <c r="A385" t="str">
        <f>Worksheet!A385</f>
        <v>ELUTIONS, INC.</v>
      </c>
      <c r="B385" t="str">
        <f>Worksheet!AA385</f>
        <v xml:space="preserve">RAJ GUPTA </v>
      </c>
      <c r="C385" t="str">
        <f>Worksheet!AD385</f>
        <v>elutions@terahz.org</v>
      </c>
      <c r="D385" t="str">
        <f>Worksheet!AE385</f>
        <v xml:space="preserve">RAJ K GUPTA </v>
      </c>
      <c r="E385" t="str">
        <f>Worksheet!AH385</f>
        <v>elutions-gupta@terahz.org</v>
      </c>
    </row>
    <row r="386" spans="1:5">
      <c r="A386" t="str">
        <f>Worksheet!A386</f>
        <v>CELL PRESERVATION SERVICES, INC.</v>
      </c>
      <c r="B386" t="str">
        <f>Worksheet!AA386</f>
        <v xml:space="preserve">JOHN M BAUST </v>
      </c>
      <c r="C386" t="str">
        <f>Worksheet!AD386</f>
        <v>jmbaust@cellpreservation.com</v>
      </c>
      <c r="D386" t="str">
        <f>Worksheet!AE386</f>
        <v xml:space="preserve">ROBERT G VAN BUSKIRK </v>
      </c>
      <c r="E386" t="str">
        <f>Worksheet!AH386</f>
        <v>rvanbus@cellpreservation.com</v>
      </c>
    </row>
    <row r="387" spans="1:5">
      <c r="A387" t="str">
        <f>Worksheet!A387</f>
        <v>PLASALUS, LLC</v>
      </c>
      <c r="B387" t="str">
        <f>Worksheet!AA387</f>
        <v xml:space="preserve">FRANS A KUYPERS </v>
      </c>
      <c r="C387" t="str">
        <f>Worksheet!AD387</f>
        <v>fransku@me.com</v>
      </c>
      <c r="D387" t="str">
        <f>Worksheet!AE387</f>
        <v xml:space="preserve">FERNANDO VITERI </v>
      </c>
      <c r="E387" t="str">
        <f>Worksheet!AH387</f>
        <v>fviteri@chori.org</v>
      </c>
    </row>
    <row r="388" spans="1:5">
      <c r="A388" t="str">
        <f>Worksheet!A388</f>
        <v>GT UROLOGICAL, LLC</v>
      </c>
      <c r="B388" t="str">
        <f>Worksheet!AA388</f>
        <v xml:space="preserve">GERALD W TIMM </v>
      </c>
      <c r="C388" t="str">
        <f>Worksheet!AD388</f>
        <v>gtimm@gturo.com</v>
      </c>
      <c r="D388" t="str">
        <f>Worksheet!AE388</f>
        <v xml:space="preserve">GERALD W TIMM </v>
      </c>
      <c r="E388" t="str">
        <f>Worksheet!AH388</f>
        <v>gtimm@gturo.com</v>
      </c>
    </row>
    <row r="389" spans="1:5">
      <c r="A389" t="str">
        <f>Worksheet!A389</f>
        <v>THERMALIN DIABETES, LLC</v>
      </c>
      <c r="B389" t="str">
        <f>Worksheet!AA389</f>
        <v xml:space="preserve">RICHARD BERENSON </v>
      </c>
      <c r="C389" t="str">
        <f>Worksheet!AD389</f>
        <v>rick@thermalin.com</v>
      </c>
      <c r="D389" t="str">
        <f>Worksheet!AE389</f>
        <v xml:space="preserve">BRUCE H FRANK </v>
      </c>
      <c r="E389" t="str">
        <f>Worksheet!AH389</f>
        <v>bruce@thermalin.com</v>
      </c>
    </row>
    <row r="390" spans="1:5">
      <c r="A390" t="str">
        <f>Worksheet!A390</f>
        <v>VASCULOX, INC.</v>
      </c>
      <c r="B390" t="str">
        <f>Worksheet!AA390</f>
        <v xml:space="preserve">ROBERT W KURXU </v>
      </c>
      <c r="C390" t="str">
        <f>Worksheet!AD390</f>
        <v>rkurzu@yahoo.com</v>
      </c>
      <c r="D390" t="str">
        <f>Worksheet!AE390</f>
        <v xml:space="preserve">PAMELA A TOY-MANNING </v>
      </c>
      <c r="E390" t="str">
        <f>Worksheet!AH390</f>
        <v>pam@vasculox.com</v>
      </c>
    </row>
    <row r="391" spans="1:5">
      <c r="A391" t="str">
        <f>Worksheet!A391</f>
        <v>CPM SYSTEMS, INC.</v>
      </c>
      <c r="B391" t="str">
        <f>Worksheet!AA391</f>
        <v xml:space="preserve">ANDREW H SOLL </v>
      </c>
      <c r="C391" t="str">
        <f>Worksheet!AD391</f>
        <v>ahs@cpmsystems.com</v>
      </c>
      <c r="D391" t="str">
        <f>Worksheet!AE391</f>
        <v xml:space="preserve">ANDREW H SOLL </v>
      </c>
      <c r="E391" t="str">
        <f>Worksheet!AH391</f>
        <v>ahs@cpmsystems.com</v>
      </c>
    </row>
    <row r="392" spans="1:5">
      <c r="A392" t="str">
        <f>Worksheet!A392</f>
        <v>NUTRASORB, LLC</v>
      </c>
      <c r="B392" t="str">
        <f>Worksheet!AA392</f>
        <v xml:space="preserve">BERTOLD FRIDLENDER </v>
      </c>
      <c r="C392" t="str">
        <f>Worksheet!AD392</f>
        <v>fridlender@nutrasorb.com</v>
      </c>
      <c r="D392" t="str">
        <f>Worksheet!AE392</f>
        <v xml:space="preserve">BERTOLD FRIDLENDER </v>
      </c>
      <c r="E392" t="str">
        <f>Worksheet!AH392</f>
        <v>fridlender@nutrasorb.com</v>
      </c>
    </row>
    <row r="393" spans="1:5">
      <c r="A393" t="str">
        <f>Worksheet!A393</f>
        <v>NIVARTA, INC.</v>
      </c>
      <c r="B393" t="str">
        <f>Worksheet!AA393</f>
        <v xml:space="preserve">MURALIKRISHNA VEMULA </v>
      </c>
      <c r="C393" t="str">
        <f>Worksheet!AD393</f>
        <v>mvemula@nivarta.com</v>
      </c>
      <c r="D393" t="str">
        <f>Worksheet!AE393</f>
        <v xml:space="preserve">MURALIKRISHNA VEMULA </v>
      </c>
      <c r="E393" t="str">
        <f>Worksheet!AH393</f>
        <v>mvemula@nivarta.com</v>
      </c>
    </row>
    <row r="394" spans="1:5">
      <c r="A394" t="str">
        <f>Worksheet!A394</f>
        <v>DOSE SAFETY COMPANY</v>
      </c>
      <c r="B394" t="str">
        <f>Worksheet!AA394</f>
        <v xml:space="preserve">RICHARD S MAUSETH </v>
      </c>
      <c r="C394" t="str">
        <f>Worksheet!AD394</f>
        <v>richardmausethmd@msn.com</v>
      </c>
      <c r="D394" t="str">
        <f>Worksheet!AE394</f>
        <v xml:space="preserve">RICHARD MAUSETH </v>
      </c>
      <c r="E394" t="str">
        <f>Worksheet!AH394</f>
        <v>richardmausethmd@msn.com</v>
      </c>
    </row>
    <row r="395" spans="1:5">
      <c r="A395" t="str">
        <f>Worksheet!A395</f>
        <v>NOVAN, INC.</v>
      </c>
      <c r="B395" t="str">
        <f>Worksheet!AA395</f>
        <v xml:space="preserve">CARI GREEN </v>
      </c>
      <c r="C395" t="str">
        <f>Worksheet!AD395</f>
        <v>cgreen@novanonline.com</v>
      </c>
      <c r="D395" t="str">
        <f>Worksheet!AE395</f>
        <v xml:space="preserve">NATHAN A STASKO </v>
      </c>
      <c r="E395" t="str">
        <f>Worksheet!AH395</f>
        <v>nstasko@novanonline.com</v>
      </c>
    </row>
    <row r="396" spans="1:5">
      <c r="A396" t="str">
        <f>Worksheet!A396</f>
        <v>PROFUSA, INC.</v>
      </c>
      <c r="B396" t="str">
        <f>Worksheet!AA396</f>
        <v xml:space="preserve">KRISTEN HELTON </v>
      </c>
      <c r="C396" t="str">
        <f>Worksheet!AD396</f>
        <v>kristen.helton@gmail.com</v>
      </c>
      <c r="D396" t="str">
        <f>Worksheet!AE396</f>
        <v xml:space="preserve">NATALIE A WISNIEWSKI </v>
      </c>
      <c r="E396" t="str">
        <f>Worksheet!AH396</f>
        <v>natalie_ann_wisniewski@yahoo.com</v>
      </c>
    </row>
    <row r="397" spans="1:5">
      <c r="A397" t="str">
        <f>Worksheet!A397</f>
        <v>THERANOVA, LLC</v>
      </c>
      <c r="B397" t="str">
        <f>Worksheet!AA397</f>
        <v xml:space="preserve">BRETT D MENSH </v>
      </c>
      <c r="C397" t="str">
        <f>Worksheet!AD397</f>
        <v>dan.burnett@alumni.duke.edu</v>
      </c>
      <c r="D397" t="str">
        <f>Worksheet!AE397</f>
        <v xml:space="preserve">BRETT D MENSH </v>
      </c>
      <c r="E397" t="str">
        <f>Worksheet!AH397</f>
        <v>medicine@mensh.com</v>
      </c>
    </row>
    <row r="398" spans="1:5">
      <c r="A398" t="str">
        <f>Worksheet!A398</f>
        <v>CONVERGE BIOTECH, INC.</v>
      </c>
      <c r="B398" t="str">
        <f>Worksheet!AA398</f>
        <v xml:space="preserve">PAUL LATTA </v>
      </c>
      <c r="C398" t="str">
        <f>Worksheet!AD398</f>
        <v>platta@med.miami.edu</v>
      </c>
      <c r="D398" t="str">
        <f>Worksheet!AE398</f>
        <v xml:space="preserve">PAUL LATTA </v>
      </c>
      <c r="E398" t="str">
        <f>Worksheet!AH398</f>
        <v>platta@med.miami.edu</v>
      </c>
    </row>
    <row r="399" spans="1:5">
      <c r="A399" t="str">
        <f>Worksheet!A399</f>
        <v>GLUMETRICS, INC.</v>
      </c>
      <c r="B399" t="str">
        <f>Worksheet!AA399</f>
        <v xml:space="preserve">JEFF T SURI </v>
      </c>
      <c r="C399" t="str">
        <f>Worksheet!AD399</f>
        <v>jsuri@glumetrics.com</v>
      </c>
      <c r="D399" t="str">
        <f>Worksheet!AE399</f>
        <v xml:space="preserve">JEFF T SURI </v>
      </c>
      <c r="E399" t="str">
        <f>Worksheet!AH399</f>
        <v>jsuri@glumetrics.com</v>
      </c>
    </row>
    <row r="400" spans="1:5">
      <c r="A400" t="str">
        <f>Worksheet!A400</f>
        <v>VIDASYM, INC.</v>
      </c>
      <c r="B400" t="str">
        <f>Worksheet!AA400</f>
        <v xml:space="preserve">KINFUN WONG </v>
      </c>
      <c r="C400" t="str">
        <f>Worksheet!AD400</f>
        <v>kinfun@prodigy.net</v>
      </c>
      <c r="D400" t="str">
        <f>Worksheet!AE400</f>
        <v xml:space="preserve">JINSHYUN R WU-WONG </v>
      </c>
      <c r="E400" t="str">
        <f>Worksheet!AH400</f>
        <v>ruth.wuwong@prodigy.net</v>
      </c>
    </row>
    <row r="401" spans="1:5">
      <c r="A401" t="str">
        <f>Worksheet!A401</f>
        <v>VISIONQUEST BIOMEDICAL, LLC</v>
      </c>
      <c r="B401" t="str">
        <f>Worksheet!AA401</f>
        <v xml:space="preserve">PETER SOLIX </v>
      </c>
      <c r="C401" t="str">
        <f>Worksheet!AD401</f>
        <v>psoliz@visionquest-bio.com</v>
      </c>
      <c r="D401" t="str">
        <f>Worksheet!AE401</f>
        <v xml:space="preserve">PETER S SOLIZ </v>
      </c>
      <c r="E401" t="str">
        <f>Worksheet!AH401</f>
        <v>psoliz@visionquest-bio.com</v>
      </c>
    </row>
    <row r="402" spans="1:5">
      <c r="A402" t="str">
        <f>Worksheet!A402</f>
        <v>BIOSENSICS, LLC</v>
      </c>
      <c r="B402" t="str">
        <f>Worksheet!AA402</f>
        <v xml:space="preserve">NEDA MOVAGAHR </v>
      </c>
      <c r="C402" t="str">
        <f>Worksheet!AD402</f>
        <v>neda.movaghar@biosensics.com</v>
      </c>
      <c r="D402" t="str">
        <f>Worksheet!AE402</f>
        <v xml:space="preserve">BOR-RONG CHEN </v>
      </c>
      <c r="E402" t="str">
        <f>Worksheet!AH402</f>
        <v>brchen@gmail.com</v>
      </c>
    </row>
    <row r="403" spans="1:5">
      <c r="A403" t="str">
        <f>Worksheet!A403</f>
        <v>H AND N INSTRUMENTS, INC.</v>
      </c>
      <c r="B403" t="str">
        <f>Worksheet!AA403</f>
        <v xml:space="preserve">GARY M NISHIOKA </v>
      </c>
      <c r="C403" t="str">
        <f>Worksheet!AD403</f>
        <v>hni@infinet.com</v>
      </c>
      <c r="D403" t="str">
        <f>Worksheet!AE403</f>
        <v xml:space="preserve">GARY M NISHIOKA </v>
      </c>
      <c r="E403" t="str">
        <f>Worksheet!AH403</f>
        <v>gnishiok@windstream.net</v>
      </c>
    </row>
    <row r="404" spans="1:5">
      <c r="A404" t="str">
        <f>Worksheet!A404</f>
        <v>PRODO LABORATORIES, INC.</v>
      </c>
      <c r="B404" t="str">
        <f>Worksheet!AA404</f>
        <v xml:space="preserve">DAVID W SCHARP </v>
      </c>
      <c r="C404" t="str">
        <f>Worksheet!AD404</f>
        <v>dscharp@prodolabs.com</v>
      </c>
      <c r="D404" t="str">
        <f>Worksheet!AE404</f>
        <v xml:space="preserve">DAVID W SCHARP </v>
      </c>
      <c r="E404" t="str">
        <f>Worksheet!AH404</f>
        <v>dscharp@prodolabs.com</v>
      </c>
    </row>
    <row r="405" spans="1:5">
      <c r="A405" t="str">
        <f>Worksheet!A405</f>
        <v>SOUTHEAST TECHINVENTURES, INC.</v>
      </c>
      <c r="B405" t="str">
        <f>Worksheet!AA405</f>
        <v xml:space="preserve">KAREN LEVERT </v>
      </c>
      <c r="C405" t="str">
        <f>Worksheet!AD405</f>
        <v>klevert@setechinv.com</v>
      </c>
      <c r="D405" t="str">
        <f>Worksheet!AE405</f>
        <v xml:space="preserve">LIDIA NIEROBISZ </v>
      </c>
      <c r="E405" t="str">
        <f>Worksheet!AH405</f>
        <v>klevert@setechinv.com</v>
      </c>
    </row>
    <row r="406" spans="1:5">
      <c r="A406" t="str">
        <f>Worksheet!A406</f>
        <v>LOS GATOS RESEARCH</v>
      </c>
      <c r="B406" t="str">
        <f>Worksheet!AA406</f>
        <v xml:space="preserve">DOUGLAS S BAER </v>
      </c>
      <c r="C406" t="str">
        <f>Worksheet!AD406</f>
        <v>d.baer@lgrinc.com</v>
      </c>
      <c r="D406" t="str">
        <f>Worksheet!AE406</f>
        <v xml:space="preserve">ELENA S BERMAN </v>
      </c>
      <c r="E406" t="str">
        <f>Worksheet!AH406</f>
        <v>e.berman@lgrinc.com</v>
      </c>
    </row>
    <row r="407" spans="1:5">
      <c r="A407" t="str">
        <f>Worksheet!A407</f>
        <v>ZEN-BIO, INC.</v>
      </c>
      <c r="B407" t="str">
        <f>Worksheet!AA407</f>
        <v xml:space="preserve">BENJAMIN BUEHRER </v>
      </c>
      <c r="C407" t="str">
        <f>Worksheet!AD407</f>
        <v>ben@zenbio.com</v>
      </c>
      <c r="D407" t="str">
        <f>Worksheet!AE407</f>
        <v xml:space="preserve">BENTLEY CHEATHAM </v>
      </c>
      <c r="E407" t="str">
        <f>Worksheet!AH407</f>
        <v>bentley@zen-bio.com</v>
      </c>
    </row>
    <row r="408" spans="1:5">
      <c r="A408" t="str">
        <f>Worksheet!A408</f>
        <v>GLYCOMIRA, LLC</v>
      </c>
      <c r="B408" t="str">
        <f>Worksheet!AA408</f>
        <v xml:space="preserve">G T HEATH </v>
      </c>
      <c r="C408" t="str">
        <f>Worksheet!AD408</f>
        <v>gth@glycomira.com</v>
      </c>
      <c r="D408" t="str">
        <f>Worksheet!AE408</f>
        <v xml:space="preserve">JUSTIN R SAVAGE </v>
      </c>
      <c r="E408" t="str">
        <f>Worksheet!AH408</f>
        <v>jsavage.glycomira@gmail.com</v>
      </c>
    </row>
    <row r="409" spans="1:5">
      <c r="A409" t="str">
        <f>Worksheet!A409</f>
        <v>RUSHFORD HYPERSONIC, LLC</v>
      </c>
      <c r="B409" t="str">
        <f>Worksheet!AA409</f>
        <v xml:space="preserve">DANIEL A FOX </v>
      </c>
      <c r="C409" t="str">
        <f>Worksheet!AD409</f>
        <v>daniel.fox@rushhypersonic.com</v>
      </c>
      <c r="D409" t="str">
        <f>Worksheet!AE409</f>
        <v xml:space="preserve">DANIEL A FOX </v>
      </c>
      <c r="E409" t="str">
        <f>Worksheet!AH409</f>
        <v>daniel.fox@rushhypersonic.com</v>
      </c>
    </row>
    <row r="410" spans="1:5">
      <c r="A410" t="str">
        <f>Worksheet!A410</f>
        <v>MICROSKIA, INC.</v>
      </c>
      <c r="B410" t="str">
        <f>Worksheet!AA410</f>
        <v xml:space="preserve">NEVEN KARLOVAC </v>
      </c>
      <c r="C410" t="str">
        <f>Worksheet!AD410</f>
        <v>nkarlovac@microskia.com</v>
      </c>
      <c r="D410" t="str">
        <f>Worksheet!AE410</f>
        <v xml:space="preserve">NEVEN KARLOVAC </v>
      </c>
      <c r="E410" t="str">
        <f>Worksheet!AH410</f>
        <v>nkarlovac@microskia.com</v>
      </c>
    </row>
    <row r="411" spans="1:5">
      <c r="A411" t="str">
        <f>Worksheet!A411</f>
        <v>X-RAY IMAGING INNOVATIONS</v>
      </c>
      <c r="B411" t="str">
        <f>Worksheet!AA411</f>
        <v xml:space="preserve">DAVID M GAUNTT </v>
      </c>
      <c r="C411" t="str">
        <f>Worksheet!AD411</f>
        <v>dgauntt@xrii.com</v>
      </c>
      <c r="D411" t="str">
        <f>Worksheet!AE411</f>
        <v xml:space="preserve">GARY T BARNES </v>
      </c>
      <c r="E411" t="str">
        <f>Worksheet!AH411</f>
        <v>GTBarnes@xrii.com</v>
      </c>
    </row>
    <row r="412" spans="1:5">
      <c r="A412" t="str">
        <f>Worksheet!A412</f>
        <v>INTELLIGENT FIBER OPTIC SYSTEMS CORP</v>
      </c>
      <c r="B412" t="str">
        <f>Worksheet!AA412</f>
        <v xml:space="preserve">SARGIS BABAKHANIAN </v>
      </c>
      <c r="C412" t="str">
        <f>Worksheet!AD412</f>
        <v>sb@ifos.com</v>
      </c>
      <c r="D412" t="str">
        <f>Worksheet!AE412</f>
        <v xml:space="preserve">BEHZAD MOSLEHI </v>
      </c>
      <c r="E412" t="str">
        <f>Worksheet!AH412</f>
        <v>bm@ifos.com</v>
      </c>
    </row>
    <row r="413" spans="1:5">
      <c r="A413" t="str">
        <f>Worksheet!A413</f>
        <v>ADVANCED MEDICAL ELECTRONICS CORPORATION</v>
      </c>
      <c r="B413" t="str">
        <f>Worksheet!AA413</f>
        <v xml:space="preserve">TOM HENDRICKSON </v>
      </c>
      <c r="C413" t="str">
        <f>Worksheet!AD413</f>
        <v>thendrickson@ame-corp.com</v>
      </c>
      <c r="D413" t="str">
        <f>Worksheet!AE413</f>
        <v xml:space="preserve">KEVIN M KRAMER </v>
      </c>
      <c r="E413" t="str">
        <f>Worksheet!AH413</f>
        <v>kkramer@ame-corp.com</v>
      </c>
    </row>
    <row r="414" spans="1:5">
      <c r="A414" t="str">
        <f>Worksheet!A414</f>
        <v>WESTERN RESEARCH COMPANY, INC.</v>
      </c>
      <c r="B414" t="str">
        <f>Worksheet!AA414</f>
        <v xml:space="preserve">ERIC R CRAINE </v>
      </c>
      <c r="C414" t="str">
        <f>Worksheet!AD414</f>
        <v>ercraine@wrc-inc.com</v>
      </c>
      <c r="D414" t="str">
        <f>Worksheet!AE414</f>
        <v xml:space="preserve">ERIC R CRAINE </v>
      </c>
      <c r="E414" t="str">
        <f>Worksheet!AH414</f>
        <v>ercraine@wrc-inc.com</v>
      </c>
    </row>
    <row r="415" spans="1:5">
      <c r="A415" t="str">
        <f>Worksheet!A415</f>
        <v>DXRAY, INC.</v>
      </c>
      <c r="B415" t="str">
        <f>Worksheet!AA415</f>
        <v xml:space="preserve">JAN IWANCXYK </v>
      </c>
      <c r="C415" t="str">
        <f>Worksheet!AD415</f>
        <v>jan.iwanczyk@dxray.com</v>
      </c>
      <c r="D415" t="str">
        <f>Worksheet!AE415</f>
        <v xml:space="preserve">WILLIAM C BARBER </v>
      </c>
      <c r="E415" t="str">
        <f>Worksheet!AH415</f>
        <v>william.barber@dxray.com</v>
      </c>
    </row>
    <row r="416" spans="1:5">
      <c r="A416" t="str">
        <f>Worksheet!A416</f>
        <v>SIBTECH, INC.</v>
      </c>
      <c r="B416" t="str">
        <f>Worksheet!AA416</f>
        <v xml:space="preserve">JOSEPH BACKER </v>
      </c>
      <c r="C416" t="str">
        <f>Worksheet!AD416</f>
        <v>jbacker@sibtech.com</v>
      </c>
      <c r="D416" t="str">
        <f>Worksheet!AE416</f>
        <v xml:space="preserve">JOSEPH M BACKER </v>
      </c>
      <c r="E416" t="str">
        <f>Worksheet!AH416</f>
        <v>jbacker@sibtech.com</v>
      </c>
    </row>
    <row r="417" spans="1:5">
      <c r="A417" t="str">
        <f>Worksheet!A417</f>
        <v>KITWARE, INC.</v>
      </c>
      <c r="B417" t="str">
        <f>Worksheet!AA417</f>
        <v xml:space="preserve">WILLIAM J SCHROEDER </v>
      </c>
      <c r="C417" t="str">
        <f>Worksheet!AD417</f>
        <v>will.schroeder@kitware.com</v>
      </c>
      <c r="D417" t="str">
        <f>Worksheet!AE417</f>
        <v xml:space="preserve">CHRISTOPHER C LAW </v>
      </c>
      <c r="E417" t="str">
        <f>Worksheet!AH417</f>
        <v>charles.law@kitware.com</v>
      </c>
    </row>
    <row r="418" spans="1:5">
      <c r="A418" t="str">
        <f>Worksheet!A418</f>
        <v>LUCIDUX</v>
      </c>
      <c r="B418" t="str">
        <f>Worksheet!AA418</f>
        <v xml:space="preserve">JASON D HARRY </v>
      </c>
      <c r="C418" t="str">
        <f>Worksheet!AD418</f>
        <v>jason.harry@lucidux.com</v>
      </c>
      <c r="D418" t="str">
        <f>Worksheet!AE418</f>
        <v xml:space="preserve">JASON D HARRY </v>
      </c>
      <c r="E418" t="str">
        <f>Worksheet!AH418</f>
        <v>jason.harry@lucidux.com</v>
      </c>
    </row>
    <row r="419" spans="1:5">
      <c r="A419" t="str">
        <f>Worksheet!A419</f>
        <v>MOMENT TECHNOLOGIES, LLC</v>
      </c>
      <c r="B419" t="str">
        <f>Worksheet!AA419</f>
        <v xml:space="preserve">YOSHIO OKADA </v>
      </c>
      <c r="C419" t="str">
        <f>Worksheet!AD419</f>
        <v>momenttechnologies@gmail.com</v>
      </c>
      <c r="D419" t="str">
        <f>Worksheet!AE419</f>
        <v xml:space="preserve">YOSHIO OKADA </v>
      </c>
      <c r="E419" t="str">
        <f>Worksheet!AH419</f>
        <v>momenttechnologies@gmail.com</v>
      </c>
    </row>
    <row r="420" spans="1:5">
      <c r="A420" t="str">
        <f>Worksheet!A420</f>
        <v>STERLING POINT RESEARCH, LLC</v>
      </c>
      <c r="B420" t="str">
        <f>Worksheet!AA420</f>
        <v xml:space="preserve">EVAN BUTLER </v>
      </c>
      <c r="C420" t="str">
        <f>Worksheet!AD420</f>
        <v>evan.butler@sterlingpointresearch.com</v>
      </c>
      <c r="D420" t="str">
        <f>Worksheet!AE420</f>
        <v xml:space="preserve">JESSE M LOCK </v>
      </c>
      <c r="E420" t="str">
        <f>Worksheet!AH420</f>
        <v>jesse.lock@sterlingpointresearch.com</v>
      </c>
    </row>
    <row r="421" spans="1:5">
      <c r="A421" t="str">
        <f>Worksheet!A421</f>
        <v>KITWARE, INC.</v>
      </c>
      <c r="B421" t="str">
        <f>Worksheet!AA421</f>
        <v xml:space="preserve">VICKI RAFFERTY </v>
      </c>
      <c r="C421" t="str">
        <f>Worksheet!AD421</f>
        <v>contracts@kitware.com</v>
      </c>
      <c r="D421" t="str">
        <f>Worksheet!AE421</f>
        <v xml:space="preserve">ANDINET A ENQUOBAHRIE </v>
      </c>
      <c r="E421" t="str">
        <f>Worksheet!AH421</f>
        <v>andinet.enqu@kitware.com</v>
      </c>
    </row>
    <row r="422" spans="1:5">
      <c r="A422" t="str">
        <f>Worksheet!A422</f>
        <v>IBRIS, INC.</v>
      </c>
      <c r="B422" t="str">
        <f>Worksheet!AA422</f>
        <v xml:space="preserve">JAMES MONACO </v>
      </c>
      <c r="C422" t="str">
        <f>Worksheet!AD422</f>
        <v>jpmonaco@rci.rutgers.edu</v>
      </c>
      <c r="D422" t="str">
        <f>Worksheet!AE422</f>
        <v xml:space="preserve">DAVE HARDING </v>
      </c>
      <c r="E422" t="str">
        <f>Worksheet!AH422</f>
        <v>dave.harding@ibrisinc.com</v>
      </c>
    </row>
    <row r="423" spans="1:5">
      <c r="A423" t="str">
        <f>Worksheet!A423</f>
        <v>INNOSENSE, LLC</v>
      </c>
      <c r="B423" t="str">
        <f>Worksheet!AA423</f>
        <v xml:space="preserve">KISHOLOY GOSWAMI </v>
      </c>
      <c r="C423" t="str">
        <f>Worksheet!AD423</f>
        <v>KISHOLOY.GOSWAMI@INNOSENSE.US</v>
      </c>
      <c r="D423" t="str">
        <f>Worksheet!AE423</f>
        <v xml:space="preserve">THOMAS W OWEN </v>
      </c>
      <c r="E423" t="str">
        <f>Worksheet!AH423</f>
        <v>THOMAS.OWEN-1@INNOSENSE.US</v>
      </c>
    </row>
    <row r="424" spans="1:5">
      <c r="A424" t="str">
        <f>Worksheet!A424</f>
        <v>MB RESEARCH LABORATORIES, INC.</v>
      </c>
      <c r="B424" t="str">
        <f>Worksheet!AA424</f>
        <v xml:space="preserve">DANIEL CERVEN </v>
      </c>
      <c r="C424" t="str">
        <f>Worksheet!AD424</f>
        <v>dcerven@mbresearch.com</v>
      </c>
      <c r="D424" t="str">
        <f>Worksheet!AE424</f>
        <v xml:space="preserve">MICHELLE PIEHL </v>
      </c>
      <c r="E424" t="str">
        <f>Worksheet!AH424</f>
        <v>mbinfo@mbresearch.com</v>
      </c>
    </row>
    <row r="425" spans="1:5">
      <c r="A425" t="str">
        <f>Worksheet!A425</f>
        <v>D AND E TECHNICAL, INC.</v>
      </c>
      <c r="B425" t="str">
        <f>Worksheet!AA425</f>
        <v xml:space="preserve">DANIEL M MALONEY </v>
      </c>
      <c r="C425" t="str">
        <f>Worksheet!AD425</f>
        <v>dan@detech.net</v>
      </c>
      <c r="D425" t="str">
        <f>Worksheet!AE425</f>
        <v xml:space="preserve">JAMES P O'BRIEN </v>
      </c>
      <c r="E425" t="str">
        <f>Worksheet!AH425</f>
        <v>jim@detech.net</v>
      </c>
    </row>
    <row r="426" spans="1:5">
      <c r="A426" t="str">
        <f>Worksheet!A426</f>
        <v>OXFORD BIOMEDICAL RESEARCH, INC.</v>
      </c>
      <c r="B426" t="str">
        <f>Worksheet!AA426</f>
        <v xml:space="preserve">DENIS M CALLEWAERT </v>
      </c>
      <c r="C426" t="str">
        <f>Worksheet!AD426</f>
        <v>dcallew@oxfordbiomed.com</v>
      </c>
      <c r="D426" t="str">
        <f>Worksheet!AE426</f>
        <v xml:space="preserve">KEVIN M PATRIE </v>
      </c>
      <c r="E426" t="str">
        <f>Worksheet!AH426</f>
        <v>kpatrie@oxfordbiomed.com</v>
      </c>
    </row>
    <row r="427" spans="1:5">
      <c r="A427" t="str">
        <f>Worksheet!A427</f>
        <v>CARBONIX, LLC</v>
      </c>
      <c r="B427" t="str">
        <f>Worksheet!AA427</f>
        <v xml:space="preserve">ALAN M QUICK </v>
      </c>
      <c r="C427" t="str">
        <f>Worksheet!AD427</f>
        <v>aquick1@sc.rr.com</v>
      </c>
      <c r="D427" t="str">
        <f>Worksheet!AE427</f>
        <v xml:space="preserve">ALLAN M QUICK </v>
      </c>
      <c r="E427" t="str">
        <f>Worksheet!AH427</f>
        <v>aquick1@sc.rr.com</v>
      </c>
    </row>
    <row r="428" spans="1:5">
      <c r="A428" t="str">
        <f>Worksheet!A428</f>
        <v>ORIGINUS, INC.</v>
      </c>
      <c r="B428" t="str">
        <f>Worksheet!AA428</f>
        <v xml:space="preserve">JOSEPH J NORTON </v>
      </c>
      <c r="C428" t="str">
        <f>Worksheet!AD428</f>
        <v>jnorton@originusinc.com</v>
      </c>
      <c r="D428" t="str">
        <f>Worksheet!AE428</f>
        <v xml:space="preserve">MARIA I MORANO </v>
      </c>
      <c r="E428" t="str">
        <f>Worksheet!AH428</f>
        <v>imorano@originusinc.com</v>
      </c>
    </row>
    <row r="429" spans="1:5">
      <c r="A429" t="str">
        <f>Worksheet!A429</f>
        <v>INSCENT, INC.</v>
      </c>
      <c r="B429" t="str">
        <f>Worksheet!AA429</f>
        <v xml:space="preserve">KEN KONRAD </v>
      </c>
      <c r="C429" t="str">
        <f>Worksheet!AD429</f>
        <v>ken@inscent.com</v>
      </c>
      <c r="D429" t="str">
        <f>Worksheet!AE429</f>
        <v xml:space="preserve">KEN D KONRAD </v>
      </c>
      <c r="E429" t="str">
        <f>Worksheet!AH429</f>
        <v>ken@inscent.com</v>
      </c>
    </row>
    <row r="430" spans="1:5">
      <c r="A430" t="str">
        <f>Worksheet!A430</f>
        <v>MANDALMED, INC.</v>
      </c>
      <c r="B430" t="str">
        <f>Worksheet!AA430</f>
        <v xml:space="preserve">CONSTANCE M JOHN </v>
      </c>
      <c r="C430" t="str">
        <f>Worksheet!AD430</f>
        <v>connie@mandalmed.com</v>
      </c>
      <c r="D430" t="str">
        <f>Worksheet!AE430</f>
        <v xml:space="preserve">CONSTANCE M JOHN </v>
      </c>
      <c r="E430" t="str">
        <f>Worksheet!AH430</f>
        <v>connie@mandalmed.com</v>
      </c>
    </row>
    <row r="431" spans="1:5">
      <c r="A431" t="str">
        <f>Worksheet!A431</f>
        <v>X-RAY OPTICAL SYSTEMS, INC.</v>
      </c>
      <c r="B431" t="str">
        <f>Worksheet!AA431</f>
        <v xml:space="preserve">MATTHEW CUSACK </v>
      </c>
      <c r="C431" t="str">
        <f>Worksheet!AD431</f>
        <v>mcusack@xos.com</v>
      </c>
      <c r="D431" t="str">
        <f>Worksheet!AE431</f>
        <v xml:space="preserve">DANHONG LI </v>
      </c>
      <c r="E431" t="str">
        <f>Worksheet!AH431</f>
        <v>dli@xos.com</v>
      </c>
    </row>
    <row r="432" spans="1:5">
      <c r="A432" t="str">
        <f>Worksheet!A432</f>
        <v>NOBULL INNOVATION, LLC</v>
      </c>
      <c r="B432" t="str">
        <f>Worksheet!AA432</f>
        <v xml:space="preserve">GILBERT PACEY </v>
      </c>
      <c r="C432" t="str">
        <f>Worksheet!AD432</f>
        <v>gepacey@yahoo.com</v>
      </c>
      <c r="D432" t="str">
        <f>Worksheet!AE432</f>
        <v xml:space="preserve">SPENDEL U WOLFGANG </v>
      </c>
      <c r="E432" t="str">
        <f>Worksheet!AH432</f>
        <v>gepacey@yahoo.com</v>
      </c>
    </row>
    <row r="433" spans="1:5">
      <c r="A433" t="str">
        <f>Worksheet!A433</f>
        <v>ENERTECHNIX, INC.</v>
      </c>
      <c r="B433" t="str">
        <f>Worksheet!AA433</f>
        <v xml:space="preserve">DONNA MAXWELL </v>
      </c>
      <c r="C433" t="str">
        <f>Worksheet!AD433</f>
        <v>donna.m@enertechnix.com</v>
      </c>
      <c r="D433" t="str">
        <f>Worksheet!AE433</f>
        <v xml:space="preserve">PETER C ARIESSOHN </v>
      </c>
      <c r="E433" t="str">
        <f>Worksheet!AH433</f>
        <v>peter.a@enertechnix.com</v>
      </c>
    </row>
    <row r="434" spans="1:5">
      <c r="A434" t="str">
        <f>Worksheet!A434</f>
        <v>INNOVATIVE SURFACE TECHNOLOGIES, INC.</v>
      </c>
      <c r="B434" t="str">
        <f>Worksheet!AA434</f>
        <v xml:space="preserve">PATRICK GUIRE </v>
      </c>
      <c r="C434" t="str">
        <f>Worksheet!AD434</f>
        <v>pguire@isurtec.com</v>
      </c>
      <c r="D434" t="str">
        <f>Worksheet!AE434</f>
        <v xml:space="preserve">KRISTIN S TATON </v>
      </c>
      <c r="E434" t="str">
        <f>Worksheet!AH434</f>
        <v>ktaton@isurtec.com</v>
      </c>
    </row>
    <row r="435" spans="1:5">
      <c r="A435" t="str">
        <f>Worksheet!A435</f>
        <v>BLUE PLANET STRATEGIES, LLC</v>
      </c>
      <c r="B435" t="str">
        <f>Worksheet!AA435</f>
        <v xml:space="preserve">PATRICK JAMES </v>
      </c>
      <c r="C435" t="str">
        <f>Worksheet!AD435</f>
        <v>pijames@bps09.com</v>
      </c>
      <c r="D435" t="str">
        <f>Worksheet!AE435</f>
        <v xml:space="preserve">PAT JAMES </v>
      </c>
      <c r="E435" t="str">
        <f>Worksheet!AH435</f>
        <v>pijames@bps09.com</v>
      </c>
    </row>
    <row r="436" spans="1:5">
      <c r="A436" t="str">
        <f>Worksheet!A436</f>
        <v>EDENSPACE SYSTEMS CORPORATION</v>
      </c>
      <c r="B436" t="str">
        <f>Worksheet!AA436</f>
        <v xml:space="preserve">MICHAEL BLAYLOCK </v>
      </c>
      <c r="C436" t="str">
        <f>Worksheet!AD436</f>
        <v>blaylock@edenspace.com</v>
      </c>
      <c r="D436" t="str">
        <f>Worksheet!AE436</f>
        <v xml:space="preserve">MARK P ELLESS </v>
      </c>
      <c r="E436" t="str">
        <f>Worksheet!AH436</f>
        <v>ELLESS@EDENSPACE.COM</v>
      </c>
    </row>
    <row r="437" spans="1:5">
      <c r="A437" t="str">
        <f>Worksheet!A437</f>
        <v>NICOLALDE R AND D, LLC</v>
      </c>
      <c r="B437" t="str">
        <f>Worksheet!AA437</f>
        <v xml:space="preserve">ROBERTO J NICOLALDE </v>
      </c>
      <c r="C437" t="str">
        <f>Worksheet!AD437</f>
        <v>roberto.nicolalde@nicolalde.net</v>
      </c>
      <c r="D437" t="str">
        <f>Worksheet!AE437</f>
        <v xml:space="preserve">MICHAEL REA </v>
      </c>
      <c r="E437" t="str">
        <f>Worksheet!AH437</f>
        <v>rea@nicolalde.net</v>
      </c>
    </row>
    <row r="438" spans="1:5">
      <c r="A438" t="str">
        <f>Worksheet!A438</f>
        <v>METAMEDIA TRAINING INTERNATIONAL, INC.</v>
      </c>
      <c r="B438" t="str">
        <f>Worksheet!AA438</f>
        <v xml:space="preserve">THOMAS H HELD </v>
      </c>
      <c r="C438" t="str">
        <f>Worksheet!AD438</f>
        <v>theld@metamediausa.com</v>
      </c>
      <c r="D438" t="str">
        <f>Worksheet!AE438</f>
        <v xml:space="preserve">CHRISTOPHER T HELD </v>
      </c>
      <c r="E438" t="str">
        <f>Worksheet!AH438</f>
        <v>cheld@metamediausa.com</v>
      </c>
    </row>
    <row r="439" spans="1:5">
      <c r="A439" t="str">
        <f>Worksheet!A439</f>
        <v>EQUIPMENT SIMULATIONS, LLC</v>
      </c>
      <c r="B439" t="str">
        <f>Worksheet!AA439</f>
        <v xml:space="preserve">JONATHAN KAYE </v>
      </c>
      <c r="C439" t="str">
        <f>Worksheet!AD439</f>
        <v>jmk@eqsim.com</v>
      </c>
      <c r="D439" t="str">
        <f>Worksheet!AE439</f>
        <v xml:space="preserve">JONATHAN M KAYE </v>
      </c>
      <c r="E439" t="str">
        <f>Worksheet!AH439</f>
        <v>jmk@eqsim.com</v>
      </c>
    </row>
    <row r="440" spans="1:5">
      <c r="A440" t="str">
        <f>Worksheet!A440</f>
        <v>GRYPHON SCIENTIFIC, LLC</v>
      </c>
      <c r="B440" t="str">
        <f>Worksheet!AA440</f>
        <v xml:space="preserve">KIMBERLY A LEGROW </v>
      </c>
      <c r="C440" t="str">
        <f>Worksheet!AD440</f>
        <v>kimberly@gryphonscientific.com</v>
      </c>
      <c r="D440" t="str">
        <f>Worksheet!AE440</f>
        <v xml:space="preserve">MARGARET A RUSH </v>
      </c>
      <c r="E440" t="str">
        <f>Worksheet!AH440</f>
        <v>margaret@gryphonscientific.com</v>
      </c>
    </row>
    <row r="441" spans="1:5">
      <c r="A441" t="str">
        <f>Worksheet!A441</f>
        <v>WISDOM TOOLS</v>
      </c>
      <c r="B441" t="str">
        <f>Worksheet!AA441</f>
        <v xml:space="preserve">JAMIE E KIRKLEY </v>
      </c>
      <c r="C441" t="str">
        <f>Worksheet!AD441</f>
        <v>jamie@wisdomtools.com</v>
      </c>
      <c r="D441" t="str">
        <f>Worksheet!AE441</f>
        <v xml:space="preserve">SONNY E KIRKLEY </v>
      </c>
      <c r="E441" t="str">
        <f>Worksheet!AH441</f>
        <v>sonny@wisdomtools.com</v>
      </c>
    </row>
    <row r="442" spans="1:5">
      <c r="A442" t="str">
        <f>Worksheet!A442</f>
        <v>STRATEGIC GOVERNMENT BUS/CONSUL/GROUP</v>
      </c>
      <c r="B442" t="str">
        <f>Worksheet!AA442</f>
        <v xml:space="preserve">CHARLES E MURPHREE </v>
      </c>
      <c r="C442" t="str">
        <f>Worksheet!AD442</f>
        <v>charlesmurphree@sgbcgroup.com</v>
      </c>
      <c r="D442" t="str">
        <f>Worksheet!AE442</f>
        <v xml:space="preserve">JOAN STADER </v>
      </c>
      <c r="E442" t="str">
        <f>Worksheet!AH442</f>
        <v>jstader@atgovconsulting.com</v>
      </c>
    </row>
    <row r="443" spans="1:5">
      <c r="A443" t="str">
        <f>Worksheet!A443</f>
        <v>SCIKON INNOVATION, INC.</v>
      </c>
      <c r="B443" t="str">
        <f>Worksheet!AA443</f>
        <v xml:space="preserve">RANDALL E MCCLELLAND </v>
      </c>
      <c r="C443" t="str">
        <f>Worksheet!AD443</f>
        <v>randy@scikoninnovation.com</v>
      </c>
      <c r="D443" t="str">
        <f>Worksheet!AE443</f>
        <v xml:space="preserve">RANDALL MCCLELLAND </v>
      </c>
      <c r="E443" t="str">
        <f>Worksheet!AH443</f>
        <v>randy@scikoninnovation.com</v>
      </c>
    </row>
    <row r="444" spans="1:5">
      <c r="A444" t="str">
        <f>Worksheet!A444</f>
        <v>CHEMICA TECHNOLOGIES, INC.</v>
      </c>
      <c r="B444" t="str">
        <f>Worksheet!AA444</f>
        <v xml:space="preserve">TAKUJI TSUKAMOTO </v>
      </c>
      <c r="C444" t="str">
        <f>Worksheet!AD444</f>
        <v>taku@chemica.com</v>
      </c>
      <c r="D444" t="str">
        <f>Worksheet!AE444</f>
        <v xml:space="preserve">TAKUJI TSUKAMOTO </v>
      </c>
      <c r="E444" t="str">
        <f>Worksheet!AH444</f>
        <v>ttsuka@chemica.com</v>
      </c>
    </row>
    <row r="445" spans="1:5">
      <c r="A445" t="str">
        <f>Worksheet!A445</f>
        <v>TREVIGEN, INC.</v>
      </c>
      <c r="B445" t="str">
        <f>Worksheet!AA445</f>
        <v xml:space="preserve">JAY GEORGE </v>
      </c>
      <c r="C445" t="str">
        <f>Worksheet!AD445</f>
        <v>jgeorge@trevigen.com</v>
      </c>
      <c r="D445" t="str">
        <f>Worksheet!AE445</f>
        <v xml:space="preserve">JAY GEORGE </v>
      </c>
      <c r="E445" t="str">
        <f>Worksheet!AH445</f>
        <v>jgeorge@trevigen.com</v>
      </c>
    </row>
    <row r="446" spans="1:5">
      <c r="A446" t="str">
        <f>Worksheet!A446</f>
        <v>IMAGINATIVE TECHNOLOGIES, LLC</v>
      </c>
      <c r="B446" t="str">
        <f>Worksheet!AA446</f>
        <v xml:space="preserve">STEPHEN L COY </v>
      </c>
      <c r="C446" t="str">
        <f>Worksheet!AD446</f>
        <v>Steve.Coy@post.harvard.edu</v>
      </c>
      <c r="D446" t="str">
        <f>Worksheet!AE446</f>
        <v xml:space="preserve">STEPHEN L COY </v>
      </c>
      <c r="E446" t="str">
        <f>Worksheet!AH446</f>
        <v>Steve.Coy@post.harvard.edu</v>
      </c>
    </row>
    <row r="447" spans="1:5">
      <c r="A447" t="str">
        <f>Worksheet!A447</f>
        <v>LYNNTECH, INC.</v>
      </c>
      <c r="B447" t="str">
        <f>Worksheet!AA447</f>
        <v xml:space="preserve">G R HISAW </v>
      </c>
      <c r="C447" t="str">
        <f>Worksheet!AD447</f>
        <v>renee.hisaw@lynntech.com</v>
      </c>
      <c r="D447" t="str">
        <f>Worksheet!AE447</f>
        <v xml:space="preserve">BIKAS VAIDYA </v>
      </c>
      <c r="E447" t="str">
        <f>Worksheet!AH447</f>
        <v>bikas.vaidya@lynntech.com</v>
      </c>
    </row>
    <row r="448" spans="1:5">
      <c r="A448" t="str">
        <f>Worksheet!A448</f>
        <v>TOMOWAVE LABORATORIES, INC.</v>
      </c>
      <c r="B448" t="str">
        <f>Worksheet!AA448</f>
        <v xml:space="preserve">PROF A ORAEVSKY </v>
      </c>
      <c r="C448" t="str">
        <f>Worksheet!AD448</f>
        <v>aao@tomowave.com</v>
      </c>
      <c r="D448" t="str">
        <f>Worksheet!AE448</f>
        <v xml:space="preserve">ALEXANDER A ORAEVSKY </v>
      </c>
      <c r="E448" t="str">
        <f>Worksheet!AH448</f>
        <v>aao@tomowave.com</v>
      </c>
    </row>
    <row r="449" spans="1:5">
      <c r="A449" t="str">
        <f>Worksheet!A449</f>
        <v>CHARLESSON, LLP</v>
      </c>
      <c r="B449" t="str">
        <f>Worksheet!AA449</f>
        <v xml:space="preserve">RAFAL FARJO </v>
      </c>
      <c r="C449" t="str">
        <f>Worksheet!AD449</f>
        <v>rfarjo@charlessonllc.com</v>
      </c>
      <c r="D449" t="str">
        <f>Worksheet!AE449</f>
        <v xml:space="preserve">DANYANG CHEN </v>
      </c>
      <c r="E449" t="str">
        <f>Worksheet!AH449</f>
        <v>dchen@charlessonllc.com</v>
      </c>
    </row>
    <row r="450" spans="1:5">
      <c r="A450" t="str">
        <f>Worksheet!A450</f>
        <v>PHYSICAL OPTICS CORPORATION</v>
      </c>
      <c r="B450" t="str">
        <f>Worksheet!AA450</f>
        <v xml:space="preserve">GORDON DREW </v>
      </c>
      <c r="C450" t="str">
        <f>Worksheet!AD450</f>
        <v>gedrew@poc.com</v>
      </c>
      <c r="D450" t="str">
        <f>Worksheet!AE450</f>
        <v xml:space="preserve">XIAOWEI XIA </v>
      </c>
      <c r="E450" t="str">
        <f>Worksheet!AH450</f>
        <v>EOSProposals@poc.com</v>
      </c>
    </row>
    <row r="451" spans="1:5">
      <c r="A451" t="str">
        <f>Worksheet!A451</f>
        <v>MYNOSYS CELLULAR DEVICES, INC.</v>
      </c>
      <c r="B451" t="str">
        <f>Worksheet!AA451</f>
        <v xml:space="preserve">CHRISTOPHER G KELLER </v>
      </c>
      <c r="C451" t="str">
        <f>Worksheet!AD451</f>
        <v>keller@mynosys.com</v>
      </c>
      <c r="D451" t="str">
        <f>Worksheet!AE451</f>
        <v xml:space="preserve">CHRISTOPHER KELLER </v>
      </c>
      <c r="E451" t="str">
        <f>Worksheet!AH451</f>
        <v>keller@mynosys.com</v>
      </c>
    </row>
    <row r="452" spans="1:5">
      <c r="A452" t="str">
        <f>Worksheet!A452</f>
        <v>TISSUETECH, INC.</v>
      </c>
      <c r="B452" t="str">
        <f>Worksheet!AA452</f>
        <v xml:space="preserve">NELSON A VEGA </v>
      </c>
      <c r="C452" t="str">
        <f>Worksheet!AD452</f>
        <v>nvega@tissuetechinc.com</v>
      </c>
      <c r="D452" t="str">
        <f>Worksheet!AE452</f>
        <v xml:space="preserve">SCHEFFER C TSENG </v>
      </c>
      <c r="E452" t="str">
        <f>Worksheet!AH452</f>
        <v>stseng@ocularsurface.com</v>
      </c>
    </row>
    <row r="453" spans="1:5">
      <c r="A453" t="str">
        <f>Worksheet!A453</f>
        <v>CHARLESSON, LLP</v>
      </c>
      <c r="B453" t="str">
        <f>Worksheet!AA453</f>
        <v xml:space="preserve">RONALD WASSEL </v>
      </c>
      <c r="C453" t="str">
        <f>Worksheet!AD453</f>
        <v>dwassel@charlessonllc.com</v>
      </c>
      <c r="D453" t="str">
        <f>Worksheet!AE453</f>
        <v xml:space="preserve">RONALD A WASSEL </v>
      </c>
      <c r="E453" t="str">
        <f>Worksheet!AH453</f>
        <v>dwassel@charlessonllc.com</v>
      </c>
    </row>
    <row r="454" spans="1:5">
      <c r="A454" t="str">
        <f>Worksheet!A454</f>
        <v>RADIKAL THERAPEUTICS, INC.</v>
      </c>
      <c r="B454" t="str">
        <f>Worksheet!AA454</f>
        <v xml:space="preserve">ANDREW L SALXMAN </v>
      </c>
      <c r="C454" t="str">
        <f>Worksheet!AD454</f>
        <v>salzman@radikalrx.com</v>
      </c>
      <c r="D454" t="str">
        <f>Worksheet!AE454</f>
        <v xml:space="preserve">KANNEGANTI MURTHY </v>
      </c>
      <c r="E454" t="str">
        <f>Worksheet!AH454</f>
        <v>murthy@radikalrx.com</v>
      </c>
    </row>
    <row r="455" spans="1:5">
      <c r="A455" t="str">
        <f>Worksheet!A455</f>
        <v>JOHN WARE RESEARCH GROUP, INC.</v>
      </c>
      <c r="B455" t="str">
        <f>Worksheet!AA455</f>
        <v xml:space="preserve">JAMES E DEWEY </v>
      </c>
      <c r="C455" t="str">
        <f>Worksheet!AD455</f>
        <v>james.dewey@jwrginc.com</v>
      </c>
      <c r="D455" t="str">
        <f>Worksheet!AE455</f>
        <v xml:space="preserve">JOHN E WARE </v>
      </c>
      <c r="E455" t="str">
        <f>Worksheet!AH455</f>
        <v>john.ware@jwrginc.com</v>
      </c>
    </row>
    <row r="456" spans="1:5">
      <c r="A456" t="str">
        <f>Worksheet!A456</f>
        <v>PHYSICAL SCIENCES, INC</v>
      </c>
      <c r="B456" t="str">
        <f>Worksheet!AA456</f>
        <v xml:space="preserve">DAVID J WEATHERBY </v>
      </c>
      <c r="C456" t="str">
        <f>Worksheet!AD456</f>
        <v>weatherby@psicorp.com</v>
      </c>
      <c r="D456" t="str">
        <f>Worksheet!AE456</f>
        <v xml:space="preserve">R D FERGUSON </v>
      </c>
      <c r="E456" t="str">
        <f>Worksheet!AH456</f>
        <v>ferguson@psicorp.com</v>
      </c>
    </row>
    <row r="457" spans="1:5">
      <c r="A457" t="str">
        <f>Worksheet!A457</f>
        <v>SMART ENGINEERING</v>
      </c>
      <c r="B457" t="str">
        <f>Worksheet!AA457</f>
        <v xml:space="preserve">ABIDIN YILDIRIM </v>
      </c>
      <c r="C457" t="str">
        <f>Worksheet!AD457</f>
        <v>abi.yildirim2011@gmail.com</v>
      </c>
      <c r="D457" t="str">
        <f>Worksheet!AE457</f>
        <v xml:space="preserve">YUNJING LI </v>
      </c>
      <c r="E457" t="str">
        <f>Worksheet!AH457</f>
        <v>yunjingli@hotmail.com</v>
      </c>
    </row>
    <row r="458" spans="1:5">
      <c r="A458" t="str">
        <f>Worksheet!A458</f>
        <v>KORONIS BIOMEDICAL TECHNOLOGIES CORPORAT</v>
      </c>
      <c r="B458" t="str">
        <f>Worksheet!AA458</f>
        <v xml:space="preserve">PATRICK A LICHTER </v>
      </c>
      <c r="C458" t="str">
        <f>Worksheet!AD458</f>
        <v>plichter@koronisbiotech.com</v>
      </c>
      <c r="D458" t="str">
        <f>Worksheet!AE458</f>
        <v xml:space="preserve">SHANE M ANDERSON </v>
      </c>
      <c r="E458" t="str">
        <f>Worksheet!AH458</f>
        <v>sanderson@koronisbiotech.com</v>
      </c>
    </row>
    <row r="459" spans="1:5">
      <c r="A459" t="str">
        <f>Worksheet!A459</f>
        <v>VIEWPLUS TECHNOLOGIES, INC.</v>
      </c>
      <c r="B459" t="str">
        <f>Worksheet!AA459</f>
        <v xml:space="preserve">HOLLY STOWELL </v>
      </c>
      <c r="C459" t="str">
        <f>Worksheet!AD459</f>
        <v>holly.stowell@viewplus.com</v>
      </c>
      <c r="D459" t="str">
        <f>Worksheet!AE459</f>
        <v xml:space="preserve">JOHN A GARDNER </v>
      </c>
      <c r="E459" t="str">
        <f>Worksheet!AH459</f>
        <v>john.gardner@viewplus.com</v>
      </c>
    </row>
    <row r="460" spans="1:5">
      <c r="A460" t="str">
        <f>Worksheet!A460</f>
        <v>KENTUCKY PHARMACEUTICALS, INC.</v>
      </c>
      <c r="B460" t="str">
        <f>Worksheet!AA460</f>
        <v xml:space="preserve">PAUL K OLSON </v>
      </c>
      <c r="C460" t="str">
        <f>Worksheet!AD460</f>
        <v>paul@ky-pha.com</v>
      </c>
      <c r="D460" t="str">
        <f>Worksheet!AE460</f>
        <v xml:space="preserve">PAUL K OLSON </v>
      </c>
      <c r="E460" t="str">
        <f>Worksheet!AH460</f>
        <v>paul@ky-pha.com</v>
      </c>
    </row>
    <row r="461" spans="1:5">
      <c r="A461" t="str">
        <f>Worksheet!A461</f>
        <v>CHEMAT TECHNOLOGY, INC.</v>
      </c>
      <c r="B461" t="str">
        <f>Worksheet!AA461</f>
        <v xml:space="preserve">HAIXING XHENG </v>
      </c>
      <c r="C461" t="str">
        <f>Worksheet!AD461</f>
        <v>hzheng@chemat.com</v>
      </c>
      <c r="D461" t="str">
        <f>Worksheet!AE461</f>
        <v xml:space="preserve">HAIXING ZHENG </v>
      </c>
      <c r="E461" t="str">
        <f>Worksheet!AH461</f>
        <v>HZHENG@CHEMAT.COM</v>
      </c>
    </row>
    <row r="462" spans="1:5">
      <c r="A462" t="str">
        <f>Worksheet!A462</f>
        <v>LIMAGING, LLC</v>
      </c>
      <c r="B462" t="str">
        <f>Worksheet!AA462</f>
        <v xml:space="preserve">HUIPING LI </v>
      </c>
      <c r="C462" t="str">
        <f>Worksheet!AD462</f>
        <v>huiping.li@limaging.net</v>
      </c>
      <c r="D462" t="str">
        <f>Worksheet!AE462</f>
        <v xml:space="preserve">HUIPING LI </v>
      </c>
      <c r="E462" t="str">
        <f>Worksheet!AH462</f>
        <v>huipingli@limaging.net</v>
      </c>
    </row>
    <row r="463" spans="1:5">
      <c r="A463" t="str">
        <f>Worksheet!A463</f>
        <v>KALA PHARMACEUTICALS, INC.</v>
      </c>
      <c r="B463" t="str">
        <f>Worksheet!AA463</f>
        <v xml:space="preserve">KATHY RIXXO </v>
      </c>
      <c r="C463" t="str">
        <f>Worksheet!AD463</f>
        <v>kathy.rizzo@kalarx.com</v>
      </c>
      <c r="D463" t="str">
        <f>Worksheet!AE463</f>
        <v xml:space="preserve">HONGMING CHEN </v>
      </c>
      <c r="E463" t="str">
        <f>Worksheet!AH463</f>
        <v>hongming.chen@kalarx.com</v>
      </c>
    </row>
    <row r="464" spans="1:5">
      <c r="A464" t="str">
        <f>Worksheet!A464</f>
        <v>AM BIOTECHNOLOGIES, LLC</v>
      </c>
      <c r="B464" t="str">
        <f>Worksheet!AA464</f>
        <v xml:space="preserve">MARK SHUMBERA </v>
      </c>
      <c r="C464" t="str">
        <f>Worksheet!AD464</f>
        <v>mark.shumbera@thioaptamer.com</v>
      </c>
      <c r="D464" t="str">
        <f>Worksheet!AE464</f>
        <v xml:space="preserve">XIANBIN YANG </v>
      </c>
      <c r="E464" t="str">
        <f>Worksheet!AH464</f>
        <v>xianbin.yang@thioaptamer.com</v>
      </c>
    </row>
    <row r="465" spans="1:5">
      <c r="A465" t="str">
        <f>Worksheet!A465</f>
        <v>COMPACT MEMBRANE SYSTEMS, INC.</v>
      </c>
      <c r="B465" t="str">
        <f>Worksheet!AA465</f>
        <v xml:space="preserve">STUART NEMSER </v>
      </c>
      <c r="C465" t="str">
        <f>Worksheet!AD465</f>
        <v>bkelley@compactmembrane.com</v>
      </c>
      <c r="D465" t="str">
        <f>Worksheet!AE465</f>
        <v xml:space="preserve">ANDREW FEIRING </v>
      </c>
      <c r="E465" t="str">
        <f>Worksheet!AH465</f>
        <v>afeiring@compactmembrane.com</v>
      </c>
    </row>
    <row r="466" spans="1:5">
      <c r="A466" t="str">
        <f>Worksheet!A466</f>
        <v>PRESSURE BIOSCIENCE, INC.</v>
      </c>
      <c r="B466" t="str">
        <f>Worksheet!AA466</f>
        <v xml:space="preserve">ALEXANDER V LAXAREV </v>
      </c>
      <c r="C466" t="str">
        <f>Worksheet!AD466</f>
        <v>alazarev@pressurebiosciences.com</v>
      </c>
      <c r="D466" t="str">
        <f>Worksheet!AE466</f>
        <v xml:space="preserve">ALEXANDER V LAZAREV </v>
      </c>
      <c r="E466" t="str">
        <f>Worksheet!AH466</f>
        <v>alazarev@pressurebiosciences.com</v>
      </c>
    </row>
    <row r="467" spans="1:5">
      <c r="A467" t="str">
        <f>Worksheet!A467</f>
        <v>SYNAPTIC RESEARCH, LLC</v>
      </c>
      <c r="B467" t="str">
        <f>Worksheet!AA467</f>
        <v xml:space="preserve">YUNG N CHANG </v>
      </c>
      <c r="C467" t="str">
        <f>Worksheet!AD467</f>
        <v>yung.chang@synapticresearch.com</v>
      </c>
      <c r="D467" t="str">
        <f>Worksheet!AE467</f>
        <v xml:space="preserve">YUNG N CHANG </v>
      </c>
      <c r="E467" t="str">
        <f>Worksheet!AH467</f>
        <v>yung.chang@synapticresearch.com</v>
      </c>
    </row>
    <row r="468" spans="1:5">
      <c r="A468" t="str">
        <f>Worksheet!A468</f>
        <v>TRILINK BIOTECHNOLOGIES, INC.</v>
      </c>
      <c r="B468" t="str">
        <f>Worksheet!AA468</f>
        <v xml:space="preserve">RICHARD HOGREFE </v>
      </c>
      <c r="C468" t="str">
        <f>Worksheet!AD468</f>
        <v>rhogrefe@trilinkbiotech.com</v>
      </c>
      <c r="D468" t="str">
        <f>Worksheet!AE468</f>
        <v xml:space="preserve">ALEXANDRE LEBEDEV </v>
      </c>
      <c r="E468" t="str">
        <f>Worksheet!AH468</f>
        <v>alebedev@trilinkbiotech.com</v>
      </c>
    </row>
    <row r="469" spans="1:5">
      <c r="A469" t="str">
        <f>Worksheet!A469</f>
        <v>COMPACT MEMBRANE SYSTEMS, INC.</v>
      </c>
      <c r="B469" t="str">
        <f>Worksheet!AA469</f>
        <v xml:space="preserve">STUART NEMSER </v>
      </c>
      <c r="C469" t="str">
        <f>Worksheet!AD469</f>
        <v>bkelley@compactmembrane.com</v>
      </c>
      <c r="D469" t="str">
        <f>Worksheet!AE469</f>
        <v xml:space="preserve">PRAVEEN B KOSARAJU </v>
      </c>
      <c r="E469" t="str">
        <f>Worksheet!AH469</f>
        <v>pkosaraju@compactmembrane.com</v>
      </c>
    </row>
    <row r="470" spans="1:5">
      <c r="A470" t="str">
        <f>Worksheet!A470</f>
        <v>ADVANCED MATERIALS TECHNOLOGY, INC.</v>
      </c>
      <c r="B470" t="str">
        <f>Worksheet!AA470</f>
        <v xml:space="preserve">JOSEPH DESTEFANO </v>
      </c>
      <c r="C470" t="str">
        <f>Worksheet!AD470</f>
        <v>joedestefano@advanced-materials-tech.com</v>
      </c>
      <c r="D470" t="str">
        <f>Worksheet!AE470</f>
        <v xml:space="preserve">BARRY E BOYES </v>
      </c>
      <c r="E470" t="str">
        <f>Worksheet!AH470</f>
        <v>bboyes@advanced-materials-tech.com</v>
      </c>
    </row>
    <row r="471" spans="1:5">
      <c r="A471" t="str">
        <f>Worksheet!A471</f>
        <v>CYTOSOLV, INC.</v>
      </c>
      <c r="B471" t="str">
        <f>Worksheet!AA471</f>
        <v xml:space="preserve">CHRISTOPHER THANOS </v>
      </c>
      <c r="C471" t="str">
        <f>Worksheet!AD471</f>
        <v>cgthanos@cytosolv.com</v>
      </c>
      <c r="D471" t="str">
        <f>Worksheet!AE471</f>
        <v xml:space="preserve">CHRISTOPHER G THANOS </v>
      </c>
      <c r="E471" t="str">
        <f>Worksheet!AH471</f>
        <v>cgthanos@cytosolv.com</v>
      </c>
    </row>
    <row r="472" spans="1:5">
      <c r="A472" t="str">
        <f>Worksheet!A472</f>
        <v>RADIKAL THERAPEUTICS, INC.</v>
      </c>
      <c r="B472" t="str">
        <f>Worksheet!AA472</f>
        <v xml:space="preserve">ANDREW L SALXMAN </v>
      </c>
      <c r="C472" t="str">
        <f>Worksheet!AD472</f>
        <v>salzman@radikalrx.com</v>
      </c>
      <c r="D472" t="str">
        <f>Worksheet!AE472</f>
        <v xml:space="preserve">GARRY J SOUTHAN </v>
      </c>
      <c r="E472" t="str">
        <f>Worksheet!AH472</f>
        <v>southan@radikalrx.com</v>
      </c>
    </row>
    <row r="473" spans="1:5">
      <c r="A473" t="str">
        <f>Worksheet!A473</f>
        <v>REDWOOD BIOSCIENCE, INC.</v>
      </c>
      <c r="B473" t="str">
        <f>Worksheet!AA473</f>
        <v xml:space="preserve">MIKE BLANK </v>
      </c>
      <c r="C473" t="str">
        <f>Worksheet!AD473</f>
        <v>mblank@redwoodbioscience.com</v>
      </c>
      <c r="D473" t="str">
        <f>Worksheet!AE473</f>
        <v xml:space="preserve">DAVID I RABUKA </v>
      </c>
      <c r="E473" t="str">
        <f>Worksheet!AH473</f>
        <v>drabuka@redwoodbioscience.com</v>
      </c>
    </row>
    <row r="474" spans="1:5">
      <c r="A474" t="str">
        <f>Worksheet!A474</f>
        <v>AGILE SCIENCES, INC.</v>
      </c>
      <c r="B474" t="str">
        <f>Worksheet!AA474</f>
        <v xml:space="preserve">EVA GARLAND </v>
      </c>
      <c r="C474" t="str">
        <f>Worksheet!AD474</f>
        <v>egarland@agilesci.com</v>
      </c>
      <c r="D474" t="str">
        <f>Worksheet!AE474</f>
        <v xml:space="preserve">SAM REYES </v>
      </c>
      <c r="E474" t="str">
        <f>Worksheet!AH474</f>
        <v>sreyes@agilesci.com</v>
      </c>
    </row>
    <row r="475" spans="1:5">
      <c r="A475" t="str">
        <f>Worksheet!A475</f>
        <v>INTEGRAL MOLECULAR</v>
      </c>
      <c r="B475" t="str">
        <f>Worksheet!AA475</f>
        <v xml:space="preserve">BENJAMIN DORANX </v>
      </c>
      <c r="C475" t="str">
        <f>Worksheet!AD475</f>
        <v>bdoranz@integralmolecular.com</v>
      </c>
      <c r="D475" t="str">
        <f>Worksheet!AE475</f>
        <v xml:space="preserve">JOSEPH B RUCKER </v>
      </c>
      <c r="E475" t="str">
        <f>Worksheet!AH475</f>
        <v>jrucker@integralmolecular.com</v>
      </c>
    </row>
    <row r="476" spans="1:5">
      <c r="A476" t="str">
        <f>Worksheet!A476</f>
        <v>KENSEY NASH CORPORATION</v>
      </c>
      <c r="B476" t="str">
        <f>Worksheet!AA476</f>
        <v xml:space="preserve">WILLIAM D LEW </v>
      </c>
      <c r="C476" t="str">
        <f>Worksheet!AD476</f>
        <v>blew@nerites.com</v>
      </c>
      <c r="D476" t="str">
        <f>Worksheet!AE476</f>
        <v xml:space="preserve">JEFFREY L DALSIN </v>
      </c>
      <c r="E476" t="str">
        <f>Worksheet!AH476</f>
        <v>jdalsin@nerites.com</v>
      </c>
    </row>
    <row r="477" spans="1:5">
      <c r="A477" t="str">
        <f>Worksheet!A477</f>
        <v>GLYCOBIA, INC.</v>
      </c>
      <c r="B477" t="str">
        <f>Worksheet!AA477</f>
        <v xml:space="preserve">ADAM FISHER </v>
      </c>
      <c r="C477" t="str">
        <f>Worksheet!AD477</f>
        <v>adam.fisher@glycobia.com</v>
      </c>
      <c r="D477" t="str">
        <f>Worksheet!AE477</f>
        <v xml:space="preserve">ADAM C FISHER </v>
      </c>
      <c r="E477" t="str">
        <f>Worksheet!AH477</f>
        <v>adam.fisher@glycobia.com</v>
      </c>
    </row>
    <row r="478" spans="1:5">
      <c r="A478" t="str">
        <f>Worksheet!A478</f>
        <v>LUCEOME BIOTECHNOLOGIES, LLC</v>
      </c>
      <c r="B478" t="str">
        <f>Worksheet!AA478</f>
        <v xml:space="preserve">REENA XUTSHI </v>
      </c>
      <c r="C478" t="str">
        <f>Worksheet!AD478</f>
        <v>Reena.Zutshi@luceome.com</v>
      </c>
      <c r="D478" t="str">
        <f>Worksheet!AE478</f>
        <v xml:space="preserve">REENA ZUTSHI </v>
      </c>
      <c r="E478" t="str">
        <f>Worksheet!AH478</f>
        <v>Reena.Zutshi@luceome.com</v>
      </c>
    </row>
    <row r="479" spans="1:5">
      <c r="A479" t="str">
        <f>Worksheet!A479</f>
        <v>RXI PHARMACEUTICALS CORPORATION</v>
      </c>
      <c r="B479" t="str">
        <f>Worksheet!AA479</f>
        <v xml:space="preserve">MARGARET HALFPENNY </v>
      </c>
      <c r="C479" t="str">
        <f>Worksheet!AD479</f>
        <v>mhalfpenny@rxipharma.com</v>
      </c>
      <c r="D479" t="str">
        <f>Worksheet!AE479</f>
        <v xml:space="preserve">KEVIN FETTES </v>
      </c>
      <c r="E479" t="str">
        <f>Worksheet!AH479</f>
        <v>kfettes@rxipharma.com</v>
      </c>
    </row>
    <row r="480" spans="1:5">
      <c r="A480" t="str">
        <f>Worksheet!A480</f>
        <v>SLIPCHIP, LLC</v>
      </c>
      <c r="B480" t="str">
        <f>Worksheet!AA480</f>
        <v xml:space="preserve">OLGA ISMAGILOV </v>
      </c>
      <c r="C480" t="str">
        <f>Worksheet!AD480</f>
        <v>slipchip@gmail.com</v>
      </c>
      <c r="D480" t="str">
        <f>Worksheet!AE480</f>
        <v xml:space="preserve">LIANG LI </v>
      </c>
      <c r="E480" t="str">
        <f>Worksheet!AH480</f>
        <v>liangli198@gmail.com</v>
      </c>
    </row>
    <row r="481" spans="1:5">
      <c r="A481" t="str">
        <f>Worksheet!A481</f>
        <v>NOVASTERILIS, INC.</v>
      </c>
      <c r="B481" t="str">
        <f>Worksheet!AA481</f>
        <v xml:space="preserve">BARBARA POLICAY </v>
      </c>
      <c r="C481" t="str">
        <f>Worksheet!AD481</f>
        <v>bsp1@novasterilis.com</v>
      </c>
      <c r="D481" t="str">
        <f>Worksheet!AE481</f>
        <v xml:space="preserve">DAVID C BURNS </v>
      </c>
      <c r="E481" t="str">
        <f>Worksheet!AH481</f>
        <v>bsp1@novasterilis.com</v>
      </c>
    </row>
    <row r="482" spans="1:5">
      <c r="A482" t="str">
        <f>Worksheet!A482</f>
        <v>CYTOBANK, INC.</v>
      </c>
      <c r="B482" t="str">
        <f>Worksheet!AA482</f>
        <v xml:space="preserve">NIKESH KOTECHA </v>
      </c>
      <c r="C482" t="str">
        <f>Worksheet!AD482</f>
        <v>nikesh@cytobank.org</v>
      </c>
      <c r="D482" t="str">
        <f>Worksheet!AE482</f>
        <v xml:space="preserve">NIKESH KOTECHA </v>
      </c>
      <c r="E482" t="str">
        <f>Worksheet!AH482</f>
        <v>nikesh@cytobank.org</v>
      </c>
    </row>
    <row r="483" spans="1:5">
      <c r="A483" t="str">
        <f>Worksheet!A483</f>
        <v>PHARMASEQ, INC.</v>
      </c>
      <c r="B483" t="str">
        <f>Worksheet!AA483</f>
        <v xml:space="preserve">WLODEK MANDECKI </v>
      </c>
      <c r="C483" t="str">
        <f>Worksheet!AD483</f>
        <v>mandecki@pharmaseq.com</v>
      </c>
      <c r="D483" t="str">
        <f>Worksheet!AE483</f>
        <v xml:space="preserve">WLODEK MANDECKI </v>
      </c>
      <c r="E483" t="str">
        <f>Worksheet!AH483</f>
        <v>mandecki@pharmaseq.com</v>
      </c>
    </row>
    <row r="484" spans="1:5">
      <c r="A484" t="str">
        <f>Worksheet!A484</f>
        <v>MACCONNELL RESEARCH CORPORATION</v>
      </c>
      <c r="B484" t="str">
        <f>Worksheet!AA484</f>
        <v xml:space="preserve">MACCONNELL P WILLIAM </v>
      </c>
      <c r="C484" t="str">
        <f>Worksheet!AD484</f>
        <v>bmacconnell@macconnell.com</v>
      </c>
      <c r="D484" t="str">
        <f>Worksheet!AE484</f>
        <v xml:space="preserve">WILLIAM P MACCONNELL </v>
      </c>
      <c r="E484" t="str">
        <f>Worksheet!AH484</f>
        <v>bmacconnell@macconnell.com</v>
      </c>
    </row>
    <row r="485" spans="1:5">
      <c r="A485" t="str">
        <f>Worksheet!A485</f>
        <v>BOSTON BIOMEDICAL, INC.</v>
      </c>
      <c r="B485" t="str">
        <f>Worksheet!AA485</f>
        <v xml:space="preserve">DAVID LEGGETT </v>
      </c>
      <c r="C485" t="str">
        <f>Worksheet!AD485</f>
        <v>dleggett@bostonbiomedical.com</v>
      </c>
      <c r="D485" t="str">
        <f>Worksheet!AE485</f>
        <v xml:space="preserve">CHIANG J LI </v>
      </c>
      <c r="E485" t="str">
        <f>Worksheet!AH485</f>
        <v>cli@bostonbiomedical.com</v>
      </c>
    </row>
    <row r="486" spans="1:5">
      <c r="A486" t="str">
        <f>Worksheet!A486</f>
        <v>PRIMORIGEN BIOSCIENCES, INC.</v>
      </c>
      <c r="B486" t="str">
        <f>Worksheet!AA486</f>
        <v xml:space="preserve">CHUCK OEHLER </v>
      </c>
      <c r="C486" t="str">
        <f>Worksheet!AD486</f>
        <v>Chuck.Oehler@primorigen.com</v>
      </c>
      <c r="D486" t="str">
        <f>Worksheet!AE486</f>
        <v xml:space="preserve">SCOTT A MONSMA </v>
      </c>
      <c r="E486" t="str">
        <f>Worksheet!AH486</f>
        <v>scott.monsma@primorigen.com</v>
      </c>
    </row>
    <row r="487" spans="1:5">
      <c r="A487" t="str">
        <f>Worksheet!A487</f>
        <v>Q-CHEM, INC.</v>
      </c>
      <c r="B487" t="str">
        <f>Worksheet!AA487</f>
        <v xml:space="preserve">JING KONG </v>
      </c>
      <c r="C487" t="str">
        <f>Worksheet!AD487</f>
        <v>jkong@q-chem.com</v>
      </c>
      <c r="D487" t="str">
        <f>Worksheet!AE487</f>
        <v xml:space="preserve">JING KONG </v>
      </c>
      <c r="E487" t="str">
        <f>Worksheet!AH487</f>
        <v>jkong@q-chem.com</v>
      </c>
    </row>
    <row r="488" spans="1:5">
      <c r="A488" t="str">
        <f>Worksheet!A488</f>
        <v>PROGNOSYS BIOSCIENCES, INC.</v>
      </c>
      <c r="B488" t="str">
        <f>Worksheet!AA488</f>
        <v xml:space="preserve">MARK S CHEE </v>
      </c>
      <c r="C488" t="str">
        <f>Worksheet!AD488</f>
        <v>mchee@prognosysbio.com</v>
      </c>
      <c r="D488" t="str">
        <f>Worksheet!AE488</f>
        <v xml:space="preserve">MARK S CHEE </v>
      </c>
      <c r="E488" t="str">
        <f>Worksheet!AH488</f>
        <v>mchee@prognosysbio.com</v>
      </c>
    </row>
    <row r="489" spans="1:5">
      <c r="A489" t="str">
        <f>Worksheet!A489</f>
        <v>BIOO SCIENTIFIC CORPORATION</v>
      </c>
      <c r="B489" t="str">
        <f>Worksheet!AA489</f>
        <v xml:space="preserve">LANCE FORD </v>
      </c>
      <c r="C489" t="str">
        <f>Worksheet!AD489</f>
        <v>lford@biooscientific.com</v>
      </c>
      <c r="D489" t="str">
        <f>Worksheet!AE489</f>
        <v xml:space="preserve">LANCE P FORD </v>
      </c>
      <c r="E489" t="str">
        <f>Worksheet!AH489</f>
        <v>lford@biooscientific.com</v>
      </c>
    </row>
    <row r="490" spans="1:5">
      <c r="A490" t="str">
        <f>Worksheet!A490</f>
        <v>AVIA BIOSYSTEMS, LLC</v>
      </c>
      <c r="B490" t="str">
        <f>Worksheet!AA490</f>
        <v xml:space="preserve">RICHARD K BROWN </v>
      </c>
      <c r="C490" t="str">
        <f>Worksheet!AD490</f>
        <v>rbrown@aviabiosystems.com</v>
      </c>
      <c r="D490" t="str">
        <f>Worksheet!AE490</f>
        <v xml:space="preserve">RICHARD K BROWN </v>
      </c>
      <c r="E490" t="str">
        <f>Worksheet!AH490</f>
        <v>rbrown@aviabiosystems.com</v>
      </c>
    </row>
    <row r="491" spans="1:5">
      <c r="A491" t="str">
        <f>Worksheet!A491</f>
        <v>BIOTIME, INC.</v>
      </c>
      <c r="B491" t="str">
        <f>Worksheet!AA491</f>
        <v xml:space="preserve">THOMAS XAREMBINSKI </v>
      </c>
      <c r="C491" t="str">
        <f>Worksheet!AD491</f>
        <v>tzarembinski@biotimemail.com</v>
      </c>
      <c r="D491" t="str">
        <f>Worksheet!AE491</f>
        <v xml:space="preserve">ISAAC E ERICKSON </v>
      </c>
      <c r="E491" t="str">
        <f>Worksheet!AH491</f>
        <v>IERICKSON@BIOTIMEMAIL.COM</v>
      </c>
    </row>
    <row r="492" spans="1:5">
      <c r="A492" t="str">
        <f>Worksheet!A492</f>
        <v>LIBREDE, INC.</v>
      </c>
      <c r="B492" t="str">
        <f>Worksheet!AA492</f>
        <v xml:space="preserve">JACOB SCHMIDT </v>
      </c>
      <c r="C492" t="str">
        <f>Worksheet!AD492</f>
        <v>schmidt@librede.com</v>
      </c>
      <c r="D492" t="str">
        <f>Worksheet!AE492</f>
        <v xml:space="preserve">JASON POULOS </v>
      </c>
      <c r="E492" t="str">
        <f>Worksheet!AH492</f>
        <v>poulos@librede.com</v>
      </c>
    </row>
    <row r="493" spans="1:5">
      <c r="A493" t="str">
        <f>Worksheet!A493</f>
        <v>TECHTOWN VENTURES,, INC.</v>
      </c>
      <c r="B493" t="str">
        <f>Worksheet!AA493</f>
        <v xml:space="preserve">JAMES F ELIASON </v>
      </c>
      <c r="C493" t="str">
        <f>Worksheet!AD493</f>
        <v>aa3374@wayne.edu</v>
      </c>
      <c r="D493" t="str">
        <f>Worksheet!AE493</f>
        <v xml:space="preserve">JAMES F ELIASON </v>
      </c>
      <c r="E493" t="str">
        <f>Worksheet!AH493</f>
        <v>jeliason@gmail.com</v>
      </c>
    </row>
    <row r="494" spans="1:5">
      <c r="A494" t="str">
        <f>Worksheet!A494</f>
        <v>MITOHEALTH, INC.</v>
      </c>
      <c r="B494" t="str">
        <f>Worksheet!AA494</f>
        <v xml:space="preserve">CRAIG C BEESON </v>
      </c>
      <c r="C494" t="str">
        <f>Worksheet!AD494</f>
        <v>BEESONC@MAC.COM</v>
      </c>
      <c r="D494" t="str">
        <f>Worksheet!AE494</f>
        <v xml:space="preserve">CRAIG C BEESON </v>
      </c>
      <c r="E494" t="str">
        <f>Worksheet!AH494</f>
        <v>BEESONC@MAC.COM</v>
      </c>
    </row>
    <row r="495" spans="1:5">
      <c r="A495" t="str">
        <f>Worksheet!A495</f>
        <v>PARATECHS CORP.</v>
      </c>
      <c r="B495" t="str">
        <f>Worksheet!AA495</f>
        <v xml:space="preserve">GOODIN F ANGELIKA </v>
      </c>
      <c r="C495" t="str">
        <f>Worksheet!AD495</f>
        <v>agoodin@paratechs.com</v>
      </c>
      <c r="D495" t="str">
        <f>Worksheet!AE495</f>
        <v xml:space="preserve">ANGELIKA FATH-GOODIN </v>
      </c>
      <c r="E495" t="str">
        <f>Worksheet!AH495</f>
        <v>agoodin@paratechs.com</v>
      </c>
    </row>
    <row r="496" spans="1:5">
      <c r="A496" t="str">
        <f>Worksheet!A496</f>
        <v>SIMPORE, INC.</v>
      </c>
      <c r="B496" t="str">
        <f>Worksheet!AA496</f>
        <v xml:space="preserve">THOMAS GABORSKI </v>
      </c>
      <c r="C496" t="str">
        <f>Worksheet!AD496</f>
        <v>tgaborski@simpore.com</v>
      </c>
      <c r="D496" t="str">
        <f>Worksheet!AE496</f>
        <v xml:space="preserve">THOMAS R GABORSKI </v>
      </c>
      <c r="E496" t="str">
        <f>Worksheet!AH496</f>
        <v>tgaborski@simpore.com</v>
      </c>
    </row>
    <row r="497" spans="1:5">
      <c r="A497" t="str">
        <f>Worksheet!A497</f>
        <v>INTELIMMUNE, LLC</v>
      </c>
      <c r="B497" t="str">
        <f>Worksheet!AA497</f>
        <v xml:space="preserve">EDWARD WOENKER </v>
      </c>
      <c r="C497" t="str">
        <f>Worksheet!AD497</f>
        <v>ewoenker@kconline.com</v>
      </c>
      <c r="D497" t="str">
        <f>Worksheet!AE497</f>
        <v xml:space="preserve">FRED E REGNIER </v>
      </c>
      <c r="E497" t="str">
        <f>Worksheet!AH497</f>
        <v>comosss@aol.com</v>
      </c>
    </row>
    <row r="498" spans="1:5">
      <c r="A498" t="str">
        <f>Worksheet!A498</f>
        <v>B-TECH CONSULTING, LTD</v>
      </c>
      <c r="B498" t="str">
        <f>Worksheet!AA498</f>
        <v xml:space="preserve">BRIAN MOLDOVER </v>
      </c>
      <c r="C498" t="str">
        <f>Worksheet!AD498</f>
        <v>brian@b-techconsulting.com</v>
      </c>
      <c r="D498" t="str">
        <f>Worksheet!AE498</f>
        <v xml:space="preserve">BRIAN MOLDOVER </v>
      </c>
      <c r="E498" t="str">
        <f>Worksheet!AH498</f>
        <v>brian@b-techconsulting.com</v>
      </c>
    </row>
    <row r="499" spans="1:5">
      <c r="A499" t="str">
        <f>Worksheet!A499</f>
        <v>SEACHANGE PHARMACEUTICALS, INC.</v>
      </c>
      <c r="B499" t="str">
        <f>Worksheet!AA499</f>
        <v xml:space="preserve">MICHAEL J KEISER </v>
      </c>
      <c r="C499" t="str">
        <f>Worksheet!AD499</f>
        <v>mkeiser@seachangepharma.com</v>
      </c>
      <c r="D499" t="str">
        <f>Worksheet!AE499</f>
        <v xml:space="preserve">MICHAEL J KEISER </v>
      </c>
      <c r="E499" t="str">
        <f>Worksheet!AH499</f>
        <v>mkeiser@seachangepharma.com</v>
      </c>
    </row>
    <row r="500" spans="1:5">
      <c r="A500" t="str">
        <f>Worksheet!A500</f>
        <v>BIOGRAMMATICS, INC.</v>
      </c>
      <c r="B500" t="str">
        <f>Worksheet!AA500</f>
        <v xml:space="preserve">THOMAS G CHAPPELL </v>
      </c>
      <c r="C500" t="str">
        <f>Worksheet!AD500</f>
        <v>tom.chappell@biogrammatics.com</v>
      </c>
      <c r="D500" t="str">
        <f>Worksheet!AE500</f>
        <v xml:space="preserve">JAMES M CREGG </v>
      </c>
      <c r="E500" t="str">
        <f>Worksheet!AH500</f>
        <v>James_Cregg@kgi.edu</v>
      </c>
    </row>
    <row r="501" spans="1:5">
      <c r="A501" t="str">
        <f>Worksheet!A501</f>
        <v>HUMMINGBIRD PRECISION MACHINE COMPANY</v>
      </c>
      <c r="B501" t="str">
        <f>Worksheet!AA501</f>
        <v xml:space="preserve">NORMAN J SALMON </v>
      </c>
      <c r="C501" t="str">
        <f>Worksheet!AD501</f>
        <v>norman@hummingbirdscientific.com</v>
      </c>
      <c r="D501" t="str">
        <f>Worksheet!AE501</f>
        <v xml:space="preserve">DAAN H ALSEM </v>
      </c>
      <c r="E501" t="str">
        <f>Worksheet!AH501</f>
        <v>daan@hummingbirdscientific.com</v>
      </c>
    </row>
    <row r="502" spans="1:5">
      <c r="A502" t="str">
        <f>Worksheet!A502</f>
        <v>BIOLINK PARTNERS</v>
      </c>
      <c r="B502" t="str">
        <f>Worksheet!AA502</f>
        <v xml:space="preserve">ALEX G BONNER </v>
      </c>
      <c r="C502" t="str">
        <f>Worksheet!AD502</f>
        <v>biolink@verizon.net</v>
      </c>
      <c r="D502" t="str">
        <f>Worksheet!AE502</f>
        <v xml:space="preserve">ALEX G BONNER </v>
      </c>
      <c r="E502" t="str">
        <f>Worksheet!AH502</f>
        <v>biolink@verizon.net</v>
      </c>
    </row>
    <row r="503" spans="1:5">
      <c r="A503" t="str">
        <f>Worksheet!A503</f>
        <v>TRANSPOSAGEN BIOPHARMACEUTICALS, INC.</v>
      </c>
      <c r="B503" t="str">
        <f>Worksheet!AA503</f>
        <v xml:space="preserve">JOSEPH C RUIX </v>
      </c>
      <c r="C503" t="str">
        <f>Worksheet!AD503</f>
        <v>jruiz@transposagenbio.com</v>
      </c>
      <c r="D503" t="str">
        <f>Worksheet!AE503</f>
        <v xml:space="preserve">ERIC M OSTERTAG </v>
      </c>
      <c r="E503" t="str">
        <f>Worksheet!AH503</f>
        <v>OSTERTAG@transposagenbio.com</v>
      </c>
    </row>
    <row r="504" spans="1:5">
      <c r="A504" t="str">
        <f>Worksheet!A504</f>
        <v>ADVANCED PLASMA PRODUCTS, INC.</v>
      </c>
      <c r="B504" t="str">
        <f>Worksheet!AA504</f>
        <v xml:space="preserve">KIMBERLY D KELLY </v>
      </c>
      <c r="C504" t="str">
        <f>Worksheet!AD504</f>
        <v>kwintenb@advancedplasmaproducts.com</v>
      </c>
      <c r="D504" t="str">
        <f>Worksheet!AE504</f>
        <v xml:space="preserve">KIMBERLY KELLY-WINTENBERG </v>
      </c>
      <c r="E504" t="str">
        <f>Worksheet!AH504</f>
        <v>kwintenb@advancedplasmaproducts.com</v>
      </c>
    </row>
    <row r="505" spans="1:5">
      <c r="A505" t="str">
        <f>Worksheet!A505</f>
        <v>VIVID TECHNOLOGIES</v>
      </c>
      <c r="B505" t="str">
        <f>Worksheet!AA505</f>
        <v xml:space="preserve">MARINA DIDENKO </v>
      </c>
      <c r="C505" t="str">
        <f>Worksheet!AD505</f>
        <v>vvdtechnologies@yahoo.com</v>
      </c>
      <c r="D505" t="str">
        <f>Worksheet!AE505</f>
        <v xml:space="preserve">BENXIAO ZHANG </v>
      </c>
      <c r="E505" t="str">
        <f>Worksheet!AH505</f>
        <v>vvdtech@aol.com</v>
      </c>
    </row>
    <row r="506" spans="1:5">
      <c r="A506" t="str">
        <f>Worksheet!A506</f>
        <v>REBELLION PHOTONICS, INC.</v>
      </c>
      <c r="B506" t="str">
        <f>Worksheet!AA506</f>
        <v xml:space="preserve">ROBERT T KESTER </v>
      </c>
      <c r="C506" t="str">
        <f>Worksheet!AD506</f>
        <v>robert@rebellionphotonics.com</v>
      </c>
      <c r="D506" t="str">
        <f>Worksheet!AE506</f>
        <v xml:space="preserve">ROBERT KESTER </v>
      </c>
      <c r="E506" t="str">
        <f>Worksheet!AH506</f>
        <v>robert@rebellionphotonics.com</v>
      </c>
    </row>
    <row r="507" spans="1:5">
      <c r="A507" t="str">
        <f>Worksheet!A507</f>
        <v>ADVANCED MATERIALS TECHNOLOGY, INC.</v>
      </c>
      <c r="B507" t="str">
        <f>Worksheet!AA507</f>
        <v xml:space="preserve">JOSEPH DESTEFANO </v>
      </c>
      <c r="C507" t="str">
        <f>Worksheet!AD507</f>
        <v>joedestefano@advanced-materials-tech.com</v>
      </c>
      <c r="D507" t="str">
        <f>Worksheet!AE507</f>
        <v xml:space="preserve">BARRY E BOYES </v>
      </c>
      <c r="E507" t="str">
        <f>Worksheet!AH507</f>
        <v>bboyes@advanced-materials-tech.com</v>
      </c>
    </row>
    <row r="508" spans="1:5">
      <c r="A508" t="str">
        <f>Worksheet!A508</f>
        <v>LIFE BIOSCIENCE, INC.</v>
      </c>
      <c r="B508" t="str">
        <f>Worksheet!AA508</f>
        <v xml:space="preserve">DOYLE MILLER </v>
      </c>
      <c r="C508" t="str">
        <f>Worksheet!AD508</f>
        <v>Doyle.Miller@lifebioscience.com</v>
      </c>
      <c r="D508" t="str">
        <f>Worksheet!AE508</f>
        <v xml:space="preserve">XICHUN ZHOU </v>
      </c>
      <c r="E508" t="str">
        <f>Worksheet!AH508</f>
        <v>xichun.zhou@lifebioscience.com</v>
      </c>
    </row>
    <row r="509" spans="1:5">
      <c r="A509" t="str">
        <f>Worksheet!A509</f>
        <v>AFFINERGY ,INC</v>
      </c>
      <c r="B509" t="str">
        <f>Worksheet!AA509</f>
        <v xml:space="preserve">CHRIS BRASFIELD </v>
      </c>
      <c r="C509" t="str">
        <f>Worksheet!AD509</f>
        <v>cbrasfield@affinergy.com</v>
      </c>
      <c r="D509" t="str">
        <f>Worksheet!AE509</f>
        <v xml:space="preserve">BRUCE LAMB </v>
      </c>
      <c r="E509" t="str">
        <f>Worksheet!AH509</f>
        <v>blamb@affinergy.com</v>
      </c>
    </row>
    <row r="510" spans="1:5">
      <c r="A510" t="str">
        <f>Worksheet!A510</f>
        <v>SARMONT, LLC</v>
      </c>
      <c r="B510" t="str">
        <f>Worksheet!AA510</f>
        <v xml:space="preserve">RANDY WEISS </v>
      </c>
      <c r="C510" t="str">
        <f>Worksheet!AD510</f>
        <v>rweiss@sarmont.com</v>
      </c>
      <c r="D510" t="str">
        <f>Worksheet!AE510</f>
        <v xml:space="preserve">JOHN J TALLEY </v>
      </c>
      <c r="E510" t="str">
        <f>Worksheet!AH510</f>
        <v>jjtalley@sarmont.com</v>
      </c>
    </row>
    <row r="511" spans="1:5">
      <c r="A511" t="str">
        <f>Worksheet!A511</f>
        <v>BELLBROOK LABS, LLC</v>
      </c>
      <c r="B511" t="str">
        <f>Worksheet!AA511</f>
        <v xml:space="preserve">ROBERT G LOWERY </v>
      </c>
      <c r="C511" t="str">
        <f>Worksheet!AD511</f>
        <v>bob.lowery@bellbrooklabs.com</v>
      </c>
      <c r="D511" t="str">
        <f>Worksheet!AE511</f>
        <v xml:space="preserve">ROBERT G LOWERY </v>
      </c>
      <c r="E511" t="str">
        <f>Worksheet!AH511</f>
        <v>bob.lowery@bellbrooklabs.com</v>
      </c>
    </row>
    <row r="512" spans="1:5">
      <c r="A512" t="str">
        <f>Worksheet!A512</f>
        <v>OREGON CENTER FOR APPLIED SCIENCE, INC.</v>
      </c>
      <c r="B512" t="str">
        <f>Worksheet!AA512</f>
        <v xml:space="preserve">ELIXABETH M GREENE </v>
      </c>
      <c r="C512" t="str">
        <f>Worksheet!AD512</f>
        <v>grantsmanagement@orcasinc.com</v>
      </c>
      <c r="D512" t="str">
        <f>Worksheet!AE512</f>
        <v xml:space="preserve">ANN E GLANG </v>
      </c>
      <c r="E512" t="str">
        <f>Worksheet!AH512</f>
        <v>aglang@orcasinc.com</v>
      </c>
    </row>
    <row r="513" spans="1:5">
      <c r="A513" t="str">
        <f>Worksheet!A513</f>
        <v>INDEPENDENT LIVING RESOURCES, INC.</v>
      </c>
      <c r="B513" t="str">
        <f>Worksheet!AA513</f>
        <v xml:space="preserve">WILLIAM V GRIFFIN </v>
      </c>
      <c r="C513" t="str">
        <f>Worksheet!AD513</f>
        <v>w.griffin@ilrinc.com</v>
      </c>
      <c r="D513" t="str">
        <f>Worksheet!AE513</f>
        <v xml:space="preserve">WILLIAM V GRIFFIN </v>
      </c>
      <c r="E513" t="str">
        <f>Worksheet!AH513</f>
        <v>w.griffin@ilrinc.com</v>
      </c>
    </row>
    <row r="514" spans="1:5">
      <c r="A514" t="str">
        <f>Worksheet!A514</f>
        <v>DESCHUTES RESEARCH, INC.</v>
      </c>
      <c r="B514" t="str">
        <f>Worksheet!AA514</f>
        <v xml:space="preserve">HERBERT H SEVERSON </v>
      </c>
      <c r="C514" t="str">
        <f>Worksheet!AD514</f>
        <v>herb@deschutesresearch.com</v>
      </c>
      <c r="D514" t="str">
        <f>Worksheet!AE514</f>
        <v xml:space="preserve">HERBERT H SEVERSON </v>
      </c>
      <c r="E514" t="str">
        <f>Worksheet!AH514</f>
        <v>herb@deschutesresearch.com</v>
      </c>
    </row>
    <row r="515" spans="1:5">
      <c r="A515" t="str">
        <f>Worksheet!A515</f>
        <v>OREGON CENTER FOR APPLIED SCIENCE, INC.</v>
      </c>
      <c r="B515" t="str">
        <f>Worksheet!AA515</f>
        <v xml:space="preserve">ELIXABETH M GREENE </v>
      </c>
      <c r="C515" t="str">
        <f>Worksheet!AD515</f>
        <v>grantsmanagement@orcasinc.com</v>
      </c>
      <c r="D515" t="str">
        <f>Worksheet!AE515</f>
        <v xml:space="preserve">CATRIN RODE </v>
      </c>
      <c r="E515" t="str">
        <f>Worksheet!AH515</f>
        <v>crode@orcasinc.com</v>
      </c>
    </row>
    <row r="516" spans="1:5">
      <c r="A516" t="str">
        <f>Worksheet!A516</f>
        <v>INVOTEK, INC.</v>
      </c>
      <c r="B516" t="str">
        <f>Worksheet!AA516</f>
        <v xml:space="preserve">THOMAS JAKOBS </v>
      </c>
      <c r="C516" t="str">
        <f>Worksheet!AD516</f>
        <v>tjakobs@invotek.org</v>
      </c>
      <c r="D516" t="str">
        <f>Worksheet!AE516</f>
        <v xml:space="preserve">THOMAS JAKOBS </v>
      </c>
      <c r="E516" t="str">
        <f>Worksheet!AH516</f>
        <v>tjakobs@invotek.org</v>
      </c>
    </row>
    <row r="517" spans="1:5">
      <c r="A517" t="str">
        <f>Worksheet!A517</f>
        <v>NEW ENGLAND RESEARCH INSTITUTES, INC.</v>
      </c>
      <c r="B517" t="str">
        <f>Worksheet!AA517</f>
        <v xml:space="preserve">ANNA B SLAVIN </v>
      </c>
      <c r="C517" t="str">
        <f>Worksheet!AD517</f>
        <v>aslavin@neriscience.com</v>
      </c>
      <c r="D517" t="str">
        <f>Worksheet!AE517</f>
        <v xml:space="preserve">LISA D MARCEAU </v>
      </c>
      <c r="E517" t="str">
        <f>Worksheet!AH517</f>
        <v>lmarceau@neriscience.com</v>
      </c>
    </row>
    <row r="518" spans="1:5">
      <c r="A518" t="str">
        <f>Worksheet!A518</f>
        <v>ACTUATED MEDICAL, INC.</v>
      </c>
      <c r="B518" t="str">
        <f>Worksheet!AA518</f>
        <v xml:space="preserve">MAUREEN L MULVIHILL </v>
      </c>
      <c r="C518" t="str">
        <f>Worksheet!AD518</f>
        <v>mmulvihill@piezo-res.com</v>
      </c>
      <c r="D518" t="str">
        <f>Worksheet!AE518</f>
        <v xml:space="preserve">RYAN S CLEMENT </v>
      </c>
      <c r="E518" t="str">
        <f>Worksheet!AH518</f>
        <v>rclement@piezo-res.com</v>
      </c>
    </row>
    <row r="519" spans="1:5">
      <c r="A519" t="str">
        <f>Worksheet!A519</f>
        <v>AGILTRON, INC.</v>
      </c>
      <c r="B519" t="str">
        <f>Worksheet!AA519</f>
        <v xml:space="preserve">AMANDA CONTARDO </v>
      </c>
      <c r="C519" t="str">
        <f>Worksheet!AD519</f>
        <v>acontardo@agiltron.com</v>
      </c>
      <c r="D519" t="str">
        <f>Worksheet!AE519</f>
        <v xml:space="preserve">ANTON GREENWALD </v>
      </c>
      <c r="E519" t="str">
        <f>Worksheet!AH519</f>
        <v>agreenwald@agiltron.com</v>
      </c>
    </row>
    <row r="520" spans="1:5">
      <c r="A520" t="str">
        <f>Worksheet!A520</f>
        <v>CORPORA SYSTEMS, INC.</v>
      </c>
      <c r="B520" t="str">
        <f>Worksheet!AA520</f>
        <v xml:space="preserve">SAMANTHA W GODDESS </v>
      </c>
      <c r="C520" t="str">
        <f>Worksheet!AD520</f>
        <v>SAMANTHA@CORPORASYSTEMS.COM</v>
      </c>
      <c r="D520" t="str">
        <f>Worksheet!AE520</f>
        <v xml:space="preserve">WENDELIN L SACHTLER </v>
      </c>
      <c r="E520" t="str">
        <f>Worksheet!AH520</f>
        <v>BENSAN@CORPORASYSTEMS.COM</v>
      </c>
    </row>
    <row r="521" spans="1:5">
      <c r="A521" t="str">
        <f>Worksheet!A521</f>
        <v>C-MOTION, INC.</v>
      </c>
      <c r="B521" t="str">
        <f>Worksheet!AA521</f>
        <v xml:space="preserve">JOHN KISER </v>
      </c>
      <c r="C521" t="str">
        <f>Worksheet!AD521</f>
        <v>jkiser.cm@gmail.com</v>
      </c>
      <c r="D521" t="str">
        <f>Worksheet!AE521</f>
        <v xml:space="preserve">W. S SELBIE </v>
      </c>
      <c r="E521" t="str">
        <f>Worksheet!AH521</f>
        <v>info@c-motion.com</v>
      </c>
    </row>
    <row r="522" spans="1:5">
      <c r="A522" t="str">
        <f>Worksheet!A522</f>
        <v>PLACENTAL ANALYTICS, LLC</v>
      </c>
      <c r="B522" t="str">
        <f>Worksheet!AA522</f>
        <v xml:space="preserve">JEFFREY L DALTON </v>
      </c>
      <c r="C522" t="str">
        <f>Worksheet!AD522</f>
        <v>jeffdalton55@gmail.com</v>
      </c>
      <c r="D522" t="str">
        <f>Worksheet!AE522</f>
        <v xml:space="preserve">CAROLYN M SALAFIA </v>
      </c>
      <c r="E522" t="str">
        <f>Worksheet!AH522</f>
        <v>carolyn.salafia@gmail.com</v>
      </c>
    </row>
    <row r="523" spans="1:5">
      <c r="A523" t="str">
        <f>Worksheet!A523</f>
        <v>DOUBLE S INSTRUCTIONAL SYSTEMS</v>
      </c>
      <c r="B523" t="str">
        <f>Worksheet!AA523</f>
        <v xml:space="preserve">MARTIN R SHEEHAN </v>
      </c>
      <c r="C523" t="str">
        <f>Worksheet!AD523</f>
        <v>DocMartin817@yahoo.com</v>
      </c>
      <c r="D523" t="str">
        <f>Worksheet!AE523</f>
        <v xml:space="preserve">MARTIN R SHEEHAN </v>
      </c>
      <c r="E523" t="str">
        <f>Worksheet!AH523</f>
        <v>DocMartin817@yahoo.com</v>
      </c>
    </row>
    <row r="524" spans="1:5">
      <c r="A524" t="str">
        <f>Worksheet!A524</f>
        <v>KOESTER PERFORMANCE RESEARCH</v>
      </c>
      <c r="B524" t="str">
        <f>Worksheet!AA524</f>
        <v xml:space="preserve">HEIDI H KOESTER </v>
      </c>
      <c r="C524" t="str">
        <f>Worksheet!AD524</f>
        <v>hhk@kpronline.com</v>
      </c>
      <c r="D524" t="str">
        <f>Worksheet!AE524</f>
        <v xml:space="preserve">HEIDI H KOESTER </v>
      </c>
      <c r="E524" t="str">
        <f>Worksheet!AH524</f>
        <v>hhk@kpronline.com</v>
      </c>
    </row>
    <row r="525" spans="1:5">
      <c r="A525" t="str">
        <f>Worksheet!A525</f>
        <v>ADVANCED LIQUID LOGIC</v>
      </c>
      <c r="B525" t="str">
        <f>Worksheet!AA525</f>
        <v xml:space="preserve">VAMSEE K PAMULA </v>
      </c>
      <c r="C525" t="str">
        <f>Worksheet!AD525</f>
        <v>vkp@liquid-logic.com</v>
      </c>
      <c r="D525" t="str">
        <f>Worksheet!AE525</f>
        <v xml:space="preserve">VIJAY SRINIVASAN </v>
      </c>
      <c r="E525" t="str">
        <f>Worksheet!AH525</f>
        <v>VSrinivasan@Liquid-Logic.com</v>
      </c>
    </row>
    <row r="526" spans="1:5">
      <c r="A526" t="str">
        <f>Worksheet!A526</f>
        <v>ORPHAGEN PHARMACEUTICALS</v>
      </c>
      <c r="B526" t="str">
        <f>Worksheet!AA526</f>
        <v xml:space="preserve">SCOTT THACHER </v>
      </c>
      <c r="C526" t="str">
        <f>Worksheet!AD526</f>
        <v>smt@orphagen.com</v>
      </c>
      <c r="D526" t="str">
        <f>Worksheet!AE526</f>
        <v xml:space="preserve">PAUL D CROWE </v>
      </c>
      <c r="E526" t="str">
        <f>Worksheet!AH526</f>
        <v>paul.crowe@orphagen.com</v>
      </c>
    </row>
    <row r="527" spans="1:5">
      <c r="A527" t="str">
        <f>Worksheet!A527</f>
        <v>METRIA INNOVATION, INC.</v>
      </c>
      <c r="B527" t="str">
        <f>Worksheet!AA527</f>
        <v xml:space="preserve">BRIAN S RANDALL </v>
      </c>
      <c r="C527" t="str">
        <f>Worksheet!AD527</f>
        <v>BSRArmstrong@gmail.com</v>
      </c>
      <c r="D527" t="str">
        <f>Worksheet!AE527</f>
        <v xml:space="preserve">KRISTIAN M O'CONNOR </v>
      </c>
      <c r="E527" t="str">
        <f>Worksheet!AH527</f>
        <v>krisocon@gmail.com</v>
      </c>
    </row>
    <row r="528" spans="1:5">
      <c r="A528" t="str">
        <f>Worksheet!A528</f>
        <v>GIGAGEN, INC.</v>
      </c>
      <c r="B528" t="str">
        <f>Worksheet!AA528</f>
        <v xml:space="preserve">DAVID JOHNSON </v>
      </c>
      <c r="C528" t="str">
        <f>Worksheet!AD528</f>
        <v>djohnson@gigagen.com</v>
      </c>
      <c r="D528" t="str">
        <f>Worksheet!AE528</f>
        <v xml:space="preserve">DAVID S JOHNSON </v>
      </c>
      <c r="E528" t="str">
        <f>Worksheet!AH528</f>
        <v>djohnson@gigagen.com</v>
      </c>
    </row>
    <row r="529" spans="1:5">
      <c r="A529" t="str">
        <f>Worksheet!A529</f>
        <v>TECH ASSISTANCE INST/INTELLECTUAL DISABL</v>
      </c>
      <c r="B529" t="str">
        <f>Worksheet!AA529</f>
        <v xml:space="preserve">JENNIFER WELLS </v>
      </c>
      <c r="C529" t="str">
        <f>Worksheet!AD529</f>
        <v>jwells@techaidinstitute.com</v>
      </c>
      <c r="D529" t="str">
        <f>Worksheet!AE529</f>
        <v xml:space="preserve">JENNIFER J WELLS </v>
      </c>
      <c r="E529" t="str">
        <f>Worksheet!AH529</f>
        <v>jwells@techaidinstitute.com</v>
      </c>
    </row>
    <row r="530" spans="1:5">
      <c r="A530" t="str">
        <f>Worksheet!A530</f>
        <v>FARUS, LLC</v>
      </c>
      <c r="B530" t="str">
        <f>Worksheet!AA530</f>
        <v xml:space="preserve">MARTIN CULJAT </v>
      </c>
      <c r="C530" t="str">
        <f>Worksheet!AD530</f>
        <v>mculjat@farusllc.com</v>
      </c>
      <c r="D530" t="str">
        <f>Worksheet!AE530</f>
        <v xml:space="preserve">MARTIN CULJAT </v>
      </c>
      <c r="E530" t="str">
        <f>Worksheet!AH530</f>
        <v>mculjat@farusllc.com</v>
      </c>
    </row>
    <row r="531" spans="1:5">
      <c r="A531" t="str">
        <f>Worksheet!A531</f>
        <v>ORTHOCARE INNOVATIONS, LLC</v>
      </c>
      <c r="B531" t="str">
        <f>Worksheet!AA531</f>
        <v xml:space="preserve">DAVID A BOONE </v>
      </c>
      <c r="C531" t="str">
        <f>Worksheet!AD531</f>
        <v>dboone@orthocareinnovations.com</v>
      </c>
      <c r="D531" t="str">
        <f>Worksheet!AE531</f>
        <v xml:space="preserve">TOSHIKI KOBAYASHI </v>
      </c>
      <c r="E531" t="str">
        <f>Worksheet!AH531</f>
        <v>tkobayashi@orthocareinnovations.com</v>
      </c>
    </row>
    <row r="532" spans="1:5">
      <c r="A532" t="str">
        <f>Worksheet!A532</f>
        <v>ASURAGEN, INC.</v>
      </c>
      <c r="B532" t="str">
        <f>Worksheet!AA532</f>
        <v xml:space="preserve">BERNARD ANDRUSS </v>
      </c>
      <c r="C532" t="str">
        <f>Worksheet!AD532</f>
        <v>bandruss@asuragen.com</v>
      </c>
      <c r="D532" t="str">
        <f>Worksheet!AE532</f>
        <v xml:space="preserve">GARY J LATHAM </v>
      </c>
      <c r="E532" t="str">
        <f>Worksheet!AH532</f>
        <v>glatham@asuragen.com</v>
      </c>
    </row>
    <row r="533" spans="1:5">
      <c r="A533" t="str">
        <f>Worksheet!A533</f>
        <v>SPECTROS CORPORATION</v>
      </c>
      <c r="B533" t="str">
        <f>Worksheet!AA533</f>
        <v xml:space="preserve">DAVID B MD </v>
      </c>
      <c r="C533" t="str">
        <f>Worksheet!AD533</f>
        <v>dbenaron@spectros.com</v>
      </c>
      <c r="D533" t="str">
        <f>Worksheet!AE533</f>
        <v xml:space="preserve">DAVID A BENARON </v>
      </c>
      <c r="E533" t="str">
        <f>Worksheet!AH533</f>
        <v>dbenaron@spectros.com</v>
      </c>
    </row>
    <row r="534" spans="1:5">
      <c r="A534" t="str">
        <f>Worksheet!A534</f>
        <v>SONETICS ULTRASOUND, INC.</v>
      </c>
      <c r="B534" t="str">
        <f>Worksheet!AA534</f>
        <v xml:space="preserve">JENNIFER A BAIRD </v>
      </c>
      <c r="C534" t="str">
        <f>Worksheet!AD534</f>
        <v>jbaird@soneticsultrasound.com</v>
      </c>
      <c r="D534" t="str">
        <f>Worksheet!AE534</f>
        <v xml:space="preserve">DAVID F LEMMERHIRT </v>
      </c>
      <c r="E534" t="str">
        <f>Worksheet!AH534</f>
        <v>dlemmerh@soneticsultrasound.com</v>
      </c>
    </row>
    <row r="535" spans="1:5">
      <c r="A535" t="str">
        <f>Worksheet!A535</f>
        <v>MEDEON, LLC</v>
      </c>
      <c r="B535" t="str">
        <f>Worksheet!AA535</f>
        <v xml:space="preserve">KEVIN T BUCKLEY </v>
      </c>
      <c r="C535" t="str">
        <f>Worksheet!AD535</f>
        <v>kbuckley@nusling.com</v>
      </c>
      <c r="D535" t="str">
        <f>Worksheet!AE535</f>
        <v xml:space="preserve">JAMIE B RENNICK </v>
      </c>
      <c r="E535" t="str">
        <f>Worksheet!AH535</f>
        <v>jaimie.rennick@healthonecares.com</v>
      </c>
    </row>
    <row r="536" spans="1:5">
      <c r="A536" t="str">
        <f>Worksheet!A536</f>
        <v>INVISIBLE HAND ENTERPRISES, LLC</v>
      </c>
      <c r="B536" t="str">
        <f>Worksheet!AA536</f>
        <v xml:space="preserve">BRADLEY D VEATCH </v>
      </c>
      <c r="C536" t="str">
        <f>Worksheet!AD536</f>
        <v>BDVeatch@live.com</v>
      </c>
      <c r="D536" t="str">
        <f>Worksheet!AE536</f>
        <v xml:space="preserve">BRADLEY D VEATCH </v>
      </c>
      <c r="E536" t="str">
        <f>Worksheet!AH536</f>
        <v>BDVeatch@live.com</v>
      </c>
    </row>
    <row r="537" spans="1:5">
      <c r="A537" t="str">
        <f>Worksheet!A537</f>
        <v>SPRINGACTIVE, INC.</v>
      </c>
      <c r="B537" t="str">
        <f>Worksheet!AA537</f>
        <v xml:space="preserve">KEVIN W HOLLANDER </v>
      </c>
      <c r="C537" t="str">
        <f>Worksheet!AD537</f>
        <v>Kevin.Hollander@springactive.com</v>
      </c>
      <c r="D537" t="str">
        <f>Worksheet!AE537</f>
        <v xml:space="preserve">KEVIN HOLLANDER </v>
      </c>
      <c r="E537" t="str">
        <f>Worksheet!AH537</f>
        <v>Kevin.Hollander@springactive.com</v>
      </c>
    </row>
    <row r="538" spans="1:5">
      <c r="A538" t="str">
        <f>Worksheet!A538</f>
        <v>BLUE SKY DESIGNS, INC.</v>
      </c>
      <c r="B538" t="str">
        <f>Worksheet!AA538</f>
        <v xml:space="preserve">DIANNE G 612 </v>
      </c>
      <c r="C538" t="str">
        <f>Worksheet!AD538</f>
        <v>dianne@blueskydesigns.us</v>
      </c>
      <c r="D538" t="str">
        <f>Worksheet!AE538</f>
        <v xml:space="preserve">DIANNE GOODWIN </v>
      </c>
      <c r="E538" t="str">
        <f>Worksheet!AH538</f>
        <v>dianne@blueskydesigns.us</v>
      </c>
    </row>
    <row r="539" spans="1:5">
      <c r="A539" t="str">
        <f>Worksheet!A539</f>
        <v>ADVANCED LIQUID LOGIC</v>
      </c>
      <c r="B539" t="str">
        <f>Worksheet!AA539</f>
        <v xml:space="preserve">RICHARD M WEST </v>
      </c>
      <c r="C539" t="str">
        <f>Worksheet!AD539</f>
        <v>rwest@liquid-logic.com</v>
      </c>
      <c r="D539" t="str">
        <f>Worksheet!AE539</f>
        <v xml:space="preserve">ZHISHAN HUA </v>
      </c>
      <c r="E539" t="str">
        <f>Worksheet!AH539</f>
        <v>zhua@liquid-logic.com</v>
      </c>
    </row>
    <row r="540" spans="1:5">
      <c r="A540" t="str">
        <f>Worksheet!A540</f>
        <v>ADVANCED RNA TECHNOLOGIES, LLC</v>
      </c>
      <c r="B540" t="str">
        <f>Worksheet!AA540</f>
        <v xml:space="preserve">ALEXEY WOLFSON </v>
      </c>
      <c r="C540" t="str">
        <f>Worksheet!AD540</f>
        <v>alexey.wolfson@advirna.com</v>
      </c>
      <c r="D540" t="str">
        <f>Worksheet!AE540</f>
        <v xml:space="preserve">ALEXEY WOLFSON </v>
      </c>
      <c r="E540" t="str">
        <f>Worksheet!AH540</f>
        <v>alexey.wolfson@advirna.com</v>
      </c>
    </row>
    <row r="541" spans="1:5">
      <c r="A541" t="str">
        <f>Worksheet!A541</f>
        <v>LUCIGEN CORPORATION</v>
      </c>
      <c r="B541" t="str">
        <f>Worksheet!AA541</f>
        <v xml:space="preserve">DAVID MEAD </v>
      </c>
      <c r="C541" t="str">
        <f>Worksheet!AD541</f>
        <v>dmead@lucigen.com</v>
      </c>
      <c r="D541" t="str">
        <f>Worksheet!AE541</f>
        <v xml:space="preserve">DAVID A MEAD </v>
      </c>
      <c r="E541" t="str">
        <f>Worksheet!AH541</f>
        <v>dmead@lucigen.com</v>
      </c>
    </row>
    <row r="542" spans="1:5">
      <c r="A542" t="str">
        <f>Worksheet!A542</f>
        <v>SLIPCHIP, LLC</v>
      </c>
      <c r="B542" t="str">
        <f>Worksheet!AA542</f>
        <v xml:space="preserve">OLGA ISMAGILOV </v>
      </c>
      <c r="C542" t="str">
        <f>Worksheet!AD542</f>
        <v>slipchip@gmail.com</v>
      </c>
      <c r="D542" t="str">
        <f>Worksheet!AE542</f>
        <v xml:space="preserve">FENG SHEN </v>
      </c>
      <c r="E542" t="str">
        <f>Worksheet!AH542</f>
        <v>fengshen@uchicago.edu</v>
      </c>
    </row>
    <row r="543" spans="1:5">
      <c r="A543" t="str">
        <f>Worksheet!A543</f>
        <v>NOBLEGEN BIOSCIENCES, INC.</v>
      </c>
      <c r="B543" t="str">
        <f>Worksheet!AA543</f>
        <v xml:space="preserve">PHILIP R BUXBY </v>
      </c>
      <c r="C543" t="str">
        <f>Worksheet!AD543</f>
        <v>philip.buzby@noblegenbio.com</v>
      </c>
      <c r="D543" t="str">
        <f>Worksheet!AE543</f>
        <v xml:space="preserve">PHILIP R BUZBY </v>
      </c>
      <c r="E543" t="str">
        <f>Worksheet!AH543</f>
        <v>philip.buzby@noblegenbio.com</v>
      </c>
    </row>
    <row r="544" spans="1:5">
      <c r="A544" t="str">
        <f>Worksheet!A544</f>
        <v>LUCIGEN CORPORATION</v>
      </c>
      <c r="B544" t="str">
        <f>Worksheet!AA544</f>
        <v xml:space="preserve">DAVID MEAD </v>
      </c>
      <c r="C544" t="str">
        <f>Worksheet!AD544</f>
        <v>dmead@lucigen.com</v>
      </c>
      <c r="D544" t="str">
        <f>Worksheet!AE544</f>
        <v xml:space="preserve">MICHAEL J LODES </v>
      </c>
      <c r="E544" t="str">
        <f>Worksheet!AH544</f>
        <v>mlodes@lucigen.com</v>
      </c>
    </row>
    <row r="545" spans="1:5">
      <c r="A545" t="str">
        <f>Worksheet!A545</f>
        <v>BIOO SCIENTIFIC CORPORATION</v>
      </c>
      <c r="B545" t="str">
        <f>Worksheet!AA545</f>
        <v xml:space="preserve">MASOUD M TOLOUE </v>
      </c>
      <c r="C545" t="str">
        <f>Worksheet!AD545</f>
        <v>mtoloue@biooscientific.com</v>
      </c>
      <c r="D545" t="str">
        <f>Worksheet!AE545</f>
        <v xml:space="preserve">MASOUD TOLOUE </v>
      </c>
      <c r="E545" t="str">
        <f>Worksheet!AH545</f>
        <v>mtoloue@biooscientific.com</v>
      </c>
    </row>
    <row r="546" spans="1:5">
      <c r="A546" t="str">
        <f>Worksheet!A546</f>
        <v>ELECTRON OPTICA, INC.</v>
      </c>
      <c r="B546" t="str">
        <f>Worksheet!AA546</f>
        <v xml:space="preserve">MARIAN MANKOS </v>
      </c>
      <c r="C546" t="str">
        <f>Worksheet!AD546</f>
        <v>marian@electronoptica.com</v>
      </c>
      <c r="D546" t="str">
        <f>Worksheet!AE546</f>
        <v xml:space="preserve">MARIAN MANKOS </v>
      </c>
      <c r="E546" t="str">
        <f>Worksheet!AH546</f>
        <v>marian@electronoptica.com</v>
      </c>
    </row>
    <row r="547" spans="1:5">
      <c r="A547" t="str">
        <f>Worksheet!A547</f>
        <v>DNASTAR, INC.</v>
      </c>
      <c r="B547" t="str">
        <f>Worksheet!AA547</f>
        <v xml:space="preserve">THOMAS E SCHWEI </v>
      </c>
      <c r="C547" t="str">
        <f>Worksheet!AD547</f>
        <v>toms@dnastar.com</v>
      </c>
      <c r="D547" t="str">
        <f>Worksheet!AE547</f>
        <v xml:space="preserve">TIMOTHY J DURFEE </v>
      </c>
      <c r="E547" t="str">
        <f>Worksheet!AH547</f>
        <v>durfeet@dnastar.com</v>
      </c>
    </row>
    <row r="548" spans="1:5">
      <c r="A548" t="str">
        <f>Worksheet!A548</f>
        <v>INSILICOS</v>
      </c>
      <c r="B548" t="str">
        <f>Worksheet!AA548</f>
        <v xml:space="preserve">ERIK NILSSON </v>
      </c>
      <c r="C548" t="str">
        <f>Worksheet!AD548</f>
        <v>brian.pratt@insilicos.com</v>
      </c>
      <c r="D548" t="str">
        <f>Worksheet!AE548</f>
        <v xml:space="preserve">BRIAN PRATT </v>
      </c>
      <c r="E548" t="str">
        <f>Worksheet!AH548</f>
        <v>brian.pratt@insilicos.com</v>
      </c>
    </row>
    <row r="549" spans="1:5">
      <c r="A549" t="str">
        <f>Worksheet!A549</f>
        <v>DXTERITY DIAGNOSTICS, INC.</v>
      </c>
      <c r="B549" t="str">
        <f>Worksheet!AA549</f>
        <v xml:space="preserve">ROBERT H TERBRUEGGEN </v>
      </c>
      <c r="C549" t="str">
        <f>Worksheet!AD549</f>
        <v>bob@dxterity.com</v>
      </c>
      <c r="D549" t="str">
        <f>Worksheet!AE549</f>
        <v xml:space="preserve">CHANG H KIM </v>
      </c>
      <c r="E549" t="str">
        <f>Worksheet!AH549</f>
        <v>ckim@dxterity.com</v>
      </c>
    </row>
    <row r="550" spans="1:5">
      <c r="A550" t="str">
        <f>Worksheet!A550</f>
        <v>VERACITY BIOTECHNOLOGY, LLC</v>
      </c>
      <c r="B550" t="str">
        <f>Worksheet!AA550</f>
        <v xml:space="preserve">VICTOR BUCKWOLD </v>
      </c>
      <c r="C550" t="str">
        <f>Worksheet!AD550</f>
        <v>vbuckwold@veracitybiotech.com</v>
      </c>
      <c r="D550" t="str">
        <f>Worksheet!AE550</f>
        <v xml:space="preserve">VICTOR E BUCKWOLD </v>
      </c>
      <c r="E550" t="str">
        <f>Worksheet!AH550</f>
        <v>vbuckwold@veracitybiotech.com</v>
      </c>
    </row>
    <row r="551" spans="1:5">
      <c r="A551" t="str">
        <f>Worksheet!A551</f>
        <v>CELL AND TISSUE SYSTEMS, INC.</v>
      </c>
      <c r="B551" t="str">
        <f>Worksheet!AA551</f>
        <v xml:space="preserve">KELVIN BROCKBANK </v>
      </c>
      <c r="C551" t="str">
        <f>Worksheet!AD551</f>
        <v>kbrockbank@celltissuesystems.com</v>
      </c>
      <c r="D551" t="str">
        <f>Worksheet!AE551</f>
        <v xml:space="preserve">KELVIN G BROCKBANK </v>
      </c>
      <c r="E551" t="str">
        <f>Worksheet!AH551</f>
        <v>kbrockband@celltissuesystems.com</v>
      </c>
    </row>
    <row r="552" spans="1:5">
      <c r="A552" t="str">
        <f>Worksheet!A552</f>
        <v>CLEVELAND MEDICAL DEVICES, INC.</v>
      </c>
      <c r="B552" t="str">
        <f>Worksheet!AA552</f>
        <v xml:space="preserve">MATTHEW TARLER </v>
      </c>
      <c r="C552" t="str">
        <f>Worksheet!AD552</f>
        <v>MTarler@CleveMed.com</v>
      </c>
      <c r="D552" t="str">
        <f>Worksheet!AE552</f>
        <v xml:space="preserve">MATTHEW D TARLER </v>
      </c>
      <c r="E552" t="str">
        <f>Worksheet!AH552</f>
        <v>MTarler@CleveMed.com</v>
      </c>
    </row>
    <row r="553" spans="1:5">
      <c r="A553" t="str">
        <f>Worksheet!A553</f>
        <v>GENO, LLC</v>
      </c>
      <c r="B553" t="str">
        <f>Worksheet!AA553</f>
        <v xml:space="preserve">DAVID H FINE </v>
      </c>
      <c r="C553" t="str">
        <f>Worksheet!AD553</f>
        <v>David.Fine@genollc.com</v>
      </c>
      <c r="D553" t="str">
        <f>Worksheet!AE553</f>
        <v xml:space="preserve">DAVID H FINE </v>
      </c>
      <c r="E553" t="str">
        <f>Worksheet!AH553</f>
        <v>David.Fine@genollc.com</v>
      </c>
    </row>
    <row r="554" spans="1:5">
      <c r="A554" t="str">
        <f>Worksheet!A554</f>
        <v>BIOCARDIA, INC.</v>
      </c>
      <c r="B554" t="str">
        <f>Worksheet!AA554</f>
        <v xml:space="preserve">DIDIER ROUY </v>
      </c>
      <c r="C554" t="str">
        <f>Worksheet!AD554</f>
        <v>didier@biocardia.com</v>
      </c>
      <c r="D554" t="str">
        <f>Worksheet!AE554</f>
        <v xml:space="preserve">DIDIER B ROUY </v>
      </c>
      <c r="E554" t="str">
        <f>Worksheet!AH554</f>
        <v>didier@biocardia.com</v>
      </c>
    </row>
    <row r="555" spans="1:5">
      <c r="A555" t="str">
        <f>Worksheet!A555</f>
        <v>BIOMEDICAL ACOUSTICS RESEARCH COMPANY</v>
      </c>
      <c r="B555" t="str">
        <f>Worksheet!AA555</f>
        <v xml:space="preserve">HANSEN MANSY </v>
      </c>
      <c r="C555" t="str">
        <f>Worksheet!AD555</f>
        <v>hamansy@msn.com</v>
      </c>
      <c r="D555" t="str">
        <f>Worksheet!AE555</f>
        <v xml:space="preserve">HANSEN A MANSY </v>
      </c>
      <c r="E555" t="str">
        <f>Worksheet!AH555</f>
        <v>hamansy@msn.com</v>
      </c>
    </row>
    <row r="556" spans="1:5">
      <c r="A556" t="str">
        <f>Worksheet!A556</f>
        <v>HEARTFLOW, INC.</v>
      </c>
      <c r="B556" t="str">
        <f>Worksheet!AA556</f>
        <v xml:space="preserve">CHARLES TAYLOR </v>
      </c>
      <c r="C556" t="str">
        <f>Worksheet!AD556</f>
        <v>taylor@cvsim.com</v>
      </c>
      <c r="D556" t="str">
        <f>Worksheet!AE556</f>
        <v xml:space="preserve">CHARLES A TAYLOR </v>
      </c>
      <c r="E556" t="str">
        <f>Worksheet!AH556</f>
        <v>ctaylor@heartflow.com</v>
      </c>
    </row>
    <row r="557" spans="1:5">
      <c r="A557" t="str">
        <f>Worksheet!A557</f>
        <v>INTELAMETRIX, INC.</v>
      </c>
      <c r="B557" t="str">
        <f>Worksheet!AA557</f>
        <v xml:space="preserve">DONNA VAXQUEX </v>
      </c>
      <c r="C557" t="str">
        <f>Worksheet!AD557</f>
        <v>donna@intelametrix.com</v>
      </c>
      <c r="D557" t="str">
        <f>Worksheet!AE557</f>
        <v xml:space="preserve">LUIZ B DA SILVA </v>
      </c>
      <c r="E557" t="str">
        <f>Worksheet!AH557</f>
        <v>ldasilva@intelametrix.com</v>
      </c>
    </row>
    <row r="558" spans="1:5">
      <c r="A558" t="str">
        <f>Worksheet!A558</f>
        <v>ABLATION NUMERICS, INC.</v>
      </c>
      <c r="B558" t="str">
        <f>Worksheet!AA558</f>
        <v xml:space="preserve">RUCHIR S MD </v>
      </c>
      <c r="C558" t="str">
        <f>Worksheet!AD558</f>
        <v>ruchir@earthlink.net</v>
      </c>
      <c r="D558" t="str">
        <f>Worksheet!AE558</f>
        <v xml:space="preserve">RUCHIR SEHRA </v>
      </c>
      <c r="E558" t="str">
        <f>Worksheet!AH558</f>
        <v>ruchir@earthlink.net</v>
      </c>
    </row>
    <row r="559" spans="1:5">
      <c r="A559" t="str">
        <f>Worksheet!A559</f>
        <v>OXUS MEDICAL, INC.</v>
      </c>
      <c r="B559" t="str">
        <f>Worksheet!AA559</f>
        <v xml:space="preserve">ROBERT M PALLADINO </v>
      </c>
      <c r="C559" t="str">
        <f>Worksheet!AD559</f>
        <v>rpalladino@medtechtransfer.net</v>
      </c>
      <c r="D559" t="str">
        <f>Worksheet!AE559</f>
        <v xml:space="preserve">THOMAS P RYAN </v>
      </c>
      <c r="E559" t="str">
        <f>Worksheet!AH559</f>
        <v>tryan@ieee.org</v>
      </c>
    </row>
    <row r="560" spans="1:5">
      <c r="A560" t="str">
        <f>Worksheet!A560</f>
        <v>AMERICAN STEM CELL,  INC.</v>
      </c>
      <c r="B560" t="str">
        <f>Worksheet!AA560</f>
        <v xml:space="preserve">LYNNET KOH </v>
      </c>
      <c r="C560" t="str">
        <f>Worksheet!AD560</f>
        <v>miller4atc@adelphia.net</v>
      </c>
      <c r="D560" t="str">
        <f>Worksheet!AE560</f>
        <v xml:space="preserve">LEONARD P MILLER </v>
      </c>
      <c r="E560" t="str">
        <f>Worksheet!AH560</f>
        <v>miller4atc@adelphia.net</v>
      </c>
    </row>
    <row r="561" spans="1:5">
      <c r="A561" t="str">
        <f>Worksheet!A561</f>
        <v>HEARTWARE, INC.</v>
      </c>
      <c r="B561" t="str">
        <f>Worksheet!AA561</f>
        <v xml:space="preserve">DAN TAMEX </v>
      </c>
      <c r="C561" t="str">
        <f>Worksheet!AD561</f>
        <v>dtamez@heartwareinc.com</v>
      </c>
      <c r="D561" t="str">
        <f>Worksheet!AE561</f>
        <v xml:space="preserve">DANIEL TAMEZ </v>
      </c>
      <c r="E561" t="str">
        <f>Worksheet!AH561</f>
        <v>dtamez@heartwareinc.com</v>
      </c>
    </row>
    <row r="562" spans="1:5">
      <c r="A562" t="str">
        <f>Worksheet!A562</f>
        <v>CELDARA MEDICAL, LLC</v>
      </c>
      <c r="B562" t="str">
        <f>Worksheet!AA562</f>
        <v xml:space="preserve">JAKE REDER </v>
      </c>
      <c r="C562" t="str">
        <f>Worksheet!AD562</f>
        <v>jr@celdaramedical.com</v>
      </c>
      <c r="D562" t="str">
        <f>Worksheet!AE562</f>
        <v xml:space="preserve">MICHAEL W FANGER </v>
      </c>
      <c r="E562" t="str">
        <f>Worksheet!AH562</f>
        <v>mwf@celdaramedical.com</v>
      </c>
    </row>
    <row r="563" spans="1:5">
      <c r="A563" t="str">
        <f>Worksheet!A563</f>
        <v>SINGULEX, INC.</v>
      </c>
      <c r="B563" t="str">
        <f>Worksheet!AA563</f>
        <v xml:space="preserve">JOHN A TODD </v>
      </c>
      <c r="C563" t="str">
        <f>Worksheet!AD563</f>
        <v>j.todd@singulex.com</v>
      </c>
      <c r="D563" t="str">
        <f>Worksheet!AE563</f>
        <v xml:space="preserve">JOHN A TODD </v>
      </c>
      <c r="E563" t="str">
        <f>Worksheet!AH563</f>
        <v>j.todd@singulex.com</v>
      </c>
    </row>
    <row r="564" spans="1:5">
      <c r="A564" t="str">
        <f>Worksheet!A564</f>
        <v>TDA RESEARCH, INC.</v>
      </c>
      <c r="B564" t="str">
        <f>Worksheet!AA564</f>
        <v xml:space="preserve">JOHN D WRIGHT </v>
      </c>
      <c r="C564" t="str">
        <f>Worksheet!AD564</f>
        <v>jdwright@tda.com</v>
      </c>
      <c r="D564" t="str">
        <f>Worksheet!AE564</f>
        <v xml:space="preserve">GOKHAN ALPTEKIN </v>
      </c>
      <c r="E564" t="str">
        <f>Worksheet!AH564</f>
        <v>galptekin@tda.com</v>
      </c>
    </row>
    <row r="565" spans="1:5">
      <c r="A565" t="str">
        <f>Worksheet!A565</f>
        <v>MEDICAL DECISION LOGIC, INC.</v>
      </c>
      <c r="B565" t="str">
        <f>Worksheet!AA565</f>
        <v xml:space="preserve">ALLEN T MD </v>
      </c>
      <c r="C565" t="str">
        <f>Worksheet!AD565</f>
        <v>allen@mdlogix.com</v>
      </c>
      <c r="D565" t="str">
        <f>Worksheet!AE565</f>
        <v xml:space="preserve">ALLEN Y TIEN </v>
      </c>
      <c r="E565" t="str">
        <f>Worksheet!AH565</f>
        <v>allen@mdlogix.com</v>
      </c>
    </row>
    <row r="566" spans="1:5">
      <c r="A566" t="str">
        <f>Worksheet!A566</f>
        <v>RADIKAL THERAPEUTICS, INC.</v>
      </c>
      <c r="B566" t="str">
        <f>Worksheet!AA566</f>
        <v xml:space="preserve">ANDREW L SALXMAN </v>
      </c>
      <c r="C566" t="str">
        <f>Worksheet!AD566</f>
        <v>salzman@radikalrx.com</v>
      </c>
      <c r="D566" t="str">
        <f>Worksheet!AE566</f>
        <v xml:space="preserve">PRAKASH JAGTAP </v>
      </c>
      <c r="E566" t="str">
        <f>Worksheet!AH566</f>
        <v>jagtap@radikalrx.com</v>
      </c>
    </row>
    <row r="567" spans="1:5">
      <c r="A567" t="str">
        <f>Worksheet!A567</f>
        <v>MC3, INC.</v>
      </c>
      <c r="B567" t="str">
        <f>Worksheet!AA567</f>
        <v xml:space="preserve">KATHRYN OSTERHOLXER </v>
      </c>
      <c r="C567" t="str">
        <f>Worksheet!AD567</f>
        <v>koster@mc3corp.com</v>
      </c>
      <c r="D567" t="str">
        <f>Worksheet!AE567</f>
        <v xml:space="preserve">BRIAN BIANCUCCI </v>
      </c>
      <c r="E567" t="str">
        <f>Worksheet!AH567</f>
        <v>bbiancucci@mc3corp.com</v>
      </c>
    </row>
    <row r="568" spans="1:5">
      <c r="A568" t="str">
        <f>Worksheet!A568</f>
        <v>RADIATION MONITORING DEVICES, INC.</v>
      </c>
      <c r="B568" t="str">
        <f>Worksheet!AA568</f>
        <v xml:space="preserve">NANCY MARSHALL </v>
      </c>
      <c r="C568" t="str">
        <f>Worksheet!AD568</f>
        <v>NMarshall@RMDInc.com</v>
      </c>
      <c r="D568" t="str">
        <f>Worksheet!AE568</f>
        <v xml:space="preserve">DAVID E WOLF </v>
      </c>
      <c r="E568" t="str">
        <f>Worksheet!AH568</f>
        <v>DWolf@RMDINC.COM</v>
      </c>
    </row>
    <row r="569" spans="1:5">
      <c r="A569" t="str">
        <f>Worksheet!A569</f>
        <v>MICRO PHOTO ACOUSTICS, INC.</v>
      </c>
      <c r="B569" t="str">
        <f>Worksheet!AA569</f>
        <v xml:space="preserve">JAY XHAO </v>
      </c>
      <c r="C569" t="str">
        <f>Worksheet!AD569</f>
        <v>Jay@a-optowave.com</v>
      </c>
      <c r="D569" t="str">
        <f>Worksheet!AE569</f>
        <v xml:space="preserve">JAY ZHAO </v>
      </c>
      <c r="E569" t="str">
        <f>Worksheet!AH569</f>
        <v>Jay@a-optowave.com</v>
      </c>
    </row>
    <row r="570" spans="1:5">
      <c r="A570" t="str">
        <f>Worksheet!A570</f>
        <v>KESTREL LABS, INC.</v>
      </c>
      <c r="B570" t="str">
        <f>Worksheet!AA570</f>
        <v xml:space="preserve">TED P DELIANIDES </v>
      </c>
      <c r="C570" t="str">
        <f>Worksheet!AD570</f>
        <v>TDelianides@KestrelLabs.com</v>
      </c>
      <c r="D570" t="str">
        <f>Worksheet!AE570</f>
        <v xml:space="preserve">JONAS A POLOGE </v>
      </c>
      <c r="E570" t="str">
        <f>Worksheet!AH570</f>
        <v>JPologe@KestrelLabs.com</v>
      </c>
    </row>
    <row r="571" spans="1:5">
      <c r="A571" t="str">
        <f>Worksheet!A571</f>
        <v>NANOMETICS, LLC</v>
      </c>
      <c r="B571" t="str">
        <f>Worksheet!AA571</f>
        <v xml:space="preserve">STEVEN ISAACMAN </v>
      </c>
      <c r="C571" t="str">
        <f>Worksheet!AD571</f>
        <v>steve@nanometicslab.com</v>
      </c>
      <c r="D571" t="str">
        <f>Worksheet!AE571</f>
        <v xml:space="preserve">STEVEN ISAACMAN </v>
      </c>
      <c r="E571" t="str">
        <f>Worksheet!AH571</f>
        <v>steve@nanometicslab.com</v>
      </c>
    </row>
    <row r="572" spans="1:5">
      <c r="A572" t="str">
        <f>Worksheet!A572</f>
        <v>ADAPTIVE TCR CORPORATION</v>
      </c>
      <c r="B572" t="str">
        <f>Worksheet!AA572</f>
        <v xml:space="preserve">JESSICA ANDRIESEN </v>
      </c>
      <c r="C572" t="str">
        <f>Worksheet!AD572</f>
        <v>jandriesen@adaptivetcr.com</v>
      </c>
      <c r="D572" t="str">
        <f>Worksheet!AE572</f>
        <v xml:space="preserve">ROBERT J LIVINGSTON </v>
      </c>
      <c r="E572" t="str">
        <f>Worksheet!AH572</f>
        <v>rlivingston@adaptivetcr.com</v>
      </c>
    </row>
    <row r="573" spans="1:5">
      <c r="A573" t="str">
        <f>Worksheet!A573</f>
        <v>RESQSYSTEMS, INC.</v>
      </c>
      <c r="B573" t="str">
        <f>Worksheet!AA573</f>
        <v xml:space="preserve">ANJA METXGER </v>
      </c>
      <c r="C573" t="str">
        <f>Worksheet!AD573</f>
        <v>ametzger@advancedcirculatory.com</v>
      </c>
      <c r="D573" t="str">
        <f>Worksheet!AE573</f>
        <v xml:space="preserve">ANJA METZGER </v>
      </c>
      <c r="E573" t="str">
        <f>Worksheet!AH573</f>
        <v>ametzger@advancedcirculatory.com</v>
      </c>
    </row>
    <row r="574" spans="1:5">
      <c r="A574" t="str">
        <f>Worksheet!A574</f>
        <v>KALA PHARMACEUTICALS, INC.</v>
      </c>
      <c r="B574" t="str">
        <f>Worksheet!AA574</f>
        <v xml:space="preserve">KATHY RIXXO </v>
      </c>
      <c r="C574" t="str">
        <f>Worksheet!AD574</f>
        <v>kathy.rizzo@kalapharmaceuticals.com</v>
      </c>
      <c r="D574" t="str">
        <f>Worksheet!AE574</f>
        <v xml:space="preserve">HONGMING CHEN </v>
      </c>
      <c r="E574" t="str">
        <f>Worksheet!AH574</f>
        <v>hongming.chen@kalapharmaceuticals.com</v>
      </c>
    </row>
    <row r="575" spans="1:5">
      <c r="A575" t="str">
        <f>Worksheet!A575</f>
        <v>ARONORA, LLC</v>
      </c>
      <c r="B575" t="str">
        <f>Worksheet!AA575</f>
        <v xml:space="preserve">ERIK I TUCKER </v>
      </c>
      <c r="C575" t="str">
        <f>Worksheet!AD575</f>
        <v>erik.tucker@aronorabio.com</v>
      </c>
      <c r="D575" t="str">
        <f>Worksheet!AE575</f>
        <v xml:space="preserve">ERIK I TUCKER </v>
      </c>
      <c r="E575" t="str">
        <f>Worksheet!AH575</f>
        <v>erik.tucker@aronorabio.com</v>
      </c>
    </row>
    <row r="576" spans="1:5">
      <c r="A576" t="str">
        <f>Worksheet!A576</f>
        <v>RETROTHERAPY, LLC</v>
      </c>
      <c r="B576" t="str">
        <f>Worksheet!AA576</f>
        <v xml:space="preserve">LLOYD G MITCHELL </v>
      </c>
      <c r="C576" t="str">
        <f>Worksheet!AD576</f>
        <v>lgm@retrotherapy.biz</v>
      </c>
      <c r="D576" t="str">
        <f>Worksheet!AE576</f>
        <v xml:space="preserve">LLOYD G MITCHELL </v>
      </c>
      <c r="E576" t="str">
        <f>Worksheet!AH576</f>
        <v>lgm@retrotherapy.biz</v>
      </c>
    </row>
    <row r="577" spans="1:5">
      <c r="A577" t="str">
        <f>Worksheet!A577</f>
        <v>DNAMICROARRAY, INC.</v>
      </c>
      <c r="B577" t="str">
        <f>Worksheet!AA577</f>
        <v xml:space="preserve">CYBELE FEDERICO </v>
      </c>
      <c r="C577" t="str">
        <f>Worksheet!AD577</f>
        <v>cfederico@dnamicroarray.com</v>
      </c>
      <c r="D577" t="str">
        <f>Worksheet!AE577</f>
        <v xml:space="preserve">BABAK ESMAELI-AZAD </v>
      </c>
      <c r="E577" t="str">
        <f>Worksheet!AH577</f>
        <v>azadb@dnamicroarray.com</v>
      </c>
    </row>
    <row r="578" spans="1:5">
      <c r="A578" t="str">
        <f>Worksheet!A578</f>
        <v>VISIONGATE, INC.</v>
      </c>
      <c r="B578" t="str">
        <f>Worksheet!AA578</f>
        <v xml:space="preserve">THOMAS N MD </v>
      </c>
      <c r="C578" t="str">
        <f>Worksheet!AD578</f>
        <v>neumann@visiongate3d.com</v>
      </c>
      <c r="D578" t="str">
        <f>Worksheet!AE578</f>
        <v xml:space="preserve">THOMAS NEUMANN </v>
      </c>
      <c r="E578" t="str">
        <f>Worksheet!AH578</f>
        <v>neumann@visiongate3d.com</v>
      </c>
    </row>
    <row r="579" spans="1:5">
      <c r="A579" t="str">
        <f>Worksheet!A579</f>
        <v>CARDIALEN, INC.</v>
      </c>
      <c r="B579" t="str">
        <f>Worksheet!AA579</f>
        <v xml:space="preserve">QUN SHA </v>
      </c>
      <c r="C579" t="str">
        <f>Worksheet!AD579</f>
        <v>qsha@cardialen.com</v>
      </c>
      <c r="D579" t="str">
        <f>Worksheet!AE579</f>
        <v xml:space="preserve">QUN SHA </v>
      </c>
      <c r="E579" t="str">
        <f>Worksheet!AH579</f>
        <v>qsha@cardialen.com</v>
      </c>
    </row>
    <row r="580" spans="1:5">
      <c r="A580" t="str">
        <f>Worksheet!A580</f>
        <v>VIADERM, LLC</v>
      </c>
      <c r="B580" t="str">
        <f>Worksheet!AA580</f>
        <v xml:space="preserve">JEAN KANTROWITX </v>
      </c>
      <c r="C580" t="str">
        <f>Worksheet!AD580</f>
        <v>JKANTROWITZ@LVADTECH.COM</v>
      </c>
      <c r="D580" t="str">
        <f>Worksheet!AE580</f>
        <v xml:space="preserve">DANIEL WADSWORTH </v>
      </c>
      <c r="E580" t="str">
        <f>Worksheet!AH580</f>
        <v>danwadsworth@sbcglobal.net</v>
      </c>
    </row>
    <row r="581" spans="1:5">
      <c r="A581" t="str">
        <f>Worksheet!A581</f>
        <v>RADIKAL THERAPEUTICS, INC.</v>
      </c>
      <c r="B581" t="str">
        <f>Worksheet!AA581</f>
        <v xml:space="preserve">ANDREW L SALXMAN </v>
      </c>
      <c r="C581" t="str">
        <f>Worksheet!AD581</f>
        <v>salzman@radikalrx.com</v>
      </c>
      <c r="D581" t="str">
        <f>Worksheet!AE581</f>
        <v xml:space="preserve">PRAKASH JAGTAP </v>
      </c>
      <c r="E581" t="str">
        <f>Worksheet!AH581</f>
        <v>jagtap@radikalrx.com</v>
      </c>
    </row>
    <row r="582" spans="1:5">
      <c r="A582" t="str">
        <f>Worksheet!A582</f>
        <v>ALLOSTEROS THERAPEUTICS, INC.</v>
      </c>
      <c r="B582" t="str">
        <f>Worksheet!AA582</f>
        <v xml:space="preserve">HOWARD SCHULMAN </v>
      </c>
      <c r="C582" t="str">
        <f>Worksheet!AD582</f>
        <v>howard.schulman@gmail.com</v>
      </c>
      <c r="D582" t="str">
        <f>Worksheet!AE582</f>
        <v xml:space="preserve">HOWARD SCHULMAN </v>
      </c>
      <c r="E582" t="str">
        <f>Worksheet!AH582</f>
        <v>howard.schulman@gmail.com</v>
      </c>
    </row>
    <row r="583" spans="1:5">
      <c r="A583" t="str">
        <f>Worksheet!A583</f>
        <v>MINNETRONIX, INC.</v>
      </c>
      <c r="B583" t="str">
        <f>Worksheet!AA583</f>
        <v xml:space="preserve">JONATHAN D PIERCE </v>
      </c>
      <c r="C583" t="str">
        <f>Worksheet!AD583</f>
        <v>jdpierce@minnetronix.com</v>
      </c>
      <c r="D583" t="str">
        <f>Worksheet!AE583</f>
        <v xml:space="preserve">RICHARD NAZARIAN </v>
      </c>
      <c r="E583" t="str">
        <f>Worksheet!AH583</f>
        <v>nazarian@minnetronix.com</v>
      </c>
    </row>
    <row r="584" spans="1:5">
      <c r="A584" t="str">
        <f>Worksheet!A584</f>
        <v>BARRON ASSOCIATES, INC.</v>
      </c>
      <c r="B584" t="str">
        <f>Worksheet!AA584</f>
        <v xml:space="preserve">CONNIE R HOOVER </v>
      </c>
      <c r="C584" t="str">
        <f>Worksheet!AD584</f>
        <v>barron@bainet.com</v>
      </c>
      <c r="D584" t="str">
        <f>Worksheet!AE584</f>
        <v xml:space="preserve">B E PARKER </v>
      </c>
      <c r="E584" t="str">
        <f>Worksheet!AH584</f>
        <v>barron@bainet.com</v>
      </c>
    </row>
    <row r="585" spans="1:5">
      <c r="A585" t="str">
        <f>Worksheet!A585</f>
        <v>VENTRIX, INC.</v>
      </c>
      <c r="B585" t="str">
        <f>Worksheet!AA585</f>
        <v xml:space="preserve">ADAM KINSEY </v>
      </c>
      <c r="C585" t="str">
        <f>Worksheet!AD585</f>
        <v>adamkinsey@ventrixheart.com</v>
      </c>
      <c r="D585" t="str">
        <f>Worksheet!AE585</f>
        <v xml:space="preserve">ADAM M KINSEY </v>
      </c>
      <c r="E585" t="str">
        <f>Worksheet!AH585</f>
        <v>adamkinsey@ventrixheart.com</v>
      </c>
    </row>
    <row r="586" spans="1:5">
      <c r="A586" t="str">
        <f>Worksheet!A586</f>
        <v>CELL AND TISSUE SYSTEMS, INC.</v>
      </c>
      <c r="B586" t="str">
        <f>Worksheet!AA586</f>
        <v xml:space="preserve">KELVIN D BROCKBANK </v>
      </c>
      <c r="C586" t="str">
        <f>Worksheet!AD586</f>
        <v>kbrockbank@celltissuesystems.com</v>
      </c>
      <c r="D586" t="str">
        <f>Worksheet!AE586</f>
        <v xml:space="preserve">KELVIN G BROCKBANK </v>
      </c>
      <c r="E586" t="str">
        <f>Worksheet!AH586</f>
        <v>kbrockbank@celltissuesystems.com</v>
      </c>
    </row>
    <row r="587" spans="1:5">
      <c r="A587" t="str">
        <f>Worksheet!A587</f>
        <v>BIOLOGICAL DYNAMICS, INC.</v>
      </c>
      <c r="B587" t="str">
        <f>Worksheet!AA587</f>
        <v xml:space="preserve">RAJARAM KRISHNAN </v>
      </c>
      <c r="C587" t="str">
        <f>Worksheet!AD587</f>
        <v>raj@biologicaldynamics.com</v>
      </c>
      <c r="D587" t="str">
        <f>Worksheet!AE587</f>
        <v xml:space="preserve">RAJARAM KRISHNAN </v>
      </c>
      <c r="E587" t="str">
        <f>Worksheet!AH587</f>
        <v>raj@biologicaldynamics.com</v>
      </c>
    </row>
    <row r="588" spans="1:5">
      <c r="A588" t="str">
        <f>Worksheet!A588</f>
        <v>ADVANCED DIAMOND TECHNOLOGIES, INC.</v>
      </c>
      <c r="B588" t="str">
        <f>Worksheet!AA588</f>
        <v xml:space="preserve">NEIL KANE </v>
      </c>
      <c r="C588" t="str">
        <f>Worksheet!AD588</f>
        <v>nkane@thindiamond.com</v>
      </c>
      <c r="D588" t="str">
        <f>Worksheet!AE588</f>
        <v xml:space="preserve">HONGJUN ZENG </v>
      </c>
      <c r="E588" t="str">
        <f>Worksheet!AH588</f>
        <v>zeng@thindiamond.com</v>
      </c>
    </row>
    <row r="589" spans="1:5">
      <c r="A589" t="str">
        <f>Worksheet!A589</f>
        <v>PROGENRA, INC.</v>
      </c>
      <c r="B589" t="str">
        <f>Worksheet!AA589</f>
        <v xml:space="preserve">MATTERN MICHAEL </v>
      </c>
      <c r="C589" t="str">
        <f>Worksheet!AD589</f>
        <v>mattern@progenra.com</v>
      </c>
      <c r="D589" t="str">
        <f>Worksheet!AE589</f>
        <v xml:space="preserve">DAVID E STERNER </v>
      </c>
      <c r="E589" t="str">
        <f>Worksheet!AH589</f>
        <v>sterner@progenra.com</v>
      </c>
    </row>
    <row r="590" spans="1:5">
      <c r="A590" t="str">
        <f>Worksheet!A590</f>
        <v>PANORAMA RESEARCH, INC.</v>
      </c>
      <c r="B590" t="str">
        <f>Worksheet!AA590</f>
        <v xml:space="preserve">ERIC HOANG </v>
      </c>
      <c r="C590" t="str">
        <f>Worksheet!AD590</f>
        <v>ops@pano.com</v>
      </c>
      <c r="D590" t="str">
        <f>Worksheet!AE590</f>
        <v xml:space="preserve">ANDREW R MENDELSOHN </v>
      </c>
      <c r="E590" t="str">
        <f>Worksheet!AH590</f>
        <v>andmen@gmail.com</v>
      </c>
    </row>
    <row r="591" spans="1:5">
      <c r="A591" t="str">
        <f>Worksheet!A591</f>
        <v>RADIKAL THERAPEUTICS, INC.</v>
      </c>
      <c r="B591" t="str">
        <f>Worksheet!AA591</f>
        <v xml:space="preserve">ANDREW L SALXMAN </v>
      </c>
      <c r="C591" t="str">
        <f>Worksheet!AD591</f>
        <v>salzman@radikalrx.com</v>
      </c>
      <c r="D591" t="str">
        <f>Worksheet!AE591</f>
        <v xml:space="preserve">GARRY J SOUTHAN </v>
      </c>
      <c r="E591" t="str">
        <f>Worksheet!AH591</f>
        <v>Southan@radikalrx.com</v>
      </c>
    </row>
    <row r="592" spans="1:5">
      <c r="A592" t="str">
        <f>Worksheet!A592</f>
        <v>E-TROLZ, INC</v>
      </c>
      <c r="B592" t="str">
        <f>Worksheet!AA592</f>
        <v xml:space="preserve">JAY WARD </v>
      </c>
      <c r="C592" t="str">
        <f>Worksheet!AD592</f>
        <v>jay.ward@e-trolz.com</v>
      </c>
      <c r="D592" t="str">
        <f>Worksheet!AE592</f>
        <v xml:space="preserve">JAY WARD </v>
      </c>
      <c r="E592" t="str">
        <f>Worksheet!AH592</f>
        <v>jay.ward@e-trolz.com</v>
      </c>
    </row>
    <row r="593" spans="1:5">
      <c r="A593" t="str">
        <f>Worksheet!A593</f>
        <v>TELEHEALTH HOLDINGS, LLC</v>
      </c>
      <c r="B593" t="str">
        <f>Worksheet!AA593</f>
        <v xml:space="preserve">VESTA BRUE </v>
      </c>
      <c r="C593" t="str">
        <f>Worksheet!AD593</f>
        <v>ssignals@earthlink.net</v>
      </c>
      <c r="D593" t="str">
        <f>Worksheet!AE593</f>
        <v xml:space="preserve">JEROME HAHN </v>
      </c>
      <c r="E593" t="str">
        <f>Worksheet!AH593</f>
        <v>jerryhahn@earthlink.net</v>
      </c>
    </row>
    <row r="594" spans="1:5">
      <c r="A594" t="str">
        <f>Worksheet!A594</f>
        <v>GENOMICS USA, INC.</v>
      </c>
      <c r="B594" t="str">
        <f>Worksheet!AA594</f>
        <v xml:space="preserve">KRISHNA JAYARAMAN </v>
      </c>
      <c r="C594" t="str">
        <f>Worksheet!AD594</f>
        <v>kjayaraman@genomicsusa.com</v>
      </c>
      <c r="D594" t="str">
        <f>Worksheet!AE594</f>
        <v xml:space="preserve">MICHAEL E HOGAN </v>
      </c>
      <c r="E594" t="str">
        <f>Worksheet!AH594</f>
        <v>mikehogan12751@earthlink.net</v>
      </c>
    </row>
    <row r="595" spans="1:5">
      <c r="A595" t="str">
        <f>Worksheet!A595</f>
        <v>SHARKLET TECHNOLOGIES,  INC.</v>
      </c>
      <c r="B595" t="str">
        <f>Worksheet!AA595</f>
        <v xml:space="preserve">CATHERINE HENRY </v>
      </c>
      <c r="C595" t="str">
        <f>Worksheet!AD595</f>
        <v>chenry@grow-ec.com</v>
      </c>
      <c r="D595" t="str">
        <f>Worksheet!AE595</f>
        <v xml:space="preserve">SHRAVANTHI REDDY </v>
      </c>
      <c r="E595" t="str">
        <f>Worksheet!AH595</f>
        <v>sreddy@sharklet.com</v>
      </c>
    </row>
    <row r="596" spans="1:5">
      <c r="A596" t="str">
        <f>Worksheet!A596</f>
        <v>TARGESON, INC.</v>
      </c>
      <c r="B596" t="str">
        <f>Worksheet!AA596</f>
        <v xml:space="preserve">JOSHUA RYCHAK </v>
      </c>
      <c r="C596" t="str">
        <f>Worksheet!AD596</f>
        <v>JOSHUA.RYCHAK@TARGESON.COM</v>
      </c>
      <c r="D596" t="str">
        <f>Worksheet!AE596</f>
        <v xml:space="preserve">JOSHUA J RYCHAK </v>
      </c>
      <c r="E596" t="str">
        <f>Worksheet!AH596</f>
        <v>joshua.rychak@targeson.com</v>
      </c>
    </row>
    <row r="597" spans="1:5">
      <c r="A597" t="str">
        <f>Worksheet!A597</f>
        <v>PARION SCIENCES, INC.</v>
      </c>
      <c r="B597" t="str">
        <f>Worksheet!AA597</f>
        <v xml:space="preserve">WILLIAM R THELIN </v>
      </c>
      <c r="C597" t="str">
        <f>Worksheet!AD597</f>
        <v>bthelin@parion.com</v>
      </c>
      <c r="D597" t="str">
        <f>Worksheet!AE597</f>
        <v xml:space="preserve">BENJAMIN YERXA </v>
      </c>
      <c r="E597" t="str">
        <f>Worksheet!AH597</f>
        <v>byerxa@parion.com</v>
      </c>
    </row>
    <row r="598" spans="1:5">
      <c r="A598" t="str">
        <f>Worksheet!A598</f>
        <v>RXGEN, INC.</v>
      </c>
      <c r="B598" t="str">
        <f>Worksheet!AA598</f>
        <v xml:space="preserve">CHRISTOPHER STANLEY </v>
      </c>
      <c r="C598" t="str">
        <f>Worksheet!AD598</f>
        <v>cstanley@rx-gen.com</v>
      </c>
      <c r="D598" t="str">
        <f>Worksheet!AE598</f>
        <v xml:space="preserve">MATTHEW S LAWRENCE </v>
      </c>
      <c r="E598" t="str">
        <f>Worksheet!AH598</f>
        <v>mlawrence@rx-gen.com</v>
      </c>
    </row>
    <row r="599" spans="1:5">
      <c r="A599" t="str">
        <f>Worksheet!A599</f>
        <v>MEDI-SOLVE COATINGS, LLC</v>
      </c>
      <c r="B599" t="str">
        <f>Worksheet!AA599</f>
        <v xml:space="preserve">RON A SAHATJIAN </v>
      </c>
      <c r="C599" t="str">
        <f>Worksheet!AD599</f>
        <v>RonSahatjian@yahoo.com</v>
      </c>
      <c r="D599" t="str">
        <f>Worksheet!AE599</f>
        <v xml:space="preserve">RON SAHATJIAN </v>
      </c>
      <c r="E599" t="str">
        <f>Worksheet!AH599</f>
        <v>RonSahatjian@yahoo.com</v>
      </c>
    </row>
    <row r="600" spans="1:5">
      <c r="A600" t="str">
        <f>Worksheet!A600</f>
        <v>KORONIS BIOMEDICAL TECHNOLOGIES CORPORAT</v>
      </c>
      <c r="B600" t="str">
        <f>Worksheet!AA600</f>
        <v xml:space="preserve">PATRICK A LICHTER </v>
      </c>
      <c r="C600" t="str">
        <f>Worksheet!AD600</f>
        <v>plichter@koronisbiotech.com</v>
      </c>
      <c r="D600" t="str">
        <f>Worksheet!AE600</f>
        <v xml:space="preserve">PATRICK A LICHTER </v>
      </c>
      <c r="E600" t="str">
        <f>Worksheet!AH600</f>
        <v>plichter@koronisbiotech.com</v>
      </c>
    </row>
    <row r="601" spans="1:5">
      <c r="A601" t="str">
        <f>Worksheet!A601</f>
        <v>CALIFIA BIO, INC.</v>
      </c>
      <c r="B601" t="str">
        <f>Worksheet!AA601</f>
        <v xml:space="preserve">VAL S GOODFELLOW </v>
      </c>
      <c r="C601" t="str">
        <f>Worksheet!AD601</f>
        <v>vsgoodfellow@califiabio.com</v>
      </c>
      <c r="D601" t="str">
        <f>Worksheet!AE601</f>
        <v xml:space="preserve">VAL S GOODFELLOW </v>
      </c>
      <c r="E601" t="str">
        <f>Worksheet!AH601</f>
        <v>vsgoodfellow@califiabio.com</v>
      </c>
    </row>
    <row r="602" spans="1:5">
      <c r="A602" t="str">
        <f>Worksheet!A602</f>
        <v>BIOTEX, INC.</v>
      </c>
      <c r="B602" t="str">
        <f>Worksheet!AA602</f>
        <v xml:space="preserve">ASHOK GOWDA </v>
      </c>
      <c r="C602" t="str">
        <f>Worksheet!AD602</f>
        <v>ashok@biotexmedical.com</v>
      </c>
      <c r="D602" t="str">
        <f>Worksheet!AE602</f>
        <v xml:space="preserve">ROGER J MCNICHOLS </v>
      </c>
      <c r="E602" t="str">
        <f>Worksheet!AH602</f>
        <v>roger@biotexmedical.com</v>
      </c>
    </row>
    <row r="603" spans="1:5">
      <c r="A603" t="str">
        <f>Worksheet!A603</f>
        <v>CERECOR. INC.</v>
      </c>
      <c r="B603" t="str">
        <f>Worksheet!AA603</f>
        <v xml:space="preserve">MARK GINSKI </v>
      </c>
      <c r="C603" t="str">
        <f>Worksheet!AD603</f>
        <v>mginski@cerecore.com</v>
      </c>
      <c r="D603" t="str">
        <f>Worksheet!AE603</f>
        <v xml:space="preserve">BLAKE M PATERSON </v>
      </c>
      <c r="E603" t="str">
        <f>Worksheet!AH603</f>
        <v>bpaterson@cerecor.com</v>
      </c>
    </row>
    <row r="604" spans="1:5">
      <c r="A604" t="str">
        <f>Worksheet!A604</f>
        <v>ALLOSTEROS THERAPEUTICS, INC.</v>
      </c>
      <c r="B604" t="str">
        <f>Worksheet!AA604</f>
        <v xml:space="preserve">HOWARD SCHULMAN </v>
      </c>
      <c r="C604" t="str">
        <f>Worksheet!AD604</f>
        <v>howard.schulman@gmail.com</v>
      </c>
      <c r="D604" t="str">
        <f>Worksheet!AE604</f>
        <v xml:space="preserve">HOWARD SCHULMAN </v>
      </c>
      <c r="E604" t="str">
        <f>Worksheet!AH604</f>
        <v>howard.schulman@gmail.com</v>
      </c>
    </row>
    <row r="605" spans="1:5">
      <c r="A605" t="str">
        <f>Worksheet!A605</f>
        <v>AMERICAN STEM CELL,  INC.</v>
      </c>
      <c r="B605" t="str">
        <f>Worksheet!AA605</f>
        <v xml:space="preserve">LYNNET KOH </v>
      </c>
      <c r="C605" t="str">
        <f>Worksheet!AD605</f>
        <v>miller4atc@adelphia.net</v>
      </c>
      <c r="D605" t="str">
        <f>Worksheet!AE605</f>
        <v xml:space="preserve">LEONARD P MILLER </v>
      </c>
      <c r="E605" t="str">
        <f>Worksheet!AH605</f>
        <v>miller4atc@adelphia.net</v>
      </c>
    </row>
    <row r="606" spans="1:5">
      <c r="A606" t="str">
        <f>Worksheet!A606</f>
        <v>TRANSONIC SYSTEMS, INC.</v>
      </c>
      <c r="B606" t="str">
        <f>Worksheet!AA606</f>
        <v xml:space="preserve">BRUCE KILMARTIN </v>
      </c>
      <c r="C606" t="str">
        <f>Worksheet!AD606</f>
        <v>bruce.kilmartin@transonic.com</v>
      </c>
      <c r="D606" t="str">
        <f>Worksheet!AE606</f>
        <v xml:space="preserve">NIKOLAI M KRIVITSKI </v>
      </c>
      <c r="E606" t="str">
        <f>Worksheet!AH606</f>
        <v>nikolai.krivitski@transonic.com</v>
      </c>
    </row>
    <row r="607" spans="1:5">
      <c r="A607" t="str">
        <f>Worksheet!A607</f>
        <v>CLEVELAND MEDICAL DEVICES, INC.</v>
      </c>
      <c r="B607" t="str">
        <f>Worksheet!AA607</f>
        <v xml:space="preserve">MATTHEW TARLER </v>
      </c>
      <c r="C607" t="str">
        <f>Worksheet!AD607</f>
        <v>MTarler@clevemed.com</v>
      </c>
      <c r="D607" t="str">
        <f>Worksheet!AE607</f>
        <v xml:space="preserve">MATTHEW D TARLER </v>
      </c>
      <c r="E607" t="str">
        <f>Worksheet!AH607</f>
        <v>MTarler@CleveMed.com</v>
      </c>
    </row>
    <row r="608" spans="1:5">
      <c r="A608" t="str">
        <f>Worksheet!A608</f>
        <v>HEARTLANDER SURGICAL, INC.</v>
      </c>
      <c r="B608" t="str">
        <f>Worksheet!AA608</f>
        <v xml:space="preserve">PAUL CASHMAN </v>
      </c>
      <c r="C608" t="str">
        <f>Worksheet!AD608</f>
        <v>pcashman@heartlandersurgical.com</v>
      </c>
      <c r="D608" t="str">
        <f>Worksheet!AE608</f>
        <v xml:space="preserve">BRYAN P BERGERON </v>
      </c>
      <c r="E608" t="str">
        <f>Worksheet!AH608</f>
        <v>bergeronbryan@yahoo.com</v>
      </c>
    </row>
    <row r="609" spans="1:5">
      <c r="A609" t="str">
        <f>Worksheet!A609</f>
        <v>PARITY COMPUTING, INC.</v>
      </c>
      <c r="B609" t="str">
        <f>Worksheet!AA609</f>
        <v xml:space="preserve">MALATHI ACHARYA </v>
      </c>
      <c r="C609" t="str">
        <f>Worksheet!AD609</f>
        <v>m.acharya@paritycomputing.com</v>
      </c>
      <c r="D609" t="str">
        <f>Worksheet!AE609</f>
        <v xml:space="preserve">CHRISTOPHER D ROSIN </v>
      </c>
      <c r="E609" t="str">
        <f>Worksheet!AH609</f>
        <v>c.rosin@paritycomputing.com</v>
      </c>
    </row>
    <row r="610" spans="1:5">
      <c r="A610" t="str">
        <f>Worksheet!A610</f>
        <v>COLLABORATIVE DRUG DISCOVERY, INC.</v>
      </c>
      <c r="B610" t="str">
        <f>Worksheet!AA610</f>
        <v xml:space="preserve">BARRY BUNIN </v>
      </c>
      <c r="C610" t="str">
        <f>Worksheet!AD610</f>
        <v>bbunin@collaborativedrug.com</v>
      </c>
      <c r="D610" t="str">
        <f>Worksheet!AE610</f>
        <v xml:space="preserve">BARRY A BUNIN </v>
      </c>
      <c r="E610" t="str">
        <f>Worksheet!AH610</f>
        <v>bbunin@collaborativedrug.com</v>
      </c>
    </row>
    <row r="611" spans="1:5">
      <c r="A611" t="str">
        <f>Worksheet!A611</f>
        <v>AVENTUSOFT, LLC</v>
      </c>
      <c r="B611" t="str">
        <f>Worksheet!AA611</f>
        <v xml:space="preserve">KAUSTUBH KALE </v>
      </c>
      <c r="C611" t="str">
        <f>Worksheet!AD611</f>
        <v>kaustubh@aventusoft.com</v>
      </c>
      <c r="D611" t="str">
        <f>Worksheet!AE611</f>
        <v xml:space="preserve">GARIMA SRIVASTAVA </v>
      </c>
      <c r="E611" t="str">
        <f>Worksheet!AH611</f>
        <v>garima@aventusoft.com</v>
      </c>
    </row>
    <row r="612" spans="1:5">
      <c r="A612" t="str">
        <f>Worksheet!A612</f>
        <v>INTELLIGENT AUTOMATION, INC.</v>
      </c>
      <c r="B612" t="str">
        <f>Worksheet!AA612</f>
        <v xml:space="preserve">MARK JAMES </v>
      </c>
      <c r="C612" t="str">
        <f>Worksheet!AD612</f>
        <v>mjames@i-a-i.com</v>
      </c>
      <c r="D612" t="str">
        <f>Worksheet!AE612</f>
        <v xml:space="preserve">TIMOTHY N JUDKINS </v>
      </c>
      <c r="E612" t="str">
        <f>Worksheet!AH612</f>
        <v>tjudkins@i-a-i.com</v>
      </c>
    </row>
    <row r="613" spans="1:5">
      <c r="A613" t="str">
        <f>Worksheet!A613</f>
        <v>TECHNO-SCIENCES, INC.</v>
      </c>
      <c r="B613" t="str">
        <f>Worksheet!AA613</f>
        <v xml:space="preserve">SANDRA J SELHA </v>
      </c>
      <c r="C613" t="str">
        <f>Worksheet!AD613</f>
        <v>selhas@technosci.com</v>
      </c>
      <c r="D613" t="str">
        <f>Worksheet!AE613</f>
        <v xml:space="preserve">GAURAV BAJPAI </v>
      </c>
      <c r="E613" t="str">
        <f>Worksheet!AH613</f>
        <v>bajpai@technosci.com</v>
      </c>
    </row>
    <row r="614" spans="1:5">
      <c r="A614" t="str">
        <f>Worksheet!A614</f>
        <v>CPM SYSTEMS, INC.</v>
      </c>
      <c r="B614" t="str">
        <f>Worksheet!AA614</f>
        <v xml:space="preserve">ANDREW H SOLL </v>
      </c>
      <c r="C614" t="str">
        <f>Worksheet!AD614</f>
        <v>ahs@cpmsystems.com</v>
      </c>
      <c r="D614" t="str">
        <f>Worksheet!AE614</f>
        <v xml:space="preserve">ANDREW H SOLL </v>
      </c>
      <c r="E614" t="str">
        <f>Worksheet!AH614</f>
        <v>ahs@cpmsystems.com</v>
      </c>
    </row>
    <row r="615" spans="1:5">
      <c r="A615" t="str">
        <f>Worksheet!A615</f>
        <v>INTOUCH HEALTH, INC.</v>
      </c>
      <c r="B615" t="str">
        <f>Worksheet!AA615</f>
        <v xml:space="preserve">SANDY SPONCIL </v>
      </c>
      <c r="C615" t="str">
        <f>Worksheet!AD615</f>
        <v>ssponcil@intouchhealth.com</v>
      </c>
      <c r="D615" t="str">
        <f>Worksheet!AE615</f>
        <v xml:space="preserve">YULUN WANG </v>
      </c>
      <c r="E615" t="str">
        <f>Worksheet!AH615</f>
        <v>ywang@intouchhealth.com</v>
      </c>
    </row>
    <row r="616" spans="1:5">
      <c r="A616" t="str">
        <f>Worksheet!A616</f>
        <v>INNOVATIVE SURFACE TECHNOLOGIES, INC.</v>
      </c>
      <c r="B616" t="str">
        <f>Worksheet!AA616</f>
        <v xml:space="preserve">PATRICK E GUIRE </v>
      </c>
      <c r="C616" t="str">
        <f>Worksheet!AD616</f>
        <v>pguire@isurtec.com</v>
      </c>
      <c r="D616" t="str">
        <f>Worksheet!AE616</f>
        <v xml:space="preserve">ERIC S GUIRE </v>
      </c>
      <c r="E616" t="str">
        <f>Worksheet!AH616</f>
        <v>eguire@isurtec.com</v>
      </c>
    </row>
    <row r="617" spans="1:5">
      <c r="A617" t="str">
        <f>Worksheet!A617</f>
        <v>PSYCHOGENICS, INC.</v>
      </c>
      <c r="B617" t="str">
        <f>Worksheet!AA617</f>
        <v xml:space="preserve">BILL FASNACHT </v>
      </c>
      <c r="C617" t="str">
        <f>Worksheet!AD617</f>
        <v>bill.fasnacht@psychogenics.com</v>
      </c>
      <c r="D617" t="str">
        <f>Worksheet!AE617</f>
        <v xml:space="preserve">EMER LEAHY </v>
      </c>
      <c r="E617" t="str">
        <f>Worksheet!AH617</f>
        <v>emer.leahy@psychogenics.com</v>
      </c>
    </row>
    <row r="618" spans="1:5">
      <c r="A618" t="str">
        <f>Worksheet!A618</f>
        <v>INFORMED SIMPLIFICATIONS, LLC</v>
      </c>
      <c r="B618" t="str">
        <f>Worksheet!AA618</f>
        <v xml:space="preserve">WILLIAM LEVY </v>
      </c>
      <c r="C618" t="str">
        <f>Worksheet!AD618</f>
        <v>wlevy@informedsimplifications.com</v>
      </c>
      <c r="D618" t="str">
        <f>Worksheet!AE618</f>
        <v xml:space="preserve">COSTA M COLBERT </v>
      </c>
      <c r="E618" t="str">
        <f>Worksheet!AH618</f>
        <v>ccolbert@dslextreme.com</v>
      </c>
    </row>
    <row r="619" spans="1:5">
      <c r="A619" t="str">
        <f>Worksheet!A619</f>
        <v>MARTINEAU AND ASSOCIATES</v>
      </c>
      <c r="B619" t="str">
        <f>Worksheet!AA619</f>
        <v xml:space="preserve">PIERRE MARTINEAU </v>
      </c>
      <c r="C619" t="str">
        <f>Worksheet!AD619</f>
        <v>pierre@martineau.com</v>
      </c>
      <c r="D619" t="str">
        <f>Worksheet!AE619</f>
        <v xml:space="preserve">PIERRE R MARTINEAU </v>
      </c>
      <c r="E619" t="str">
        <f>Worksheet!AH619</f>
        <v>pierre@martineau.com</v>
      </c>
    </row>
    <row r="620" spans="1:5">
      <c r="A620" t="str">
        <f>Worksheet!A620</f>
        <v>CENTER FOR PSYCHOLOGICAL CONSULTATION</v>
      </c>
      <c r="B620" t="str">
        <f>Worksheet!AA620</f>
        <v xml:space="preserve">KENNETH KOBAK </v>
      </c>
      <c r="C620" t="str">
        <f>Worksheet!AD620</f>
        <v>kobak@charter.net</v>
      </c>
      <c r="D620" t="str">
        <f>Worksheet!AE620</f>
        <v xml:space="preserve">KENNETH KOBAK </v>
      </c>
      <c r="E620" t="str">
        <f>Worksheet!AH620</f>
        <v>kobak@charter.net</v>
      </c>
    </row>
    <row r="621" spans="1:5">
      <c r="A621" t="str">
        <f>Worksheet!A621</f>
        <v>TETRA DISCOVERY PARTNERS, LLC</v>
      </c>
      <c r="B621" t="str">
        <f>Worksheet!AA621</f>
        <v xml:space="preserve">MARK E GURNEY </v>
      </c>
      <c r="C621" t="str">
        <f>Worksheet!AD621</f>
        <v>mgurney@decode.com</v>
      </c>
      <c r="D621" t="str">
        <f>Worksheet!AE621</f>
        <v xml:space="preserve">MARK E GURNEY </v>
      </c>
      <c r="E621" t="str">
        <f>Worksheet!AH621</f>
        <v>mark@tetradiscovery.com</v>
      </c>
    </row>
    <row r="622" spans="1:5">
      <c r="A622" t="str">
        <f>Worksheet!A622</f>
        <v>BRAIN PLASTICITY, INC.</v>
      </c>
      <c r="B622" t="str">
        <f>Worksheet!AA622</f>
        <v xml:space="preserve">MOR NAHUM </v>
      </c>
      <c r="C622" t="str">
        <f>Worksheet!AD622</f>
        <v>mor.nahum@brainplasticity.com</v>
      </c>
      <c r="D622" t="str">
        <f>Worksheet!AE622</f>
        <v xml:space="preserve">MOR NAHUM </v>
      </c>
      <c r="E622" t="str">
        <f>Worksheet!AH622</f>
        <v>mor.nahum@brainplasticity.com</v>
      </c>
    </row>
    <row r="623" spans="1:5">
      <c r="A623" t="str">
        <f>Worksheet!A623</f>
        <v>NEUROINDX INC.</v>
      </c>
      <c r="B623" t="str">
        <f>Worksheet!AA623</f>
        <v xml:space="preserve">LILI KUDO </v>
      </c>
      <c r="C623" t="str">
        <f>Worksheet!AD623</f>
        <v>lckudo@neuroindx.com</v>
      </c>
      <c r="D623" t="str">
        <f>Worksheet!AE623</f>
        <v xml:space="preserve">STANISLAV KARSTEN </v>
      </c>
      <c r="E623" t="str">
        <f>Worksheet!AH623</f>
        <v>skarsten@neuroindx.com</v>
      </c>
    </row>
    <row r="624" spans="1:5">
      <c r="A624" t="str">
        <f>Worksheet!A624</f>
        <v>CENTER FOR SOCIAL INNOVATION, LLC</v>
      </c>
      <c r="B624" t="str">
        <f>Worksheet!AA624</f>
        <v xml:space="preserve">JEFFREY OLIVET </v>
      </c>
      <c r="C624" t="str">
        <f>Worksheet!AD624</f>
        <v>jolivet@center4si.com</v>
      </c>
      <c r="D624" t="str">
        <f>Worksheet!AE624</f>
        <v xml:space="preserve">JEFFREY OLIVET </v>
      </c>
      <c r="E624" t="str">
        <f>Worksheet!AH624</f>
        <v>jolivet@center4si.com</v>
      </c>
    </row>
    <row r="625" spans="1:5">
      <c r="A625" t="str">
        <f>Worksheet!A625</f>
        <v>ISA ASSOCIATES, INC.</v>
      </c>
      <c r="B625" t="str">
        <f>Worksheet!AA625</f>
        <v xml:space="preserve">REBEKAH K HERSCH </v>
      </c>
      <c r="C625" t="str">
        <f>Worksheet!AD625</f>
        <v>rhersch@isagroup.com</v>
      </c>
      <c r="D625" t="str">
        <f>Worksheet!AE625</f>
        <v xml:space="preserve">REBEKAH K HERSCH </v>
      </c>
      <c r="E625" t="str">
        <f>Worksheet!AH625</f>
        <v>rhersch@isagroup.com</v>
      </c>
    </row>
    <row r="626" spans="1:5">
      <c r="A626" t="str">
        <f>Worksheet!A626</f>
        <v>MICROFAB TECHNOLOGIES, INC.</v>
      </c>
      <c r="B626" t="str">
        <f>Worksheet!AA626</f>
        <v xml:space="preserve">DAVID B WALLACE </v>
      </c>
      <c r="C626" t="str">
        <f>Worksheet!AD626</f>
        <v>david.wallace@microfab.com</v>
      </c>
      <c r="D626" t="str">
        <f>Worksheet!AE626</f>
        <v xml:space="preserve">PATRICK W COOLEY </v>
      </c>
      <c r="E626" t="str">
        <f>Worksheet!AH626</f>
        <v>patrick.cooley@microfab.com</v>
      </c>
    </row>
    <row r="627" spans="1:5">
      <c r="A627" t="str">
        <f>Worksheet!A627</f>
        <v>GALENEA CORPORATION</v>
      </c>
      <c r="B627" t="str">
        <f>Worksheet!AA627</f>
        <v xml:space="preserve">DAVID GERBER </v>
      </c>
      <c r="C627" t="str">
        <f>Worksheet!AD627</f>
        <v>dgerber@galenea.com</v>
      </c>
      <c r="D627" t="str">
        <f>Worksheet!AE627</f>
        <v xml:space="preserve">SILVANA LEIT </v>
      </c>
      <c r="E627" t="str">
        <f>Worksheet!AH627</f>
        <v>sleit@galenea.com</v>
      </c>
    </row>
    <row r="628" spans="1:5">
      <c r="A628" t="str">
        <f>Worksheet!A628</f>
        <v>BEHAVIORAL TECH RESEARCH, INC.</v>
      </c>
      <c r="B628" t="str">
        <f>Worksheet!AA628</f>
        <v xml:space="preserve">LINDA DIMEFF </v>
      </c>
      <c r="C628" t="str">
        <f>Worksheet!AD628</f>
        <v>ldimeff@btechresearch.com</v>
      </c>
      <c r="D628" t="str">
        <f>Worksheet!AE628</f>
        <v xml:space="preserve">KELLY CHRESTMAN </v>
      </c>
      <c r="E628" t="str">
        <f>Worksheet!AH628</f>
        <v>kchrestman@btechresearch.com</v>
      </c>
    </row>
    <row r="629" spans="1:5">
      <c r="A629" t="str">
        <f>Worksheet!A629</f>
        <v>HEALTHCARE INTERACTIVE, INC.</v>
      </c>
      <c r="B629" t="str">
        <f>Worksheet!AA629</f>
        <v xml:space="preserve">JOHN V HOBDAY </v>
      </c>
      <c r="C629" t="str">
        <f>Worksheet!AD629</f>
        <v>jhobday@hcinteractive.com</v>
      </c>
      <c r="D629" t="str">
        <f>Worksheet!AE629</f>
        <v xml:space="preserve">JOHN V HOBDAY </v>
      </c>
      <c r="E629" t="str">
        <f>Worksheet!AH629</f>
        <v>jhobday@hcinteractive.com</v>
      </c>
    </row>
    <row r="630" spans="1:5">
      <c r="A630" t="str">
        <f>Worksheet!A630</f>
        <v>GALENEA CORPORATION</v>
      </c>
      <c r="B630" t="str">
        <f>Worksheet!AA630</f>
        <v xml:space="preserve">JONATHAN LEVENSON </v>
      </c>
      <c r="C630" t="str">
        <f>Worksheet!AD630</f>
        <v>jlevenson@galenea.com</v>
      </c>
      <c r="D630" t="str">
        <f>Worksheet!AE630</f>
        <v xml:space="preserve">JONATHAN M LEVENSON </v>
      </c>
      <c r="E630" t="str">
        <f>Worksheet!AH630</f>
        <v>jlevenson@galenea.com</v>
      </c>
    </row>
    <row r="631" spans="1:5">
      <c r="A631" t="str">
        <f>Worksheet!A631</f>
        <v>CALIFIA BIO, INC.</v>
      </c>
      <c r="B631" t="str">
        <f>Worksheet!AA631</f>
        <v xml:space="preserve">VAL S GOODFELLOW </v>
      </c>
      <c r="C631" t="str">
        <f>Worksheet!AD631</f>
        <v>vsgoodfellow@califiabio.com</v>
      </c>
      <c r="D631" t="str">
        <f>Worksheet!AE631</f>
        <v xml:space="preserve">VAL S GOODFELLOW </v>
      </c>
      <c r="E631" t="str">
        <f>Worksheet!AH631</f>
        <v>vsgoodfellow@califiabio.com</v>
      </c>
    </row>
    <row r="632" spans="1:5">
      <c r="A632" t="str">
        <f>Worksheet!A632</f>
        <v>JEEVAN BIOSCIENCES, INC.</v>
      </c>
      <c r="B632" t="str">
        <f>Worksheet!AA632</f>
        <v xml:space="preserve">RODNEY NASH </v>
      </c>
      <c r="C632" t="str">
        <f>Worksheet!AD632</f>
        <v>rodney@jeevanbiosciences.com</v>
      </c>
      <c r="D632" t="str">
        <f>Worksheet!AE632</f>
        <v xml:space="preserve">RODNEY J NASH </v>
      </c>
      <c r="E632" t="str">
        <f>Worksheet!AH632</f>
        <v>rodney@jeevanbiosciences.com</v>
      </c>
    </row>
    <row r="633" spans="1:5">
      <c r="A633" t="str">
        <f>Worksheet!A633</f>
        <v>BACKYARD BRAINS, INC.</v>
      </c>
      <c r="B633" t="str">
        <f>Worksheet!AA633</f>
        <v xml:space="preserve">TIMOTHY C MARXULLO </v>
      </c>
      <c r="C633" t="str">
        <f>Worksheet!AD633</f>
        <v>tim@backyardbrains.com</v>
      </c>
      <c r="D633" t="str">
        <f>Worksheet!AE633</f>
        <v xml:space="preserve">TIMOTHY C MARZULLO </v>
      </c>
      <c r="E633" t="str">
        <f>Worksheet!AH633</f>
        <v>tim@backyardbrains.com</v>
      </c>
    </row>
    <row r="634" spans="1:5">
      <c r="A634" t="str">
        <f>Worksheet!A634</f>
        <v>EVIDENCE-BASED PRACTICE INSTITUTE, LLC</v>
      </c>
      <c r="B634" t="str">
        <f>Worksheet!AA634</f>
        <v xml:space="preserve">KELLY KOERNER </v>
      </c>
      <c r="C634" t="str">
        <f>Worksheet!AD634</f>
        <v>kellykpracticeground@gmail.com</v>
      </c>
      <c r="D634" t="str">
        <f>Worksheet!AE634</f>
        <v xml:space="preserve">KELLY D KOERNER </v>
      </c>
      <c r="E634" t="str">
        <f>Worksheet!AH634</f>
        <v>kellykpracticeground@gmail.com</v>
      </c>
    </row>
    <row r="635" spans="1:5">
      <c r="A635" t="str">
        <f>Worksheet!A635</f>
        <v>AVANTGEN, INC.</v>
      </c>
      <c r="B635" t="str">
        <f>Worksheet!AA635</f>
        <v xml:space="preserve">CATHERINE M WOODS </v>
      </c>
      <c r="C635" t="str">
        <f>Worksheet!AD635</f>
        <v>cmwoods@avantgen.com</v>
      </c>
      <c r="D635" t="str">
        <f>Worksheet!AE635</f>
        <v xml:space="preserve">XIAOMIN FAN </v>
      </c>
      <c r="E635" t="str">
        <f>Worksheet!AH635</f>
        <v>xfan@avantgen.com</v>
      </c>
    </row>
    <row r="636" spans="1:5">
      <c r="A636" t="str">
        <f>Worksheet!A636</f>
        <v>OPHIDION, INC.</v>
      </c>
      <c r="B636" t="str">
        <f>Worksheet!AA636</f>
        <v xml:space="preserve">ANDREAS WALX </v>
      </c>
      <c r="C636" t="str">
        <f>Worksheet!AD636</f>
        <v>andreas.walz@ophidionbio.com</v>
      </c>
      <c r="D636" t="str">
        <f>Worksheet!AE636</f>
        <v xml:space="preserve">ANDREAS WALZ </v>
      </c>
      <c r="E636" t="str">
        <f>Worksheet!AH636</f>
        <v>andreas.walz@ophidionbio.com</v>
      </c>
    </row>
    <row r="637" spans="1:5">
      <c r="A637" t="str">
        <f>Worksheet!A637</f>
        <v>LUCERNA, INC.</v>
      </c>
      <c r="B637" t="str">
        <f>Worksheet!AA637</f>
        <v xml:space="preserve">JENNIFER SIMMONS </v>
      </c>
      <c r="C637" t="str">
        <f>Worksheet!AD637</f>
        <v>contact@lucernatechnologies.com</v>
      </c>
      <c r="D637" t="str">
        <f>Worksheet!AE637</f>
        <v xml:space="preserve">KAREN WU </v>
      </c>
      <c r="E637" t="str">
        <f>Worksheet!AH637</f>
        <v>karen.wu@lucernatechnologies.com</v>
      </c>
    </row>
    <row r="638" spans="1:5">
      <c r="A638" t="str">
        <f>Worksheet!A638</f>
        <v>CODEX BIOSOLUTIONS, INC.</v>
      </c>
      <c r="B638" t="str">
        <f>Worksheet!AA638</f>
        <v xml:space="preserve">JIANMING LU </v>
      </c>
      <c r="C638" t="str">
        <f>Worksheet!AD638</f>
        <v>jimmy_lu@codexbiosolutions.com</v>
      </c>
      <c r="D638" t="str">
        <f>Worksheet!AE638</f>
        <v xml:space="preserve">WENSHAN HAO </v>
      </c>
      <c r="E638" t="str">
        <f>Worksheet!AH638</f>
        <v>wenshan_hao@codexbiosolutions.com</v>
      </c>
    </row>
    <row r="639" spans="1:5">
      <c r="A639" t="str">
        <f>Worksheet!A639</f>
        <v>CENTER FOR PSYCHOLOGICAL CONSULTATION</v>
      </c>
      <c r="B639" t="str">
        <f>Worksheet!AA639</f>
        <v xml:space="preserve">KENNETH KOBAK </v>
      </c>
      <c r="C639" t="str">
        <f>Worksheet!AD639</f>
        <v>kobak@charter.net</v>
      </c>
      <c r="D639" t="str">
        <f>Worksheet!AE639</f>
        <v xml:space="preserve">KENNETH KOBAK </v>
      </c>
      <c r="E639" t="str">
        <f>Worksheet!AH639</f>
        <v>kobak@charter.net</v>
      </c>
    </row>
    <row r="640" spans="1:5">
      <c r="A640" t="str">
        <f>Worksheet!A640</f>
        <v>ADVANCED DIAMOND TECHNOLOGIES, INC.</v>
      </c>
      <c r="B640" t="str">
        <f>Worksheet!AA640</f>
        <v xml:space="preserve">NEIL KANE </v>
      </c>
      <c r="C640" t="str">
        <f>Worksheet!AD640</f>
        <v>nkane@thindiamond.com</v>
      </c>
      <c r="D640" t="str">
        <f>Worksheet!AE640</f>
        <v xml:space="preserve">PRABHU U ARUMUGAM </v>
      </c>
      <c r="E640" t="str">
        <f>Worksheet!AH640</f>
        <v>prabhu@thindiamond.com</v>
      </c>
    </row>
    <row r="641" spans="1:5">
      <c r="A641" t="str">
        <f>Worksheet!A641</f>
        <v>STAR ENTERPRISES, INC.</v>
      </c>
      <c r="B641" t="str">
        <f>Worksheet!AA641</f>
        <v xml:space="preserve">JEFFREY R ALBERTS </v>
      </c>
      <c r="C641" t="str">
        <f>Worksheet!AD641</f>
        <v>alberts@indiana.edu</v>
      </c>
      <c r="D641" t="str">
        <f>Worksheet!AE641</f>
        <v xml:space="preserve">SACHIKO KOYAMA </v>
      </c>
      <c r="E641" t="str">
        <f>Worksheet!AH641</f>
        <v>sakoyama@indiana.edu</v>
      </c>
    </row>
    <row r="642" spans="1:5">
      <c r="A642" t="str">
        <f>Worksheet!A642</f>
        <v>ETHOLOGICS, INC.</v>
      </c>
      <c r="B642" t="str">
        <f>Worksheet!AA642</f>
        <v xml:space="preserve">BARTON G SELBY </v>
      </c>
      <c r="C642" t="str">
        <f>Worksheet!AD642</f>
        <v>b.selby@ethologics.net</v>
      </c>
      <c r="D642" t="str">
        <f>Worksheet!AE642</f>
        <v xml:space="preserve">BARTON G SELBY </v>
      </c>
      <c r="E642" t="str">
        <f>Worksheet!AH642</f>
        <v>b.selby@ethologics.net</v>
      </c>
    </row>
    <row r="643" spans="1:5">
      <c r="A643" t="str">
        <f>Worksheet!A643</f>
        <v>TELESAGE, INC.</v>
      </c>
      <c r="B643" t="str">
        <f>Worksheet!AA643</f>
        <v xml:space="preserve">BENJAMIN B BRODEY </v>
      </c>
      <c r="C643" t="str">
        <f>Worksheet!AD643</f>
        <v>bb@telesage.com</v>
      </c>
      <c r="D643" t="str">
        <f>Worksheet!AE643</f>
        <v xml:space="preserve">BENJAMIN B BRODEY </v>
      </c>
      <c r="E643" t="str">
        <f>Worksheet!AH643</f>
        <v>bb@telesage.com</v>
      </c>
    </row>
    <row r="644" spans="1:5">
      <c r="A644" t="str">
        <f>Worksheet!A644</f>
        <v>ORGANIX, INC.</v>
      </c>
      <c r="B644" t="str">
        <f>Worksheet!AA644</f>
        <v xml:space="preserve">PETER MELTXER </v>
      </c>
      <c r="C644" t="str">
        <f>Worksheet!AD644</f>
        <v>meltzer@organixinc.com</v>
      </c>
      <c r="D644" t="str">
        <f>Worksheet!AE644</f>
        <v xml:space="preserve">HOWARD P SARD </v>
      </c>
      <c r="E644" t="str">
        <f>Worksheet!AH644</f>
        <v>sard@organixinc.com</v>
      </c>
    </row>
    <row r="645" spans="1:5">
      <c r="A645" t="str">
        <f>Worksheet!A645</f>
        <v>MICROBRIGHTFIELD, INC.</v>
      </c>
      <c r="B645" t="str">
        <f>Worksheet!AA645</f>
        <v xml:space="preserve">JACOB R GLASER </v>
      </c>
      <c r="C645" t="str">
        <f>Worksheet!AD645</f>
        <v>jack@mbfbioscience.com</v>
      </c>
      <c r="D645" t="str">
        <f>Worksheet!AE645</f>
        <v xml:space="preserve">JACOB R GLASER </v>
      </c>
      <c r="E645" t="str">
        <f>Worksheet!AH645</f>
        <v>jack@mbfbioscience.com</v>
      </c>
    </row>
    <row r="646" spans="1:5">
      <c r="A646" t="str">
        <f>Worksheet!A646</f>
        <v>SOURCE SIGNAL IMAGING, INC.</v>
      </c>
      <c r="B646" t="str">
        <f>Worksheet!AA646</f>
        <v xml:space="preserve">JANET HENRICKSON </v>
      </c>
      <c r="C646" t="str">
        <f>Worksheet!AD646</f>
        <v>JANET@SOURCESIGNAL.COM</v>
      </c>
      <c r="D646" t="str">
        <f>Worksheet!AE646</f>
        <v xml:space="preserve">MARK E PFLIEGER </v>
      </c>
      <c r="E646" t="str">
        <f>Worksheet!AH646</f>
        <v>MEP@SOURCESIGNAL.COM</v>
      </c>
    </row>
    <row r="647" spans="1:5">
      <c r="A647" t="str">
        <f>Worksheet!A647</f>
        <v>EXOCYTRONICS, LLC</v>
      </c>
      <c r="B647" t="str">
        <f>Worksheet!AA647</f>
        <v xml:space="preserve">KEVIN GILLIS </v>
      </c>
      <c r="C647" t="str">
        <f>Worksheet!AD647</f>
        <v>GillisK@exocytronics.com</v>
      </c>
      <c r="D647" t="str">
        <f>Worksheet!AE647</f>
        <v xml:space="preserve">XIN A LIU </v>
      </c>
      <c r="E647" t="str">
        <f>Worksheet!AH647</f>
        <v>liuxin@missouri.edu</v>
      </c>
    </row>
    <row r="648" spans="1:5">
      <c r="A648" t="str">
        <f>Worksheet!A648</f>
        <v>LUMINOMICS, INC.</v>
      </c>
      <c r="B648" t="str">
        <f>Worksheet!AA648</f>
        <v xml:space="preserve">MEERA SAXENA </v>
      </c>
      <c r="C648" t="str">
        <f>Worksheet!AD648</f>
        <v>meera@luminomics.com</v>
      </c>
      <c r="D648" t="str">
        <f>Worksheet!AE648</f>
        <v xml:space="preserve">MEERA T SAXENA </v>
      </c>
      <c r="E648" t="str">
        <f>Worksheet!AH648</f>
        <v>meera@luminomics.com</v>
      </c>
    </row>
    <row r="649" spans="1:5">
      <c r="A649" t="str">
        <f>Worksheet!A649</f>
        <v>KITWARE, INC.</v>
      </c>
      <c r="B649" t="str">
        <f>Worksheet!AA649</f>
        <v xml:space="preserve">CHRISTOPHER C LAW </v>
      </c>
      <c r="C649" t="str">
        <f>Worksheet!AD649</f>
        <v>charles.law@kitware.com</v>
      </c>
      <c r="D649" t="str">
        <f>Worksheet!AE649</f>
        <v xml:space="preserve">CHRISTOPHER C LAW </v>
      </c>
      <c r="E649" t="str">
        <f>Worksheet!AH649</f>
        <v>charles.law@kitware.com</v>
      </c>
    </row>
    <row r="650" spans="1:5">
      <c r="A650" t="str">
        <f>Worksheet!A650</f>
        <v>MONTANA MOLECULAR, LLC</v>
      </c>
      <c r="B650" t="str">
        <f>Worksheet!AA650</f>
        <v xml:space="preserve">ANNE M QUINN </v>
      </c>
      <c r="C650" t="str">
        <f>Worksheet!AD650</f>
        <v>amq@montanamolecular.com</v>
      </c>
      <c r="D650" t="str">
        <f>Worksheet!AE650</f>
        <v xml:space="preserve">ANNE M QUINN </v>
      </c>
      <c r="E650" t="str">
        <f>Worksheet!AH650</f>
        <v>amq@montanamolecular.com</v>
      </c>
    </row>
    <row r="651" spans="1:5">
      <c r="A651" t="str">
        <f>Worksheet!A651</f>
        <v>ARATOME, LLC</v>
      </c>
      <c r="B651" t="str">
        <f>Worksheet!AA651</f>
        <v xml:space="preserve">JAY TRAUTMAN </v>
      </c>
      <c r="C651" t="str">
        <f>Worksheet!AD651</f>
        <v>JKTRAUTMAN@GMAIL.COM</v>
      </c>
      <c r="D651" t="str">
        <f>Worksheet!AE651</f>
        <v xml:space="preserve">JAY TRAUTMAN </v>
      </c>
      <c r="E651" t="str">
        <f>Worksheet!AH651</f>
        <v>jay@aratome.com</v>
      </c>
    </row>
    <row r="652" spans="1:5">
      <c r="A652" t="str">
        <f>Worksheet!A652</f>
        <v>ADVENTIUM ENTERPRISES</v>
      </c>
      <c r="B652" t="str">
        <f>Worksheet!AA652</f>
        <v xml:space="preserve">KYLE NELSON </v>
      </c>
      <c r="C652" t="str">
        <f>Worksheet!AD652</f>
        <v>kyle.nelson@adventiumenterprises.com</v>
      </c>
      <c r="D652" t="str">
        <f>Worksheet!AE652</f>
        <v xml:space="preserve">MARTIN MICHALOWSKI </v>
      </c>
      <c r="E652" t="str">
        <f>Worksheet!AH652</f>
        <v>martin.michalowski@adventiumenterprises.com</v>
      </c>
    </row>
    <row r="653" spans="1:5">
      <c r="A653" t="str">
        <f>Worksheet!A653</f>
        <v>IS3D, LLC</v>
      </c>
      <c r="B653" t="str">
        <f>Worksheet!AA653</f>
        <v xml:space="preserve">THOMAS ROBERTSON </v>
      </c>
      <c r="C653" t="str">
        <f>Worksheet!AD653</f>
        <v>tomrobertson@charter.net</v>
      </c>
      <c r="D653" t="str">
        <f>Worksheet!AE653</f>
        <v xml:space="preserve">JARED JACKSON </v>
      </c>
      <c r="E653" t="str">
        <f>Worksheet!AH653</f>
        <v>jared.b.j@gmail.com</v>
      </c>
    </row>
    <row r="654" spans="1:5">
      <c r="A654" t="str">
        <f>Worksheet!A654</f>
        <v>TELEHEALTH HOLDINGS, LLC</v>
      </c>
      <c r="B654" t="str">
        <f>Worksheet!AA654</f>
        <v xml:space="preserve">VESTA BRUE </v>
      </c>
      <c r="C654" t="str">
        <f>Worksheet!AD654</f>
        <v>vesta@medsignals.com</v>
      </c>
      <c r="D654" t="str">
        <f>Worksheet!AE654</f>
        <v xml:space="preserve">JEROME HAHN </v>
      </c>
      <c r="E654" t="str">
        <f>Worksheet!AH654</f>
        <v>jhahn@medsignals.com</v>
      </c>
    </row>
    <row r="655" spans="1:5">
      <c r="A655" t="str">
        <f>Worksheet!A655</f>
        <v>ARMAGEN TECHNOLOGIES, INC.</v>
      </c>
      <c r="B655" t="str">
        <f>Worksheet!AA655</f>
        <v xml:space="preserve">PAUL LEE </v>
      </c>
      <c r="C655" t="str">
        <f>Worksheet!AD655</f>
        <v>plee@armagen.com</v>
      </c>
      <c r="D655" t="str">
        <f>Worksheet!AE655</f>
        <v xml:space="preserve">ZHIQIANG LU </v>
      </c>
      <c r="E655" t="str">
        <f>Worksheet!AH655</f>
        <v>jlu@armagen.com</v>
      </c>
    </row>
    <row r="656" spans="1:5">
      <c r="A656" t="str">
        <f>Worksheet!A656</f>
        <v>EXERCYCLE  COMPANY</v>
      </c>
      <c r="B656" t="str">
        <f>Worksheet!AA656</f>
        <v xml:space="preserve">PETER BLUMENTHAL </v>
      </c>
      <c r="C656" t="str">
        <f>Worksheet!AD656</f>
        <v>peter@exercycle.com</v>
      </c>
      <c r="D656" t="str">
        <f>Worksheet!AE656</f>
        <v xml:space="preserve">ANDREW LEVINE </v>
      </c>
      <c r="E656" t="str">
        <f>Worksheet!AH656</f>
        <v>peter@exercycle.com</v>
      </c>
    </row>
    <row r="657" spans="1:5">
      <c r="A657" t="str">
        <f>Worksheet!A657</f>
        <v>NEURODX DEVELOPMENT, LLC</v>
      </c>
      <c r="B657" t="str">
        <f>Worksheet!AA657</f>
        <v xml:space="preserve">FREDERICK J FRITX </v>
      </c>
      <c r="C657" t="str">
        <f>Worksheet!AD657</f>
        <v>ffritz@neurodx.com</v>
      </c>
      <c r="D657" t="str">
        <f>Worksheet!AE657</f>
        <v xml:space="preserve">MAREK SWOBODA </v>
      </c>
      <c r="E657" t="str">
        <f>Worksheet!AH657</f>
        <v>dr.marekswoboda@gmail.com</v>
      </c>
    </row>
    <row r="658" spans="1:5">
      <c r="A658" t="str">
        <f>Worksheet!A658</f>
        <v>SOURCE SIGNAL IMAGING, INC.</v>
      </c>
      <c r="B658" t="str">
        <f>Worksheet!AA658</f>
        <v xml:space="preserve">JANET HENRICKSON </v>
      </c>
      <c r="C658" t="str">
        <f>Worksheet!AD658</f>
        <v>janet@sourcesignal.com</v>
      </c>
      <c r="D658" t="str">
        <f>Worksheet!AE658</f>
        <v xml:space="preserve">MARK E PFLIEGER </v>
      </c>
      <c r="E658" t="str">
        <f>Worksheet!AH658</f>
        <v>mep@sourcesignal.com</v>
      </c>
    </row>
    <row r="659" spans="1:5">
      <c r="A659" t="str">
        <f>Worksheet!A659</f>
        <v>PHRIXUS PHARMACEUTICALS, INC.</v>
      </c>
      <c r="B659" t="str">
        <f>Worksheet!AA659</f>
        <v xml:space="preserve">BRUCE E MARKHAM </v>
      </c>
      <c r="C659" t="str">
        <f>Worksheet!AD659</f>
        <v>bruce.markham@phrixuspharmaceuticals.com</v>
      </c>
      <c r="D659" t="str">
        <f>Worksheet!AE659</f>
        <v xml:space="preserve">BRUCE E MARKHAM </v>
      </c>
      <c r="E659" t="str">
        <f>Worksheet!AH659</f>
        <v>bruce.markham@phrixuspharmaceuticals.com</v>
      </c>
    </row>
    <row r="660" spans="1:5">
      <c r="A660" t="str">
        <f>Worksheet!A660</f>
        <v>INFLEXXION, INC.</v>
      </c>
      <c r="B660" t="str">
        <f>Worksheet!AA660</f>
        <v xml:space="preserve">DEBORAH TROTTIER </v>
      </c>
      <c r="C660" t="str">
        <f>Worksheet!AD660</f>
        <v>dtrottier@inflexxion.com</v>
      </c>
      <c r="D660" t="str">
        <f>Worksheet!AE660</f>
        <v xml:space="preserve">JONAS I BROMBERG </v>
      </c>
      <c r="E660" t="str">
        <f>Worksheet!AH660</f>
        <v>jbromberg@inflexxion.com</v>
      </c>
    </row>
    <row r="661" spans="1:5">
      <c r="A661" t="str">
        <f>Worksheet!A661</f>
        <v>SEQUENT MEDICAL, INC.</v>
      </c>
      <c r="B661" t="str">
        <f>Worksheet!AA661</f>
        <v xml:space="preserve">BRIAN J COX </v>
      </c>
      <c r="C661" t="str">
        <f>Worksheet!AD661</f>
        <v>brianc@sequentmedical.com</v>
      </c>
      <c r="D661" t="str">
        <f>Worksheet!AE661</f>
        <v xml:space="preserve">WILLIAM R PATTERSON </v>
      </c>
      <c r="E661" t="str">
        <f>Worksheet!AH661</f>
        <v>billp@sequentmedical.com</v>
      </c>
    </row>
    <row r="662" spans="1:5">
      <c r="A662" t="str">
        <f>Worksheet!A662</f>
        <v>CLEVELAND MEDICAL DEVICES, INC.</v>
      </c>
      <c r="B662" t="str">
        <f>Worksheet!AA662</f>
        <v xml:space="preserve">THOMAS O MERA </v>
      </c>
      <c r="C662" t="str">
        <f>Worksheet!AD662</f>
        <v>tmera@clevemed.com</v>
      </c>
      <c r="D662" t="str">
        <f>Worksheet!AE662</f>
        <v xml:space="preserve">THOMAS O MERA </v>
      </c>
      <c r="E662" t="str">
        <f>Worksheet!AH662</f>
        <v>tmera@clevemed.com</v>
      </c>
    </row>
    <row r="663" spans="1:5">
      <c r="A663" t="str">
        <f>Worksheet!A663</f>
        <v>AXION BIOSYSTEMS, LLC</v>
      </c>
      <c r="B663" t="str">
        <f>Worksheet!AA663</f>
        <v xml:space="preserve">JAMES D ROSS </v>
      </c>
      <c r="C663" t="str">
        <f>Worksheet!AD663</f>
        <v>jross@axionbio.com</v>
      </c>
      <c r="D663" t="str">
        <f>Worksheet!AE663</f>
        <v xml:space="preserve">JAMES ROSS </v>
      </c>
      <c r="E663" t="str">
        <f>Worksheet!AH663</f>
        <v>jross@axionbio.com</v>
      </c>
    </row>
    <row r="664" spans="1:5">
      <c r="A664" t="str">
        <f>Worksheet!A664</f>
        <v>BLACKROCK MICROSYSTEMS</v>
      </c>
      <c r="B664" t="str">
        <f>Worksheet!AA664</f>
        <v xml:space="preserve">RAJMOHAN BHANDARI </v>
      </c>
      <c r="C664" t="str">
        <f>Worksheet!AD664</f>
        <v>rbhandari@blackrockmicro.com</v>
      </c>
      <c r="D664" t="str">
        <f>Worksheet!AE664</f>
        <v xml:space="preserve">RAJMOHAN BHANDARI </v>
      </c>
      <c r="E664" t="str">
        <f>Worksheet!AH664</f>
        <v>rbhandari@blackrockmicro.com</v>
      </c>
    </row>
    <row r="665" spans="1:5">
      <c r="A665" t="str">
        <f>Worksheet!A665</f>
        <v>ZACHARON PHARMACEUTICALS, INC.</v>
      </c>
      <c r="B665" t="str">
        <f>Worksheet!AA665</f>
        <v xml:space="preserve">CHARLES A GLASS </v>
      </c>
      <c r="C665" t="str">
        <f>Worksheet!AD665</f>
        <v>cglass@zacharon.com</v>
      </c>
      <c r="D665" t="str">
        <f>Worksheet!AE665</f>
        <v xml:space="preserve">BRETT E CRAWFORD </v>
      </c>
      <c r="E665" t="str">
        <f>Worksheet!AH665</f>
        <v>bcrawford@zacharon.com</v>
      </c>
    </row>
    <row r="666" spans="1:5">
      <c r="A666" t="str">
        <f>Worksheet!A666</f>
        <v>NEURONEXUS TECHNOLOGIES</v>
      </c>
      <c r="B666" t="str">
        <f>Worksheet!AA666</f>
        <v xml:space="preserve">JOHN P SEYMOUR </v>
      </c>
      <c r="C666" t="str">
        <f>Worksheet!AD666</f>
        <v>john@neuronexustech.com</v>
      </c>
      <c r="D666" t="str">
        <f>Worksheet!AE666</f>
        <v xml:space="preserve">JOHN P SEYMOUR </v>
      </c>
      <c r="E666" t="str">
        <f>Worksheet!AH666</f>
        <v>john@neuronexustech.com</v>
      </c>
    </row>
    <row r="667" spans="1:5">
      <c r="A667" t="str">
        <f>Worksheet!A667</f>
        <v>CONVERGENCE MEDICAL DEVICES, INC.</v>
      </c>
      <c r="B667" t="str">
        <f>Worksheet!AA667</f>
        <v xml:space="preserve">JOSE L BOHORQUEX </v>
      </c>
      <c r="C667" t="str">
        <f>Worksheet!AD667</f>
        <v>bohorquez@cmdevices.com</v>
      </c>
      <c r="D667" t="str">
        <f>Worksheet!AE667</f>
        <v xml:space="preserve">JOSE L BOHORQUEZ </v>
      </c>
      <c r="E667" t="str">
        <f>Worksheet!AH667</f>
        <v>bohorquez@cmdevices.com</v>
      </c>
    </row>
    <row r="668" spans="1:5">
      <c r="A668" t="str">
        <f>Worksheet!A668</f>
        <v>EIC LABORATORIES, INC.</v>
      </c>
      <c r="B668" t="str">
        <f>Worksheet!AA668</f>
        <v xml:space="preserve">JEFFREY BURSELL </v>
      </c>
      <c r="C668" t="str">
        <f>Worksheet!AD668</f>
        <v>jefbursell@eiclabs.com</v>
      </c>
      <c r="D668" t="str">
        <f>Worksheet!AE668</f>
        <v xml:space="preserve">STUART F COGAN </v>
      </c>
      <c r="E668" t="str">
        <f>Worksheet!AH668</f>
        <v>scogan@eiclabs.com</v>
      </c>
    </row>
    <row r="669" spans="1:5">
      <c r="A669" t="str">
        <f>Worksheet!A669</f>
        <v>COGNOSCI, INC.</v>
      </c>
      <c r="B669" t="str">
        <f>Worksheet!AA669</f>
        <v xml:space="preserve">MICHAEL P VITEK </v>
      </c>
      <c r="C669" t="str">
        <f>Worksheet!AD669</f>
        <v>mikevitek@cognosci.com</v>
      </c>
      <c r="D669" t="str">
        <f>Worksheet!AE669</f>
        <v xml:space="preserve">FENG-QIAO LI </v>
      </c>
      <c r="E669" t="str">
        <f>Worksheet!AH669</f>
        <v>fli@cognosci.com</v>
      </c>
    </row>
    <row r="670" spans="1:5">
      <c r="A670" t="str">
        <f>Worksheet!A670</f>
        <v>EOS NEUROSCIENCE, INC.</v>
      </c>
      <c r="B670" t="str">
        <f>Worksheet!AA670</f>
        <v xml:space="preserve">ALAN HORSAGER </v>
      </c>
      <c r="C670" t="str">
        <f>Worksheet!AD670</f>
        <v>horsager@eosneuroscience.com</v>
      </c>
      <c r="D670" t="str">
        <f>Worksheet!AE670</f>
        <v xml:space="preserve">ALAN HORSAGER </v>
      </c>
      <c r="E670" t="str">
        <f>Worksheet!AH670</f>
        <v>horsager@eosneuroscience.com</v>
      </c>
    </row>
    <row r="671" spans="1:5">
      <c r="A671" t="str">
        <f>Worksheet!A671</f>
        <v>FOCALCOOL, LLC</v>
      </c>
      <c r="B671" t="str">
        <f>Worksheet!AA671</f>
        <v xml:space="preserve">THOMAS L MERRILL </v>
      </c>
      <c r="C671" t="str">
        <f>Worksheet!AD671</f>
        <v>tlmerrill@comcast.net</v>
      </c>
      <c r="D671" t="str">
        <f>Worksheet!AE671</f>
        <v xml:space="preserve">THOMAS L MERRILL </v>
      </c>
      <c r="E671" t="str">
        <f>Worksheet!AH671</f>
        <v>tlmerrill@comcast.net</v>
      </c>
    </row>
    <row r="672" spans="1:5">
      <c r="A672" t="str">
        <f>Worksheet!A672</f>
        <v>AFASCI, INC.</v>
      </c>
      <c r="B672" t="str">
        <f>Worksheet!AA672</f>
        <v xml:space="preserve">SUE LI </v>
      </c>
      <c r="C672" t="str">
        <f>Worksheet!AD672</f>
        <v>sueli@afasci.com</v>
      </c>
      <c r="D672" t="str">
        <f>Worksheet!AE672</f>
        <v xml:space="preserve">XINMIN S XIE </v>
      </c>
      <c r="E672" t="str">
        <f>Worksheet!AH672</f>
        <v>simonxie@afasci.com</v>
      </c>
    </row>
    <row r="673" spans="1:5">
      <c r="A673" t="str">
        <f>Worksheet!A673</f>
        <v>P2D, INC.</v>
      </c>
      <c r="B673" t="str">
        <f>Worksheet!AA673</f>
        <v xml:space="preserve">SOMASUNDAR P GABBITA </v>
      </c>
      <c r="C673" t="str">
        <f>Worksheet!AD673</f>
        <v>pgabbita@p2dinc.com</v>
      </c>
      <c r="D673" t="str">
        <f>Worksheet!AE673</f>
        <v xml:space="preserve">SOMASUNDAR P GABBITA </v>
      </c>
      <c r="E673" t="str">
        <f>Worksheet!AH673</f>
        <v>pgabbita@p2dinc.com</v>
      </c>
    </row>
    <row r="674" spans="1:5">
      <c r="A674" t="str">
        <f>Worksheet!A674</f>
        <v>NEURODX DEVELOPMENT, LLC</v>
      </c>
      <c r="B674" t="str">
        <f>Worksheet!AA674</f>
        <v xml:space="preserve">FREDERICK J FRITX </v>
      </c>
      <c r="C674" t="str">
        <f>Worksheet!AD674</f>
        <v>ffritz@neurodx.com</v>
      </c>
      <c r="D674" t="str">
        <f>Worksheet!AE674</f>
        <v xml:space="preserve">MAREK SWOBODA </v>
      </c>
      <c r="E674" t="str">
        <f>Worksheet!AH674</f>
        <v>dr.marekswoboda@gmail.com</v>
      </c>
    </row>
    <row r="675" spans="1:5">
      <c r="A675" t="str">
        <f>Worksheet!A675</f>
        <v>ARMAGEN TECHNOLOGIES, INC.</v>
      </c>
      <c r="B675" t="str">
        <f>Worksheet!AA675</f>
        <v xml:space="preserve">PAUL LEE </v>
      </c>
      <c r="C675" t="str">
        <f>Worksheet!AD675</f>
        <v>plee@armagen.com</v>
      </c>
      <c r="D675" t="str">
        <f>Worksheet!AE675</f>
        <v xml:space="preserve">RUBEN J BOADO </v>
      </c>
      <c r="E675" t="str">
        <f>Worksheet!AH675</f>
        <v>rboado@armagen.com</v>
      </c>
    </row>
    <row r="676" spans="1:5">
      <c r="A676" t="str">
        <f>Worksheet!A676</f>
        <v>TURNER CONSULTING GROUP, INC.</v>
      </c>
      <c r="B676" t="str">
        <f>Worksheet!AA676</f>
        <v xml:space="preserve">DAVID G CASSIDY </v>
      </c>
      <c r="C676" t="str">
        <f>Worksheet!AD676</f>
        <v>david.cassidy@tcg.com</v>
      </c>
      <c r="D676" t="str">
        <f>Worksheet!AE676</f>
        <v xml:space="preserve">NINA PREUSS </v>
      </c>
      <c r="E676" t="str">
        <f>Worksheet!AH676</f>
        <v>nina.preuss@tcg.com</v>
      </c>
    </row>
    <row r="677" spans="1:5">
      <c r="A677" t="str">
        <f>Worksheet!A677</f>
        <v>GREAT LAKES NEUROTECHNOLOGIES</v>
      </c>
      <c r="B677" t="str">
        <f>Worksheet!AA677</f>
        <v xml:space="preserve">JOSEPH GIUFFRIDA </v>
      </c>
      <c r="C677" t="str">
        <f>Worksheet!AD677</f>
        <v>jgiuffrida@glneurotech.com</v>
      </c>
      <c r="D677" t="str">
        <f>Worksheet!AE677</f>
        <v xml:space="preserve">DUSTIN A HELDMAN </v>
      </c>
      <c r="E677" t="str">
        <f>Worksheet!AH677</f>
        <v>dheldman@glneurotech.com</v>
      </c>
    </row>
    <row r="678" spans="1:5">
      <c r="A678" t="str">
        <f>Worksheet!A678</f>
        <v>ASPYRIAN THERAPEUTICS, INC.</v>
      </c>
      <c r="B678" t="str">
        <f>Worksheet!AA678</f>
        <v xml:space="preserve">DEBORAH SLEE </v>
      </c>
      <c r="C678" t="str">
        <f>Worksheet!AD678</f>
        <v>deborah_slee@aspyriantherapeutics.com</v>
      </c>
      <c r="D678" t="str">
        <f>Worksheet!AE678</f>
        <v xml:space="preserve">MIGUEL GARCIA-GUZMAN </v>
      </c>
      <c r="E678" t="str">
        <f>Worksheet!AH678</f>
        <v>miguel_guzman@aspyriantherapeutics.com</v>
      </c>
    </row>
    <row r="679" spans="1:5">
      <c r="A679" t="str">
        <f>Worksheet!A679</f>
        <v>ARDANE THERAPEUTICS</v>
      </c>
      <c r="B679" t="str">
        <f>Worksheet!AA679</f>
        <v xml:space="preserve">ANDREW P MALLON </v>
      </c>
      <c r="C679" t="str">
        <f>Worksheet!AD679</f>
        <v>andrewmallon@ArdaneTherapeutics.com</v>
      </c>
      <c r="D679" t="str">
        <f>Worksheet!AE679</f>
        <v xml:space="preserve">ELIZABETH GARCIA </v>
      </c>
      <c r="E679" t="str">
        <f>Worksheet!AH679</f>
        <v>elizabethgarcia@ArdaneTherapeutics.com</v>
      </c>
    </row>
    <row r="680" spans="1:5">
      <c r="A680" t="str">
        <f>Worksheet!A680</f>
        <v>RXI PHARMACEUTICALS CORPORATION</v>
      </c>
      <c r="B680" t="str">
        <f>Worksheet!AA680</f>
        <v xml:space="preserve">MARGARET HALFPENNY </v>
      </c>
      <c r="C680" t="str">
        <f>Worksheet!AD680</f>
        <v>mhalfpenny@rxipharma.com</v>
      </c>
      <c r="D680" t="str">
        <f>Worksheet!AE680</f>
        <v xml:space="preserve">ANASTASIA KHVOROVA </v>
      </c>
      <c r="E680" t="str">
        <f>Worksheet!AH680</f>
        <v>akhvorova@rxipharma.com</v>
      </c>
    </row>
    <row r="681" spans="1:5">
      <c r="A681" t="str">
        <f>Worksheet!A681</f>
        <v>X-IN8 BIOLOGICALS CORPORATION</v>
      </c>
      <c r="B681" t="str">
        <f>Worksheet!AA681</f>
        <v xml:space="preserve">LYNN D EGAN </v>
      </c>
      <c r="C681" t="str">
        <f>Worksheet!AD681</f>
        <v>lynndegan@gmail.com</v>
      </c>
      <c r="D681" t="str">
        <f>Worksheet!AE681</f>
        <v xml:space="preserve">M. N ELLIS </v>
      </c>
      <c r="E681" t="str">
        <f>Worksheet!AH681</f>
        <v>gepardieu@aol.com</v>
      </c>
    </row>
    <row r="682" spans="1:5">
      <c r="A682" t="str">
        <f>Worksheet!A682</f>
        <v>ORAMIC, LLC</v>
      </c>
      <c r="B682" t="str">
        <f>Worksheet!AA682</f>
        <v xml:space="preserve">STEPHANOS PAPADEMETRIOU </v>
      </c>
      <c r="C682" t="str">
        <f>Worksheet!AD682</f>
        <v>Stephanos@Oramimc.com</v>
      </c>
      <c r="D682" t="str">
        <f>Worksheet!AE682</f>
        <v xml:space="preserve">STEPHANOS PAPADEMETRIOU </v>
      </c>
      <c r="E682" t="str">
        <f>Worksheet!AH682</f>
        <v>Stephanos@Oramic.com</v>
      </c>
    </row>
    <row r="683" spans="1:5">
      <c r="A683" t="str">
        <f>Worksheet!A683</f>
        <v>AEROMICS, LLC</v>
      </c>
      <c r="B683" t="str">
        <f>Worksheet!AA683</f>
        <v xml:space="preserve">MARC F PELLETIER </v>
      </c>
      <c r="C683" t="str">
        <f>Worksheet!AD683</f>
        <v>marc.pelletier@aeromics.com</v>
      </c>
      <c r="D683" t="str">
        <f>Worksheet!AE683</f>
        <v xml:space="preserve">MARC F PELLETIER </v>
      </c>
      <c r="E683" t="str">
        <f>Worksheet!AH683</f>
        <v>marc.pelletier@aeromics.com</v>
      </c>
    </row>
    <row r="684" spans="1:5">
      <c r="A684" t="str">
        <f>Worksheet!A684</f>
        <v>RADIKAL THERAPEUTICS, INC.</v>
      </c>
      <c r="B684" t="str">
        <f>Worksheet!AA684</f>
        <v xml:space="preserve">ANDREW L SALXMAN </v>
      </c>
      <c r="C684" t="str">
        <f>Worksheet!AD684</f>
        <v>salzman@radikalrx.com</v>
      </c>
      <c r="D684" t="str">
        <f>Worksheet!AE684</f>
        <v xml:space="preserve">KANNEGANTI MURTHY </v>
      </c>
      <c r="E684" t="str">
        <f>Worksheet!AH684</f>
        <v>murthy@radikalrx.com</v>
      </c>
    </row>
    <row r="685" spans="1:5">
      <c r="A685" t="str">
        <f>Worksheet!A685</f>
        <v>SYSTEMS SCIENCE, INC.</v>
      </c>
      <c r="B685" t="str">
        <f>Worksheet!AA685</f>
        <v xml:space="preserve">SUKHRAAJ S BASATI </v>
      </c>
      <c r="C685" t="str">
        <f>Worksheet!AD685</f>
        <v>sys.science@gmail.com</v>
      </c>
      <c r="D685" t="str">
        <f>Worksheet!AE685</f>
        <v xml:space="preserve">SUKHRAAJ BASATI </v>
      </c>
      <c r="E685" t="str">
        <f>Worksheet!AH685</f>
        <v>sbasati@gmail.com</v>
      </c>
    </row>
    <row r="686" spans="1:5">
      <c r="A686" t="str">
        <f>Worksheet!A686</f>
        <v>EXEMPLAR GENETICS, LLC</v>
      </c>
      <c r="B686" t="str">
        <f>Worksheet!AA686</f>
        <v xml:space="preserve">CHRISTOPHER ROGERS </v>
      </c>
      <c r="C686" t="str">
        <f>Worksheet!AD686</f>
        <v>chris.rogers@exemplargenetics.com</v>
      </c>
      <c r="D686" t="str">
        <f>Worksheet!AE686</f>
        <v xml:space="preserve">CHRISTOPHER ROGERS </v>
      </c>
      <c r="E686" t="str">
        <f>Worksheet!AH686</f>
        <v>chris.rogers@exemplargenetics.com</v>
      </c>
    </row>
    <row r="687" spans="1:5">
      <c r="A687" t="str">
        <f>Worksheet!A687</f>
        <v>MEDIMAGEMETRIC, LLC</v>
      </c>
      <c r="B687" t="str">
        <f>Worksheet!AA687</f>
        <v xml:space="preserve">YI WANG </v>
      </c>
      <c r="C687" t="str">
        <f>Worksheet!AD687</f>
        <v>prof.dr.wang@gmail.com</v>
      </c>
      <c r="D687" t="str">
        <f>Worksheet!AE687</f>
        <v xml:space="preserve">YI WANG </v>
      </c>
      <c r="E687" t="str">
        <f>Worksheet!AH687</f>
        <v>prof.dr.wang@gmail.com</v>
      </c>
    </row>
    <row r="688" spans="1:5">
      <c r="A688" t="str">
        <f>Worksheet!A688</f>
        <v>NANONERVE, INC.</v>
      </c>
      <c r="B688" t="str">
        <f>Worksheet!AA688</f>
        <v xml:space="preserve">SONG LI </v>
      </c>
      <c r="C688" t="str">
        <f>Worksheet!AD688</f>
        <v>song_li@berkeley.edu</v>
      </c>
      <c r="D688" t="str">
        <f>Worksheet!AE688</f>
        <v xml:space="preserve">SHYAM PATEL </v>
      </c>
      <c r="E688" t="str">
        <f>Worksheet!AH688</f>
        <v>spatel@nanonerve.com</v>
      </c>
    </row>
    <row r="689" spans="1:5">
      <c r="A689" t="str">
        <f>Worksheet!A689</f>
        <v>SFC FLUIDICS, LLC</v>
      </c>
      <c r="B689" t="str">
        <f>Worksheet!AA689</f>
        <v xml:space="preserve">SAI KUMAR </v>
      </c>
      <c r="C689" t="str">
        <f>Worksheet!AD689</f>
        <v>sai.kumar@sfc-fluidics.com</v>
      </c>
      <c r="D689" t="str">
        <f>Worksheet!AE689</f>
        <v xml:space="preserve">CHAMPAK DAS </v>
      </c>
      <c r="E689" t="str">
        <f>Worksheet!AH689</f>
        <v>champak.das@sfc-fluidics.com</v>
      </c>
    </row>
    <row r="690" spans="1:5">
      <c r="A690" t="str">
        <f>Worksheet!A690</f>
        <v>BEHAVIORAL INSTRUMENTS, LLC</v>
      </c>
      <c r="B690" t="str">
        <f>Worksheet!AA690</f>
        <v xml:space="preserve">JESSE BRODKIN </v>
      </c>
      <c r="C690" t="str">
        <f>Worksheet!AD690</f>
        <v>Brodkin@behavioralinstruments.com</v>
      </c>
      <c r="D690" t="str">
        <f>Worksheet!AE690</f>
        <v xml:space="preserve">JESSE BRODKIN </v>
      </c>
      <c r="E690" t="str">
        <f>Worksheet!AH690</f>
        <v>Brodkin@behavioralinstruments.com</v>
      </c>
    </row>
    <row r="691" spans="1:5">
      <c r="A691" t="str">
        <f>Worksheet!A691</f>
        <v>TANSNA THERAPEUTICS, INC.</v>
      </c>
      <c r="B691" t="str">
        <f>Worksheet!AA691</f>
        <v xml:space="preserve">ROBERT W KARR </v>
      </c>
      <c r="C691" t="str">
        <f>Worksheet!AD691</f>
        <v>karr@tansna.com</v>
      </c>
      <c r="D691" t="str">
        <f>Worksheet!AE691</f>
        <v xml:space="preserve">RAJESH K MISHRA </v>
      </c>
      <c r="E691" t="str">
        <f>Worksheet!AH691</f>
        <v>rajesh-mishra@uiowa.edu</v>
      </c>
    </row>
    <row r="692" spans="1:5">
      <c r="A692" t="str">
        <f>Worksheet!A692</f>
        <v>DIAGNOSTIC CONSULTING NETWORK, INC.</v>
      </c>
      <c r="B692" t="str">
        <f>Worksheet!AA692</f>
        <v xml:space="preserve">MICHAEL L SURMANIAN </v>
      </c>
      <c r="C692" t="str">
        <f>Worksheet!AD692</f>
        <v>mlsurm@dcndx.com</v>
      </c>
      <c r="D692" t="str">
        <f>Worksheet!AE692</f>
        <v xml:space="preserve">HANS BOEHRINGER </v>
      </c>
      <c r="E692" t="str">
        <f>Worksheet!AH692</f>
        <v>hboehringer@dcndx.com</v>
      </c>
    </row>
    <row r="693" spans="1:5">
      <c r="A693" t="str">
        <f>Worksheet!A693</f>
        <v>AGRI-ANALYSIS, LLC</v>
      </c>
      <c r="B693" t="str">
        <f>Worksheet!AA693</f>
        <v xml:space="preserve">ALAN WEI </v>
      </c>
      <c r="C693" t="str">
        <f>Worksheet!AD693</f>
        <v>apwei@agri-analysis.com</v>
      </c>
      <c r="D693" t="str">
        <f>Worksheet!AE693</f>
        <v xml:space="preserve">ALAN A WEI </v>
      </c>
      <c r="E693" t="str">
        <f>Worksheet!AH693</f>
        <v>apwei@agri-analysis.com</v>
      </c>
    </row>
    <row r="694" spans="1:5">
      <c r="A694" t="str">
        <f>Worksheet!A694</f>
        <v>INTELLIGENT OPTICAL SYSTEMS, INC.</v>
      </c>
      <c r="B694" t="str">
        <f>Worksheet!AA694</f>
        <v xml:space="preserve">SANDY HONDA </v>
      </c>
      <c r="C694" t="str">
        <f>Worksheet!AD694</f>
        <v>shonda@intopsys.com</v>
      </c>
      <c r="D694" t="str">
        <f>Worksheet!AE694</f>
        <v xml:space="preserve">VLADIMIR RUBTSOV </v>
      </c>
      <c r="E694" t="str">
        <f>Worksheet!AH694</f>
        <v>sbirproposals@intopsys.com</v>
      </c>
    </row>
    <row r="695" spans="1:5">
      <c r="A695" t="str">
        <f>Worksheet!A695</f>
        <v>NEWPATH LEARNING, LLC</v>
      </c>
      <c r="B695" t="str">
        <f>Worksheet!AA695</f>
        <v xml:space="preserve">KURT GELKE </v>
      </c>
      <c r="C695" t="str">
        <f>Worksheet!AD695</f>
        <v>kgelke@newpathlearning.com</v>
      </c>
      <c r="D695" t="str">
        <f>Worksheet!AE695</f>
        <v xml:space="preserve">GEORGE NASSIS </v>
      </c>
      <c r="E695" t="str">
        <f>Worksheet!AH695</f>
        <v>gnassis@newpathlearning.com</v>
      </c>
    </row>
    <row r="696" spans="1:5">
      <c r="A696" t="str">
        <f>Worksheet!A696</f>
        <v>NEOPROTEOMICS, INC.</v>
      </c>
      <c r="B696" t="str">
        <f>Worksheet!AA696</f>
        <v xml:space="preserve">JOHN SCHENKEL </v>
      </c>
      <c r="C696" t="str">
        <f>Worksheet!AD696</f>
        <v>john.schenkel@neoproteomics.net</v>
      </c>
      <c r="D696" t="str">
        <f>Worksheet!AE696</f>
        <v xml:space="preserve">ROD K NIBBE </v>
      </c>
      <c r="E696" t="str">
        <f>Worksheet!AH696</f>
        <v>rod.nibbe@neoproteomics.net</v>
      </c>
    </row>
    <row r="697" spans="1:5">
      <c r="A697" t="str">
        <f>Worksheet!A697</f>
        <v>PROGNOSYS BIOSCIENCES, INC.</v>
      </c>
      <c r="B697" t="str">
        <f>Worksheet!AA697</f>
        <v xml:space="preserve">MARK S CHEE </v>
      </c>
      <c r="C697" t="str">
        <f>Worksheet!AD697</f>
        <v>mchee@prognosysbio.com</v>
      </c>
      <c r="D697" t="str">
        <f>Worksheet!AE697</f>
        <v xml:space="preserve">IGOR A KOZLOV </v>
      </c>
      <c r="E697" t="str">
        <f>Worksheet!AH697</f>
        <v>ikozlov@prognosysbio.com</v>
      </c>
    </row>
    <row r="698" spans="1:5">
      <c r="A698" t="str">
        <f>Worksheet!A698</f>
        <v>CHROMATAN CORPORATION</v>
      </c>
      <c r="B698" t="str">
        <f>Worksheet!AA698</f>
        <v xml:space="preserve">OLEG SHINKAXH </v>
      </c>
      <c r="C698" t="str">
        <f>Worksheet!AD698</f>
        <v>oleg.shinkazh@chromatan.com</v>
      </c>
      <c r="D698" t="str">
        <f>Worksheet!AE698</f>
        <v xml:space="preserve">OLEG SHINKAZH </v>
      </c>
      <c r="E698" t="str">
        <f>Worksheet!AH698</f>
        <v>oleg.shinkazh@chromatan.com</v>
      </c>
    </row>
    <row r="699" spans="1:5">
      <c r="A699" t="str">
        <f>Worksheet!A699</f>
        <v>MASSTECH, INC.</v>
      </c>
      <c r="B699" t="str">
        <f>Worksheet!AA699</f>
        <v xml:space="preserve">RICHARD LEE </v>
      </c>
      <c r="C699" t="str">
        <f>Worksheet!AD699</f>
        <v>rlee@apmaldi.com</v>
      </c>
      <c r="D699" t="str">
        <f>Worksheet!AE699</f>
        <v xml:space="preserve">VADYM D BERKOUT </v>
      </c>
      <c r="E699" t="str">
        <f>Worksheet!AH699</f>
        <v>vberkout@apmaldi.com</v>
      </c>
    </row>
    <row r="700" spans="1:5">
      <c r="A700" t="str">
        <f>Worksheet!A700</f>
        <v>PHOSPHORTECH</v>
      </c>
      <c r="B700" t="str">
        <f>Worksheet!AA700</f>
        <v xml:space="preserve">HISHAM MENKARA </v>
      </c>
      <c r="C700" t="str">
        <f>Worksheet!AD700</f>
        <v>hisham@phosphortech.com</v>
      </c>
      <c r="D700" t="str">
        <f>Worksheet!AE700</f>
        <v xml:space="preserve">CHRISTOPHER J SUMMERS </v>
      </c>
      <c r="E700" t="str">
        <f>Worksheet!AH700</f>
        <v>ptc@phosphortech.com</v>
      </c>
    </row>
    <row r="701" spans="1:5">
      <c r="A701" t="str">
        <f>Worksheet!A701</f>
        <v>STRATEGIC EVALUATIONS, INC.</v>
      </c>
      <c r="B701" t="str">
        <f>Worksheet!AA701</f>
        <v xml:space="preserve">DAWAYNE WHITTINGTON </v>
      </c>
      <c r="C701" t="str">
        <f>Worksheet!AD701</f>
        <v>ncstrategic@gmail.com</v>
      </c>
      <c r="D701" t="str">
        <f>Worksheet!AE701</f>
        <v xml:space="preserve">DAWAYNE WHITTINGTON </v>
      </c>
      <c r="E701" t="str">
        <f>Worksheet!AH701</f>
        <v>ncstrategic@gmail.com</v>
      </c>
    </row>
    <row r="702" spans="1:5">
      <c r="A702" t="str">
        <f>Worksheet!A702</f>
        <v>CELL PRESERVATION SERVICES, INC.</v>
      </c>
      <c r="B702" t="str">
        <f>Worksheet!AA702</f>
        <v xml:space="preserve">ROBERT G VAN </v>
      </c>
      <c r="C702" t="str">
        <f>Worksheet!AD702</f>
        <v>rvanbus@cellpreservation.com</v>
      </c>
      <c r="D702" t="str">
        <f>Worksheet!AE702</f>
        <v xml:space="preserve">J M BAUST </v>
      </c>
      <c r="E702" t="str">
        <f>Worksheet!AH702</f>
        <v>jmbaust@cellpreservation.com</v>
      </c>
    </row>
    <row r="703" spans="1:5">
      <c r="A703" t="str">
        <f>Worksheet!A703</f>
        <v>SCIENCE TAKE-OUT, LLC</v>
      </c>
      <c r="B703" t="str">
        <f>Worksheet!AA703</f>
        <v xml:space="preserve">DINA G MARKOWITX </v>
      </c>
      <c r="C703" t="str">
        <f>Worksheet!AD703</f>
        <v>sciencetakeout@rochester.rr.com</v>
      </c>
      <c r="D703" t="str">
        <f>Worksheet!AE703</f>
        <v xml:space="preserve">SUSAN HOLT </v>
      </c>
      <c r="E703" t="str">
        <f>Worksheet!AH703</f>
        <v>sciencetakeout@rochester.rr.com</v>
      </c>
    </row>
    <row r="704" spans="1:5">
      <c r="A704" t="str">
        <f>Worksheet!A704</f>
        <v>CELL PRESERVATION SERVICES, INC.</v>
      </c>
      <c r="B704" t="str">
        <f>Worksheet!AA704</f>
        <v xml:space="preserve">ROBERT G VAN </v>
      </c>
      <c r="C704" t="str">
        <f>Worksheet!AD704</f>
        <v>rvanbus@cellpreservation.com</v>
      </c>
      <c r="D704" t="str">
        <f>Worksheet!AE704</f>
        <v xml:space="preserve">J M BAUST </v>
      </c>
      <c r="E704" t="str">
        <f>Worksheet!AH704</f>
        <v>jmbaust@cellpreservation.com</v>
      </c>
    </row>
    <row r="705" spans="1:5">
      <c r="A705" t="str">
        <f>Worksheet!A705</f>
        <v>AI CURE TECHNOLOGIES, LLC</v>
      </c>
      <c r="B705" t="str">
        <f>Worksheet!AA705</f>
        <v xml:space="preserve">ADAM HANINA </v>
      </c>
      <c r="C705" t="str">
        <f>Worksheet!AD705</f>
        <v>adam.hanina@aicuretechnologies.com</v>
      </c>
      <c r="D705" t="str">
        <f>Worksheet!AE705</f>
        <v xml:space="preserve">ADAM HANINA </v>
      </c>
      <c r="E705" t="str">
        <f>Worksheet!AH705</f>
        <v>adam.hanina@aicuretechnologies.com</v>
      </c>
    </row>
    <row r="706" spans="1:5">
      <c r="A706" t="str">
        <f>Worksheet!A706</f>
        <v>NANOSORT, INC.</v>
      </c>
      <c r="B706" t="str">
        <f>Worksheet!AA706</f>
        <v xml:space="preserve">NATHANIEL D HEINTXMAN </v>
      </c>
      <c r="C706" t="str">
        <f>Worksheet!AD706</f>
        <v>nate@nanosort.net</v>
      </c>
      <c r="D706" t="str">
        <f>Worksheet!AE706</f>
        <v xml:space="preserve">JOSE M MORACHIS </v>
      </c>
      <c r="E706" t="str">
        <f>Worksheet!AH706</f>
        <v>jose@nanosort.net</v>
      </c>
    </row>
    <row r="707" spans="1:5">
      <c r="A707" t="str">
        <f>Worksheet!A707</f>
        <v>COMPACT MEMBRANE SYSTEMS, INC.</v>
      </c>
      <c r="B707" t="str">
        <f>Worksheet!AA707</f>
        <v xml:space="preserve">STUART NEMSER </v>
      </c>
      <c r="C707" t="str">
        <f>Worksheet!AD707</f>
        <v>bkelley@compactmembrane.com</v>
      </c>
      <c r="D707" t="str">
        <f>Worksheet!AE707</f>
        <v xml:space="preserve">STUART NEMSER </v>
      </c>
      <c r="E707" t="str">
        <f>Worksheet!AH707</f>
        <v>snemser@compactmembrane.com</v>
      </c>
    </row>
    <row r="708" spans="1:5">
      <c r="A708" t="str">
        <f>Worksheet!A708</f>
        <v>B AND W TEK, INC.</v>
      </c>
      <c r="B708" t="str">
        <f>Worksheet!AA708</f>
        <v xml:space="preserve">QUN LI </v>
      </c>
      <c r="C708" t="str">
        <f>Worksheet!AD708</f>
        <v>kenli@bwtek.com</v>
      </c>
      <c r="D708" t="str">
        <f>Worksheet!AE708</f>
        <v xml:space="preserve">JIE YAO </v>
      </c>
      <c r="E708" t="str">
        <f>Worksheet!AH708</f>
        <v>jiey@bwtek.com</v>
      </c>
    </row>
    <row r="709" spans="1:5">
      <c r="A709" t="str">
        <f>Worksheet!A709</f>
        <v>KEONA HEALTH, INC.</v>
      </c>
      <c r="B709" t="str">
        <f>Worksheet!AA709</f>
        <v xml:space="preserve">JASON SKOWRONSKI </v>
      </c>
      <c r="C709" t="str">
        <f>Worksheet!AD709</f>
        <v>jason@KeonaHealth.com</v>
      </c>
      <c r="D709" t="str">
        <f>Worksheet!AE709</f>
        <v xml:space="preserve">JASON SKOWRONSKI </v>
      </c>
      <c r="E709" t="str">
        <f>Worksheet!AH709</f>
        <v>jason@KeonaHealth.com</v>
      </c>
    </row>
    <row r="710" spans="1:5">
      <c r="A710" t="str">
        <f>Worksheet!A710</f>
        <v>AZYP, LLC</v>
      </c>
      <c r="B710" t="str">
        <f>Worksheet!AA710</f>
        <v xml:space="preserve">DANIEL W ARMSTRONG </v>
      </c>
      <c r="C710" t="str">
        <f>Worksheet!AD710</f>
        <v>sec4dwa@uta.edu</v>
      </c>
      <c r="D710" t="str">
        <f>Worksheet!AE710</f>
        <v xml:space="preserve">YASITH NANAYAKKARA </v>
      </c>
      <c r="E710" t="str">
        <f>Worksheet!AH710</f>
        <v>yasithn@uta.edu</v>
      </c>
    </row>
    <row r="711" spans="1:5">
      <c r="A711" t="str">
        <f>Worksheet!A711</f>
        <v>COMPACT MEMBRANE SYSTEMS, INC.</v>
      </c>
      <c r="B711" t="str">
        <f>Worksheet!AA711</f>
        <v xml:space="preserve">STUART NEMSER </v>
      </c>
      <c r="C711" t="str">
        <f>Worksheet!AD711</f>
        <v>bkelley@compactmembrane.com</v>
      </c>
      <c r="D711" t="str">
        <f>Worksheet!AE711</f>
        <v xml:space="preserve">ANDREW FEIRING </v>
      </c>
      <c r="E711" t="str">
        <f>Worksheet!AH711</f>
        <v>afeiring@compactmembrane.com</v>
      </c>
    </row>
    <row r="712" spans="1:5">
      <c r="A712" t="str">
        <f>Worksheet!A712</f>
        <v>OPOTEK, INC.</v>
      </c>
      <c r="B712" t="str">
        <f>Worksheet!AA712</f>
        <v xml:space="preserve">ELI MARGALITH </v>
      </c>
      <c r="C712" t="str">
        <f>Worksheet!AD712</f>
        <v>elimar@opotek.com</v>
      </c>
      <c r="D712" t="str">
        <f>Worksheet!AE712</f>
        <v xml:space="preserve">ELI MARGALITH </v>
      </c>
      <c r="E712" t="str">
        <f>Worksheet!AH712</f>
        <v>elimar@opotek.com</v>
      </c>
    </row>
    <row r="713" spans="1:5">
      <c r="A713" t="str">
        <f>Worksheet!A713</f>
        <v>EP PHARMA, INC.</v>
      </c>
      <c r="B713" t="str">
        <f>Worksheet!AA713</f>
        <v xml:space="preserve">FEDERICA PERICLE </v>
      </c>
      <c r="C713" t="str">
        <f>Worksheet!AD713</f>
        <v>federica_pericle@yahoo.com</v>
      </c>
      <c r="D713" t="str">
        <f>Worksheet!AE713</f>
        <v xml:space="preserve">FEDERICA PERICLE </v>
      </c>
      <c r="E713" t="str">
        <f>Worksheet!AH713</f>
        <v>federica_pericle@yahoo.com</v>
      </c>
    </row>
    <row r="714" spans="1:5">
      <c r="A714" t="str">
        <f>Worksheet!A714</f>
        <v>ABQMR, INC.</v>
      </c>
      <c r="B714" t="str">
        <f>Worksheet!AA714</f>
        <v xml:space="preserve">PATTI BEERS </v>
      </c>
      <c r="C714" t="str">
        <f>Worksheet!AD714</f>
        <v>patti@nmr.org</v>
      </c>
      <c r="D714" t="str">
        <f>Worksheet!AE714</f>
        <v xml:space="preserve">ANDREW F MCDOWELL </v>
      </c>
      <c r="E714" t="str">
        <f>Worksheet!AH714</f>
        <v>mcdowell@abqmr.com</v>
      </c>
    </row>
    <row r="715" spans="1:5">
      <c r="A715" t="str">
        <f>Worksheet!A715</f>
        <v>SIMPORE, INC.</v>
      </c>
      <c r="B715" t="str">
        <f>Worksheet!AA715</f>
        <v xml:space="preserve">CHRISTOPHER STRIEMER </v>
      </c>
      <c r="C715" t="str">
        <f>Worksheet!AD715</f>
        <v>cstriemer@simpore.com</v>
      </c>
      <c r="D715" t="str">
        <f>Worksheet!AE715</f>
        <v xml:space="preserve">THOMAS R GABORSKI </v>
      </c>
      <c r="E715" t="str">
        <f>Worksheet!AH715</f>
        <v>tgaborski@simpore.com</v>
      </c>
    </row>
    <row r="716" spans="1:5">
      <c r="A716" t="str">
        <f>Worksheet!A716</f>
        <v>ACUMEN, LLC</v>
      </c>
      <c r="B716" t="str">
        <f>Worksheet!AA716</f>
        <v xml:space="preserve">ELLEN BANH </v>
      </c>
      <c r="C716" t="str">
        <f>Worksheet!AD716</f>
        <v>ebanh@acumenllc.com</v>
      </c>
      <c r="D716" t="str">
        <f>Worksheet!AE716</f>
        <v xml:space="preserve">THOMAS MACURDY </v>
      </c>
      <c r="E716" t="str">
        <f>Worksheet!AH716</f>
        <v>tmac@acumenllc.com</v>
      </c>
    </row>
    <row r="717" spans="1:5">
      <c r="A717" t="str">
        <f>Worksheet!A717</f>
        <v>NANOTHERAPEUTICS, INC.</v>
      </c>
      <c r="B717" t="str">
        <f>Worksheet!AA717</f>
        <v xml:space="preserve">JAMES TALTON </v>
      </c>
      <c r="C717" t="str">
        <f>Worksheet!AD717</f>
        <v>jtalton@nanotherapeutics.com</v>
      </c>
      <c r="D717" t="str">
        <f>Worksheet!AE717</f>
        <v xml:space="preserve">JAMES F KIRK </v>
      </c>
      <c r="E717" t="str">
        <f>Worksheet!AH717</f>
        <v>jkirk@nanotherapeutics.com</v>
      </c>
    </row>
    <row r="718" spans="1:5">
      <c r="A718" t="str">
        <f>Worksheet!A718</f>
        <v>LEAP OF FAITH TECHNOLOGIES, INC.</v>
      </c>
      <c r="B718" t="str">
        <f>Worksheet!AA718</f>
        <v xml:space="preserve">BARBARA RAPCHAK </v>
      </c>
      <c r="C718" t="str">
        <f>Worksheet!AD718</f>
        <v>barb@leapoffaith.com</v>
      </c>
      <c r="D718" t="str">
        <f>Worksheet!AE718</f>
        <v xml:space="preserve">BARBARA A RAPCHAK </v>
      </c>
      <c r="E718" t="str">
        <f>Worksheet!AH718</f>
        <v>barb@leapoffaith.com</v>
      </c>
    </row>
    <row r="719" spans="1:5">
      <c r="A719" t="str">
        <f>Worksheet!A719</f>
        <v>IMAGINAB, INC.</v>
      </c>
      <c r="B719" t="str">
        <f>Worksheet!AA719</f>
        <v xml:space="preserve">CHRISTIAN P BEHRENBRUC </v>
      </c>
      <c r="C719" t="str">
        <f>Worksheet!AD719</f>
        <v>chris@imaginab.com</v>
      </c>
      <c r="D719" t="str">
        <f>Worksheet!AE719</f>
        <v xml:space="preserve">DAVID T HO </v>
      </c>
      <c r="E719" t="str">
        <f>Worksheet!AH719</f>
        <v>david@imaginab.com</v>
      </c>
    </row>
    <row r="720" spans="1:5">
      <c r="A720" t="str">
        <f>Worksheet!A720</f>
        <v>PRAXIS BIOSCIENCES, LLC</v>
      </c>
      <c r="B720" t="str">
        <f>Worksheet!AA720</f>
        <v xml:space="preserve">JOON YOU </v>
      </c>
      <c r="C720" t="str">
        <f>Worksheet!AD720</f>
        <v>praxisbio@gmail.com</v>
      </c>
      <c r="D720" t="str">
        <f>Worksheet!AE720</f>
        <v xml:space="preserve">JOON YOU </v>
      </c>
      <c r="E720" t="str">
        <f>Worksheet!AH720</f>
        <v>praxisbio@gmail.com</v>
      </c>
    </row>
    <row r="721" spans="1:5">
      <c r="A721" t="str">
        <f>Worksheet!A721</f>
        <v>ARCADIA BIOSCIENCES, INC.</v>
      </c>
      <c r="B721" t="str">
        <f>Worksheet!AA721</f>
        <v xml:space="preserve">ANN SLADE </v>
      </c>
      <c r="C721" t="str">
        <f>Worksheet!AD721</f>
        <v>ann.slade@arcadiabio.com</v>
      </c>
      <c r="D721" t="str">
        <f>Worksheet!AE721</f>
        <v xml:space="preserve">ANN J SLADE </v>
      </c>
      <c r="E721" t="str">
        <f>Worksheet!AH721</f>
        <v>ann.slade@arcadiabio.com</v>
      </c>
    </row>
    <row r="722" spans="1:5">
      <c r="A722" t="str">
        <f>Worksheet!A722</f>
        <v>XYKEN, LLC</v>
      </c>
      <c r="B722" t="str">
        <f>Worksheet!AA722</f>
        <v xml:space="preserve">STEVEN YI </v>
      </c>
      <c r="C722" t="str">
        <f>Worksheet!AD722</f>
        <v>syi@xyken.com</v>
      </c>
      <c r="D722" t="str">
        <f>Worksheet!AE722</f>
        <v xml:space="preserve">STEVEN YI </v>
      </c>
      <c r="E722" t="str">
        <f>Worksheet!AH722</f>
        <v>syi@xyken.com</v>
      </c>
    </row>
    <row r="723" spans="1:5">
      <c r="A723" t="str">
        <f>Worksheet!A723</f>
        <v>PHARMACOPHOTONICS, INC.</v>
      </c>
      <c r="B723" t="str">
        <f>Worksheet!AA723</f>
        <v xml:space="preserve">JAMES STRICKLAND </v>
      </c>
      <c r="C723" t="str">
        <f>Worksheet!AD723</f>
        <v>jstrickland@fastdiagnostics.com</v>
      </c>
      <c r="D723" t="str">
        <f>Worksheet!AE723</f>
        <v xml:space="preserve">DANIEL MEIER </v>
      </c>
      <c r="E723" t="str">
        <f>Worksheet!AH723</f>
        <v>dmeier@fastdiagnostics.com</v>
      </c>
    </row>
    <row r="724" spans="1:5">
      <c r="A724" t="str">
        <f>Worksheet!A724</f>
        <v>ION CHANNEL INNOVATIONS, LLC</v>
      </c>
      <c r="B724" t="str">
        <f>Worksheet!AA724</f>
        <v xml:space="preserve">ARLENE REISMAN </v>
      </c>
      <c r="C724" t="str">
        <f>Worksheet!AD724</f>
        <v>arlene.reisman@einstein.yu.edu</v>
      </c>
      <c r="D724" t="str">
        <f>Worksheet!AE724</f>
        <v xml:space="preserve">MOSES TAR </v>
      </c>
      <c r="E724" t="str">
        <f>Worksheet!AH724</f>
        <v>moses.tar@einstein.yu.edu</v>
      </c>
    </row>
    <row r="725" spans="1:5">
      <c r="A725" t="str">
        <f>Worksheet!A725</f>
        <v>NOVAFLUX TECHNOLOGIES, INC.</v>
      </c>
      <c r="B725" t="str">
        <f>Worksheet!AA725</f>
        <v xml:space="preserve">MOHAMED E LABIB </v>
      </c>
      <c r="C725" t="str">
        <f>Worksheet!AD725</f>
        <v>labib@novaflux.com</v>
      </c>
      <c r="D725" t="str">
        <f>Worksheet!AE725</f>
        <v xml:space="preserve">MOHAMED E LABIB </v>
      </c>
      <c r="E725" t="str">
        <f>Worksheet!AH725</f>
        <v>labib@novaflux.com</v>
      </c>
    </row>
    <row r="726" spans="1:5">
      <c r="A726" t="str">
        <f>Worksheet!A726</f>
        <v>FEMTOFAB, INC.</v>
      </c>
      <c r="B726" t="str">
        <f>Worksheet!AA726</f>
        <v xml:space="preserve">DAEKEUN KIM </v>
      </c>
      <c r="C726" t="str">
        <f>Worksheet!AD726</f>
        <v>femtofab@gmail.com</v>
      </c>
      <c r="D726" t="str">
        <f>Worksheet!AE726</f>
        <v xml:space="preserve">YUN-HO JANG </v>
      </c>
      <c r="E726" t="str">
        <f>Worksheet!AH726</f>
        <v>yunhojang@gmail.com</v>
      </c>
    </row>
    <row r="727" spans="1:5">
      <c r="A727" t="str">
        <f>Worksheet!A727</f>
        <v>RADIATION MONITORING DEVICES, INC.</v>
      </c>
      <c r="B727" t="str">
        <f>Worksheet!AA727</f>
        <v xml:space="preserve">NANCY MARSHALL </v>
      </c>
      <c r="C727" t="str">
        <f>Worksheet!AD727</f>
        <v>NMarshall@RMDInc.com</v>
      </c>
      <c r="D727" t="str">
        <f>Worksheet!AE727</f>
        <v xml:space="preserve">KANAI S SHAH </v>
      </c>
      <c r="E727" t="str">
        <f>Worksheet!AH727</f>
        <v>KShah@RMDINC.COM</v>
      </c>
    </row>
    <row r="728" spans="1:5">
      <c r="A728" t="str">
        <f>Worksheet!A728</f>
        <v>PHYSICAL SCIENCES, INC</v>
      </c>
      <c r="B728" t="str">
        <f>Worksheet!AA728</f>
        <v xml:space="preserve">RICHARD A SASSO </v>
      </c>
      <c r="C728" t="str">
        <f>Worksheet!AD728</f>
        <v>sasso@psicorp.com</v>
      </c>
      <c r="D728" t="str">
        <f>Worksheet!AE728</f>
        <v xml:space="preserve">KRISHNAN PARAMESWARAN </v>
      </c>
      <c r="E728" t="str">
        <f>Worksheet!AH728</f>
        <v>parameswaran@psicorp.com</v>
      </c>
    </row>
    <row r="729" spans="1:5">
      <c r="A729" t="str">
        <f>Worksheet!A729</f>
        <v>ENERTECHNIX, INC.</v>
      </c>
      <c r="B729" t="str">
        <f>Worksheet!AA729</f>
        <v xml:space="preserve">DONNA MAXWELL </v>
      </c>
      <c r="C729" t="str">
        <f>Worksheet!AD729</f>
        <v>donna.m@enertechnix.com</v>
      </c>
      <c r="D729" t="str">
        <f>Worksheet!AE729</f>
        <v xml:space="preserve">PETER C ARIESSOHN </v>
      </c>
      <c r="E729" t="str">
        <f>Worksheet!AH729</f>
        <v>peter.a@enertechnix.com</v>
      </c>
    </row>
    <row r="730" spans="1:5">
      <c r="A730" t="str">
        <f>Worksheet!A730</f>
        <v>KERAMED, INC.</v>
      </c>
      <c r="B730" t="str">
        <f>Worksheet!AA730</f>
        <v xml:space="preserve">YICHIEH SHIUEY </v>
      </c>
      <c r="C730" t="str">
        <f>Worksheet!AD730</f>
        <v>yshiuey@keramed.com</v>
      </c>
      <c r="D730" t="str">
        <f>Worksheet!AE730</f>
        <v xml:space="preserve">YICHIEH SHIUEY </v>
      </c>
      <c r="E730" t="str">
        <f>Worksheet!AH730</f>
        <v>yshiuey@keramed.com</v>
      </c>
    </row>
    <row r="731" spans="1:5">
      <c r="A731" t="str">
        <f>Worksheet!A731</f>
        <v>DNA SOFTWARE, INC.</v>
      </c>
      <c r="B731" t="str">
        <f>Worksheet!AA731</f>
        <v xml:space="preserve">WILLIAM J KENNELLY </v>
      </c>
      <c r="C731" t="str">
        <f>Worksheet!AD731</f>
        <v>bill@dnasoftware.com</v>
      </c>
      <c r="D731" t="str">
        <f>Worksheet!AE731</f>
        <v xml:space="preserve">WILLIAM J KENNELLY </v>
      </c>
      <c r="E731" t="str">
        <f>Worksheet!AH731</f>
        <v>bill@dnasoftware.com</v>
      </c>
    </row>
    <row r="732" spans="1:5">
      <c r="A732" t="str">
        <f>Worksheet!A732</f>
        <v>QUANTUMBIO, INC.</v>
      </c>
      <c r="B732" t="str">
        <f>Worksheet!AA732</f>
        <v xml:space="preserve">LANCE M WESTERHOFF </v>
      </c>
      <c r="C732" t="str">
        <f>Worksheet!AD732</f>
        <v>lance@quantumbioinc.com</v>
      </c>
      <c r="D732" t="str">
        <f>Worksheet!AE732</f>
        <v xml:space="preserve">LANCE M WESTERHOFF </v>
      </c>
      <c r="E732" t="str">
        <f>Worksheet!AH732</f>
        <v>lance@quantumbioinc.com</v>
      </c>
    </row>
    <row r="733" spans="1:5">
      <c r="A733" t="str">
        <f>Worksheet!A733</f>
        <v>CUSTOMKYNETICS, INC.</v>
      </c>
      <c r="B733" t="str">
        <f>Worksheet!AA733</f>
        <v xml:space="preserve">ERIC HARTMAN </v>
      </c>
      <c r="C733" t="str">
        <f>Worksheet!AD733</f>
        <v>hartman@customkynetics.com</v>
      </c>
      <c r="D733" t="str">
        <f>Worksheet!AE733</f>
        <v xml:space="preserve">ERIC C HARTMAN </v>
      </c>
      <c r="E733" t="str">
        <f>Worksheet!AH733</f>
        <v>hartman@customkynetics.com</v>
      </c>
    </row>
    <row r="734" spans="1:5">
      <c r="A734" t="str">
        <f>Worksheet!A734</f>
        <v>SIMBEX, LLC</v>
      </c>
      <c r="B734" t="str">
        <f>Worksheet!AA734</f>
        <v xml:space="preserve">RICHARD M GREENWALD </v>
      </c>
      <c r="C734" t="str">
        <f>Worksheet!AD734</f>
        <v>rgreenwald@simbex.com</v>
      </c>
      <c r="D734" t="str">
        <f>Worksheet!AE734</f>
        <v xml:space="preserve">RICHARD M GREENWALD </v>
      </c>
      <c r="E734" t="str">
        <f>Worksheet!AH734</f>
        <v>rgreenwald@simbex.com</v>
      </c>
    </row>
    <row r="735" spans="1:5">
      <c r="A735" t="str">
        <f>Worksheet!A735</f>
        <v>SMART SURFACE DESIGNS, LLC</v>
      </c>
      <c r="B735" t="str">
        <f>Worksheet!AA735</f>
        <v xml:space="preserve">JOHN VERNI </v>
      </c>
      <c r="C735" t="str">
        <f>Worksheet!AD735</f>
        <v>jverni@comcast.net</v>
      </c>
      <c r="D735" t="str">
        <f>Worksheet!AE735</f>
        <v xml:space="preserve">GEORGE PAPAIOANNOU </v>
      </c>
      <c r="E735" t="str">
        <f>Worksheet!AH735</f>
        <v>gpmove@gmail.com</v>
      </c>
    </row>
    <row r="736" spans="1:5">
      <c r="A736" t="str">
        <f>Worksheet!A736</f>
        <v>NANOVA, INC.</v>
      </c>
      <c r="B736" t="str">
        <f>Worksheet!AA736</f>
        <v xml:space="preserve">HAO LI </v>
      </c>
      <c r="C736" t="str">
        <f>Worksheet!AD736</f>
        <v>lihao@nanovamed.com</v>
      </c>
      <c r="D736" t="str">
        <f>Worksheet!AE736</f>
        <v xml:space="preserve">MENG CHEN </v>
      </c>
      <c r="E736" t="str">
        <f>Worksheet!AH736</f>
        <v>chenmeng@nanovamed.com</v>
      </c>
    </row>
    <row r="737" spans="1:5">
      <c r="A737" t="str">
        <f>Worksheet!A737</f>
        <v>DRVISION TECHNOLOGIES, LLC</v>
      </c>
      <c r="B737" t="str">
        <f>Worksheet!AA737</f>
        <v xml:space="preserve">SHIH J J </v>
      </c>
      <c r="C737" t="str">
        <f>Worksheet!AD737</f>
        <v>jamesl@drvtechnologies.com</v>
      </c>
      <c r="D737" t="str">
        <f>Worksheet!AE737</f>
        <v xml:space="preserve">SHIH-JONG J LEE </v>
      </c>
      <c r="E737" t="str">
        <f>Worksheet!AH737</f>
        <v>jamesl@drvtechnologies.com</v>
      </c>
    </row>
    <row r="738" spans="1:5">
      <c r="A738" t="str">
        <f>Worksheet!A738</f>
        <v>MINNETRONIX, INC.</v>
      </c>
      <c r="B738" t="str">
        <f>Worksheet!AA738</f>
        <v xml:space="preserve">LYNN IHLENFELDT </v>
      </c>
      <c r="C738" t="str">
        <f>Worksheet!AD738</f>
        <v>ldihlenfeldt@minnetronix.com</v>
      </c>
      <c r="D738" t="str">
        <f>Worksheet!AE738</f>
        <v xml:space="preserve">RICHARD NAZARIAN </v>
      </c>
      <c r="E738" t="str">
        <f>Worksheet!AH738</f>
        <v>nazarian@minnetronix.com</v>
      </c>
    </row>
    <row r="739" spans="1:5">
      <c r="A739" t="str">
        <f>Worksheet!A739</f>
        <v>DISCOVERY LABORATORIES, INC.</v>
      </c>
      <c r="B739" t="str">
        <f>Worksheet!AA739</f>
        <v xml:space="preserve">ROBERT SEGAL </v>
      </c>
      <c r="C739" t="str">
        <f>Worksheet!AD739</f>
        <v>rsegal@discoverylabs.com</v>
      </c>
      <c r="D739" t="str">
        <f>Worksheet!AE739</f>
        <v xml:space="preserve">ROBERT SEGAL </v>
      </c>
      <c r="E739" t="str">
        <f>Worksheet!AH739</f>
        <v>rsegal@discoverylabs.com</v>
      </c>
    </row>
    <row r="740" spans="1:5">
      <c r="A740" t="str">
        <f>Worksheet!A740</f>
        <v>INTEGRATED SENSING SYSTEMS, INC. (ISSYS)</v>
      </c>
      <c r="B740" t="str">
        <f>Worksheet!AA740</f>
        <v xml:space="preserve">SONBOL M ANSARI </v>
      </c>
      <c r="C740" t="str">
        <f>Worksheet!AD740</f>
        <v>sonbol@mems-issys.com</v>
      </c>
      <c r="D740" t="str">
        <f>Worksheet!AE740</f>
        <v xml:space="preserve">NADER NAJAFI </v>
      </c>
      <c r="E740" t="str">
        <f>Worksheet!AH740</f>
        <v>nader@mems-issys.com</v>
      </c>
    </row>
    <row r="741" spans="1:5">
      <c r="A741" t="str">
        <f>Worksheet!A741</f>
        <v>KDH RESEARCH AND COMMUNICATION, INC.</v>
      </c>
      <c r="B741" t="str">
        <f>Worksheet!AA741</f>
        <v xml:space="preserve">KRISTEN D HOLTX </v>
      </c>
      <c r="C741" t="str">
        <f>Worksheet!AD741</f>
        <v>kholtz@kdhrc.com</v>
      </c>
      <c r="D741" t="str">
        <f>Worksheet!AE741</f>
        <v xml:space="preserve">ERIC C TWOMBLY </v>
      </c>
      <c r="E741" t="str">
        <f>Worksheet!AH741</f>
        <v>etwombly@kdhrc.com</v>
      </c>
    </row>
    <row r="742" spans="1:5">
      <c r="A742" t="str">
        <f>Worksheet!A742</f>
        <v>TELESAGE, INC.</v>
      </c>
      <c r="B742" t="str">
        <f>Worksheet!AA742</f>
        <v xml:space="preserve">BENJAMIN B BRODEY </v>
      </c>
      <c r="C742" t="str">
        <f>Worksheet!AD742</f>
        <v>bb@telesage.com</v>
      </c>
      <c r="D742" t="str">
        <f>Worksheet!AE742</f>
        <v xml:space="preserve">BENJAMIN B BRODEY </v>
      </c>
      <c r="E742" t="str">
        <f>Worksheet!AH742</f>
        <v>bb@telesage.com</v>
      </c>
    </row>
    <row r="743" spans="1:5">
      <c r="A743" t="str">
        <f>Worksheet!A743</f>
        <v>BERKELEY ANALYTICS, INC.</v>
      </c>
      <c r="B743" t="str">
        <f>Worksheet!AA743</f>
        <v xml:space="preserve">TORIN BLOCK </v>
      </c>
      <c r="C743" t="str">
        <f>Worksheet!AD743</f>
        <v>tblock@nutritionquest.com</v>
      </c>
      <c r="D743" t="str">
        <f>Worksheet!AE743</f>
        <v xml:space="preserve">GLADYS BLOCK </v>
      </c>
      <c r="E743" t="str">
        <f>Worksheet!AH743</f>
        <v>gblock@berkeley.edu</v>
      </c>
    </row>
    <row r="744" spans="1:5">
      <c r="A744" t="str">
        <f>Worksheet!A744</f>
        <v>ADVANCED MRI TECHNOLOGY, LLC</v>
      </c>
      <c r="B744" t="str">
        <f>Worksheet!AA744</f>
        <v xml:space="preserve">FEINBERG A DAVID </v>
      </c>
      <c r="C744" t="str">
        <f>Worksheet!AD744</f>
        <v>david.feinberg@advancedmri.com</v>
      </c>
      <c r="D744" t="str">
        <f>Worksheet!AE744</f>
        <v xml:space="preserve">DAVID A FEINBERG </v>
      </c>
      <c r="E744" t="str">
        <f>Worksheet!AH744</f>
        <v>david.feinberg@advancedmri.com</v>
      </c>
    </row>
    <row r="745" spans="1:5">
      <c r="A745" t="str">
        <f>Worksheet!A745</f>
        <v>BIOTECHNICAL COMMUNICATIONS, INC.</v>
      </c>
      <c r="B745" t="str">
        <f>Worksheet!AA745</f>
        <v xml:space="preserve">MARY S HARRIS </v>
      </c>
      <c r="C745" t="str">
        <f>Worksheet!AD745</f>
        <v>marysh@earthlink.net</v>
      </c>
      <c r="D745" t="str">
        <f>Worksheet!AE745</f>
        <v xml:space="preserve">MARY S HARRIS </v>
      </c>
      <c r="E745" t="str">
        <f>Worksheet!AH745</f>
        <v>marysh@earthlink.net</v>
      </c>
    </row>
    <row r="746" spans="1:5">
      <c r="A746" t="str">
        <f>Worksheet!A746</f>
        <v>PHDS COMPANY</v>
      </c>
      <c r="B746" t="str">
        <f>Worksheet!AA746</f>
        <v xml:space="preserve">ETHAN HULL </v>
      </c>
      <c r="C746" t="str">
        <f>Worksheet!AD746</f>
        <v>ethanhull@phdsco.com</v>
      </c>
      <c r="D746" t="str">
        <f>Worksheet!AE746</f>
        <v xml:space="preserve">ETHAN HULL </v>
      </c>
      <c r="E746" t="str">
        <f>Worksheet!AH746</f>
        <v>ethanhull@phdsco.com</v>
      </c>
    </row>
    <row r="747" spans="1:5">
      <c r="A747" t="str">
        <f>Worksheet!A747</f>
        <v>TRIPLE RING TECHNOLOGIES, INC.</v>
      </c>
      <c r="B747" t="str">
        <f>Worksheet!AA747</f>
        <v xml:space="preserve">JOSEPH A HEANUE </v>
      </c>
      <c r="C747" t="str">
        <f>Worksheet!AD747</f>
        <v>jheanue@tripleringtech.com</v>
      </c>
      <c r="D747" t="str">
        <f>Worksheet!AE747</f>
        <v xml:space="preserve">TOBIAS FUNK </v>
      </c>
      <c r="E747" t="str">
        <f>Worksheet!AH747</f>
        <v>tobiasfunksf@gmail.com</v>
      </c>
    </row>
    <row r="748" spans="1:5">
      <c r="A748" t="str">
        <f>Worksheet!A748</f>
        <v>DYNAMIC CONNECTIONS, LLC</v>
      </c>
      <c r="B748" t="str">
        <f>Worksheet!AA748</f>
        <v xml:space="preserve">THOMAS W PURCELL </v>
      </c>
      <c r="C748" t="str">
        <f>Worksheet!AD748</f>
        <v>tom@dynamicconnections.us</v>
      </c>
      <c r="D748" t="str">
        <f>Worksheet!AE748</f>
        <v xml:space="preserve">OSMAN KIBAR </v>
      </c>
      <c r="E748" t="str">
        <f>Worksheet!AH748</f>
        <v>osman@dynamicconnections.us</v>
      </c>
    </row>
    <row r="749" spans="1:5">
      <c r="A749" t="str">
        <f>Worksheet!A749</f>
        <v>GENERAL BIOTECHNOLOGY, LLC</v>
      </c>
      <c r="B749" t="str">
        <f>Worksheet!AA749</f>
        <v xml:space="preserve">ERIK J WOODS </v>
      </c>
      <c r="C749" t="str">
        <f>Worksheet!AD749</f>
        <v>erik@gnrlbiotech.com</v>
      </c>
      <c r="D749" t="str">
        <f>Worksheet!AE749</f>
        <v xml:space="preserve">ERIK J WOODS </v>
      </c>
      <c r="E749" t="str">
        <f>Worksheet!AH749</f>
        <v>erik@gnrlbiotech.com</v>
      </c>
    </row>
    <row r="750" spans="1:5">
      <c r="A750" t="str">
        <f>Worksheet!A750</f>
        <v>PARABON NANOLABS, INC.</v>
      </c>
      <c r="B750" t="str">
        <f>Worksheet!AA750</f>
        <v xml:space="preserve">STEVEN ARMENTROUT </v>
      </c>
      <c r="C750" t="str">
        <f>Worksheet!AD750</f>
        <v>steve@parabon.com</v>
      </c>
      <c r="D750" t="str">
        <f>Worksheet!AE750</f>
        <v xml:space="preserve">STEVEN L ARMENTROUT </v>
      </c>
      <c r="E750" t="str">
        <f>Worksheet!AH750</f>
        <v>steve@parabon.com</v>
      </c>
    </row>
    <row r="751" spans="1:5">
      <c r="A751" t="str">
        <f>Worksheet!A751</f>
        <v>LUMICELL DIAGNOSTICS, INC.</v>
      </c>
      <c r="B751" t="str">
        <f>Worksheet!AA751</f>
        <v xml:space="preserve">JORGE FERRER </v>
      </c>
      <c r="C751" t="str">
        <f>Worksheet!AD751</f>
        <v>jmferrer@lumicelldx.com</v>
      </c>
      <c r="D751" t="str">
        <f>Worksheet!AE751</f>
        <v xml:space="preserve">W D LEE </v>
      </c>
      <c r="E751" t="str">
        <f>Worksheet!AH751</f>
        <v>wdlee@lumicelldx.com</v>
      </c>
    </row>
    <row r="752" spans="1:5">
      <c r="A752" t="str">
        <f>Worksheet!A752</f>
        <v>RIPPLE, LLC</v>
      </c>
      <c r="B752" t="str">
        <f>Worksheet!AA752</f>
        <v xml:space="preserve">KENNETH S GUILLORY </v>
      </c>
      <c r="C752" t="str">
        <f>Worksheet!AD752</f>
        <v>shane@rppl.com</v>
      </c>
      <c r="D752" t="str">
        <f>Worksheet!AE752</f>
        <v xml:space="preserve">DANIEL MCDONNALL </v>
      </c>
      <c r="E752" t="str">
        <f>Worksheet!AH752</f>
        <v>danny@rppl.com</v>
      </c>
    </row>
    <row r="753" spans="1:5">
      <c r="A753" t="str">
        <f>Worksheet!A753</f>
        <v>SYNZYME TECHNOLOGY, INC.</v>
      </c>
      <c r="B753" t="str">
        <f>Worksheet!AA753</f>
        <v xml:space="preserve">FRANCES THOMPSON </v>
      </c>
      <c r="C753" t="str">
        <f>Worksheet!AD753</f>
        <v>fthompsonsynzyme@yahoo.com</v>
      </c>
      <c r="D753" t="str">
        <f>Worksheet!AE753</f>
        <v xml:space="preserve">CARLETON HSIA </v>
      </c>
      <c r="E753" t="str">
        <f>Worksheet!AH753</f>
        <v>cjchsia@yahoo.com</v>
      </c>
    </row>
    <row r="754" spans="1:5">
      <c r="A754" t="str">
        <f>Worksheet!A754</f>
        <v>ACADIA PHARMACEUTICALS, INC.</v>
      </c>
      <c r="B754" t="str">
        <f>Worksheet!AA754</f>
        <v xml:space="preserve">ETHAN BURSTEIN </v>
      </c>
      <c r="C754" t="str">
        <f>Worksheet!AD754</f>
        <v>eburstein@acadia-pharm.com</v>
      </c>
      <c r="D754" t="str">
        <f>Worksheet!AE754</f>
        <v xml:space="preserve">ETHAN S BURSTEIN </v>
      </c>
      <c r="E754" t="str">
        <f>Worksheet!AH754</f>
        <v>eburstein@acadia-pharm.com</v>
      </c>
    </row>
    <row r="755" spans="1:5">
      <c r="A755" t="str">
        <f>Worksheet!A755</f>
        <v>XALUD THERAPEUTICS, INC.</v>
      </c>
      <c r="B755" t="str">
        <f>Worksheet!AA755</f>
        <v xml:space="preserve">RAYMOND CHAVEX </v>
      </c>
      <c r="C755" t="str">
        <f>Worksheet!AD755</f>
        <v>rchavezxt@gmail.com</v>
      </c>
      <c r="D755" t="str">
        <f>Worksheet!AE755</f>
        <v xml:space="preserve">RAYMOND A CHAVEZ </v>
      </c>
      <c r="E755" t="str">
        <f>Worksheet!AH755</f>
        <v>rchavezxt@gmail.com</v>
      </c>
    </row>
    <row r="756" spans="1:5">
      <c r="A756" t="str">
        <f>Worksheet!A756</f>
        <v>NEUROP, INC.</v>
      </c>
      <c r="B756" t="str">
        <f>Worksheet!AA756</f>
        <v xml:space="preserve">GEORGE B KOSXALKA </v>
      </c>
      <c r="C756" t="str">
        <f>Worksheet!AD756</f>
        <v>bkoszalka@neuropinc.com</v>
      </c>
      <c r="D756" t="str">
        <f>Worksheet!AE756</f>
        <v xml:space="preserve">GEORGE W KOSZALKA </v>
      </c>
      <c r="E756" t="str">
        <f>Worksheet!AH756</f>
        <v>bkoszalka@neuropinc.com</v>
      </c>
    </row>
    <row r="757" spans="1:5">
      <c r="A757" t="str">
        <f>Worksheet!A757</f>
        <v>NEUROGENETIC PHARMACEUTICALS, INC.</v>
      </c>
      <c r="B757" t="str">
        <f>Worksheet!AA757</f>
        <v xml:space="preserve">MARIA X KOUNNAS </v>
      </c>
      <c r="C757" t="str">
        <f>Worksheet!AD757</f>
        <v>MKOUNNAS@NEURO-GENX.COM</v>
      </c>
      <c r="D757" t="str">
        <f>Worksheet!AE757</f>
        <v xml:space="preserve">WILLIAM T COMER </v>
      </c>
      <c r="E757" t="str">
        <f>Worksheet!AH757</f>
        <v>WTCOMER@NEURO-GENX.COM</v>
      </c>
    </row>
    <row r="758" spans="1:5">
      <c r="A758" t="str">
        <f>Worksheet!A758</f>
        <v>TRANSLATIONAL SCIENCES, INC.</v>
      </c>
      <c r="B758" t="str">
        <f>Worksheet!AA758</f>
        <v xml:space="preserve">ELIXABETH REED </v>
      </c>
      <c r="C758" t="str">
        <f>Worksheet!AD758</f>
        <v>delizabethreed@translationalsciences.com</v>
      </c>
      <c r="D758" t="str">
        <f>Worksheet!AE758</f>
        <v xml:space="preserve">PAUL H KUSSIE </v>
      </c>
      <c r="E758" t="str">
        <f>Worksheet!AH758</f>
        <v>pkussie@translationalsciences.com</v>
      </c>
    </row>
    <row r="759" spans="1:5">
      <c r="A759" t="str">
        <f>Worksheet!A759</f>
        <v>BALANCE THERAPEUTICS, INC.</v>
      </c>
      <c r="B759" t="str">
        <f>Worksheet!AA759</f>
        <v xml:space="preserve">LYNDON LIEN </v>
      </c>
      <c r="C759" t="str">
        <f>Worksheet!AD759</f>
        <v>lyndon.lien@balance-therapeutics.com</v>
      </c>
      <c r="D759" t="str">
        <f>Worksheet!AE759</f>
        <v xml:space="preserve">ELIZABETH K MESSERSMITH </v>
      </c>
      <c r="E759" t="str">
        <f>Worksheet!AH759</f>
        <v>liz.messersmith@balance-therapeutics.com</v>
      </c>
    </row>
    <row r="760" spans="1:5">
      <c r="A760" t="str">
        <f>Worksheet!A760</f>
        <v>RESEARCH CIRCLE ASSOCIATES, LLC</v>
      </c>
      <c r="B760" t="str">
        <f>Worksheet!AA760</f>
        <v xml:space="preserve">DIANA H CALDWELL </v>
      </c>
      <c r="C760" t="str">
        <f>Worksheet!AD760</f>
        <v>dhcaldwell@mindspring.com</v>
      </c>
      <c r="D760" t="str">
        <f>Worksheet!AE760</f>
        <v xml:space="preserve">DIANA H CALDWELL </v>
      </c>
      <c r="E760" t="str">
        <f>Worksheet!AH760</f>
        <v>dcaldwell@researchcircle.org</v>
      </c>
    </row>
    <row r="761" spans="1:5">
      <c r="A761" t="str">
        <f>Worksheet!A761</f>
        <v>TOLEROGENICS, INC.</v>
      </c>
      <c r="B761" t="str">
        <f>Worksheet!AA761</f>
        <v xml:space="preserve">ANNA L SOMERA </v>
      </c>
      <c r="C761" t="str">
        <f>Worksheet!AD761</f>
        <v>asomera@illinoisventures.com</v>
      </c>
      <c r="D761" t="str">
        <f>Worksheet!AE761</f>
        <v xml:space="preserve">BELLUR S PRABHAKAR </v>
      </c>
      <c r="E761" t="str">
        <f>Worksheet!AH761</f>
        <v>bprabhak@uic.edu</v>
      </c>
    </row>
    <row r="762" spans="1:5">
      <c r="A762" t="str">
        <f>Worksheet!A762</f>
        <v>L2 DIAGNOSTICS, LLC</v>
      </c>
      <c r="B762" t="str">
        <f>Worksheet!AA762</f>
        <v xml:space="preserve">MARTIN J MATTESSICH </v>
      </c>
      <c r="C762" t="str">
        <f>Worksheet!AD762</f>
        <v>mmattessich@L2dx.com</v>
      </c>
      <c r="D762" t="str">
        <f>Worksheet!AE762</f>
        <v xml:space="preserve">DIANE MCMAHON PRATT </v>
      </c>
      <c r="E762" t="str">
        <f>Worksheet!AH762</f>
        <v>diane.mcmahon-pratt@yale.edu</v>
      </c>
    </row>
    <row r="763" spans="1:5">
      <c r="A763" t="str">
        <f>Worksheet!A763</f>
        <v>BIOHELIX CORPORATION</v>
      </c>
      <c r="B763" t="str">
        <f>Worksheet!AA763</f>
        <v xml:space="preserve">HUIMIN KONG </v>
      </c>
      <c r="C763" t="str">
        <f>Worksheet!AD763</f>
        <v>kong@biohelix.com</v>
      </c>
      <c r="D763" t="str">
        <f>Worksheet!AE763</f>
        <v xml:space="preserve">HUIMIN KONG </v>
      </c>
      <c r="E763" t="str">
        <f>Worksheet!AH763</f>
        <v>kong@biohelix.com</v>
      </c>
    </row>
    <row r="764" spans="1:5">
      <c r="A764" t="str">
        <f>Worksheet!A764</f>
        <v>AGILE SCIENCES, INC.</v>
      </c>
      <c r="B764" t="str">
        <f>Worksheet!AA764</f>
        <v xml:space="preserve">EVA GARLAND </v>
      </c>
      <c r="C764" t="str">
        <f>Worksheet!AD764</f>
        <v>egarland@agilesci.com</v>
      </c>
      <c r="D764" t="str">
        <f>Worksheet!AE764</f>
        <v xml:space="preserve">LAURA M GUOGAS </v>
      </c>
      <c r="E764" t="str">
        <f>Worksheet!AH764</f>
        <v>lguogas@agilesci.com</v>
      </c>
    </row>
    <row r="765" spans="1:5">
      <c r="A765" t="str">
        <f>Worksheet!A765</f>
        <v>NEW ENGLAND BIOLABS, INC.</v>
      </c>
      <c r="B765" t="str">
        <f>Worksheet!AA765</f>
        <v xml:space="preserve">BRIAN TINGER </v>
      </c>
      <c r="C765" t="str">
        <f>Worksheet!AD765</f>
        <v>tinger@neb.com</v>
      </c>
      <c r="D765" t="str">
        <f>Worksheet!AE765</f>
        <v xml:space="preserve">MEHMET BERKMEN </v>
      </c>
      <c r="E765" t="str">
        <f>Worksheet!AH765</f>
        <v>berkmen@neb.com</v>
      </c>
    </row>
    <row r="766" spans="1:5">
      <c r="A766" t="str">
        <f>Worksheet!A766</f>
        <v>L2 DIAGNOSTICS, LLC</v>
      </c>
      <c r="B766" t="str">
        <f>Worksheet!AA766</f>
        <v xml:space="preserve">MARTIN J MATTESSICH </v>
      </c>
      <c r="C766" t="str">
        <f>Worksheet!AD766</f>
        <v>mmattessich@L2dx.com</v>
      </c>
      <c r="D766" t="str">
        <f>Worksheet!AE766</f>
        <v xml:space="preserve">LINDA K BOCKENSTEDT </v>
      </c>
      <c r="E766" t="str">
        <f>Worksheet!AH766</f>
        <v>linda.bockenstedt@yale.edu</v>
      </c>
    </row>
    <row r="767" spans="1:5">
      <c r="A767" t="str">
        <f>Worksheet!A767</f>
        <v>RADIX THERAPEUTICS, LLC</v>
      </c>
      <c r="B767" t="str">
        <f>Worksheet!AA767</f>
        <v xml:space="preserve">DARRELL H CARNEY </v>
      </c>
      <c r="C767" t="str">
        <f>Worksheet!AD767</f>
        <v>dcarney@radixthx.com</v>
      </c>
      <c r="D767" t="str">
        <f>Worksheet!AE767</f>
        <v xml:space="preserve">RANDALL M GOLDBLUM </v>
      </c>
      <c r="E767" t="str">
        <f>Worksheet!AH767</f>
        <v>rmgoldbl@utmb.edu</v>
      </c>
    </row>
    <row r="768" spans="1:5">
      <c r="A768" t="str">
        <f>Worksheet!A768</f>
        <v>IMMUNOMEDICS, INC.</v>
      </c>
      <c r="B768" t="str">
        <f>Worksheet!AA768</f>
        <v xml:space="preserve">CHAU CHENG </v>
      </c>
      <c r="C768" t="str">
        <f>Worksheet!AD768</f>
        <v>ccheng@immunomedics.com</v>
      </c>
      <c r="D768" t="str">
        <f>Worksheet!AE768</f>
        <v xml:space="preserve">CHIEN H CHANG </v>
      </c>
      <c r="E768" t="str">
        <f>Worksheet!AH768</f>
        <v>kchang@immunomedics.com</v>
      </c>
    </row>
    <row r="769" spans="1:5">
      <c r="A769" t="str">
        <f>Worksheet!A769</f>
        <v>COVALENT BIOSCIENCE, INC.</v>
      </c>
      <c r="B769" t="str">
        <f>Worksheet!AA769</f>
        <v xml:space="preserve">RICHARD J MASSEY </v>
      </c>
      <c r="C769" t="str">
        <f>Worksheet!AD769</f>
        <v>richard@the-massey-corporation.com</v>
      </c>
      <c r="D769" t="str">
        <f>Worksheet!AE769</f>
        <v xml:space="preserve">YASUHIRO NISHIYAMA </v>
      </c>
      <c r="E769" t="str">
        <f>Worksheet!AH769</f>
        <v>Yasuhiro.Nishiyama@uth.tmc.edu</v>
      </c>
    </row>
    <row r="770" spans="1:5">
      <c r="A770" t="str">
        <f>Worksheet!A770</f>
        <v>PROMMUNE, INC.</v>
      </c>
      <c r="B770" t="str">
        <f>Worksheet!AA770</f>
        <v xml:space="preserve">SAM D SANDERSON </v>
      </c>
      <c r="C770" t="str">
        <f>Worksheet!AD770</f>
        <v>sdsander@unmc.edu</v>
      </c>
      <c r="D770" t="str">
        <f>Worksheet!AE770</f>
        <v xml:space="preserve">JILL A POOLE </v>
      </c>
      <c r="E770" t="str">
        <f>Worksheet!AH770</f>
        <v>japoole@unmc.edu</v>
      </c>
    </row>
    <row r="771" spans="1:5">
      <c r="A771" t="str">
        <f>Worksheet!A771</f>
        <v>SEQUELLA, INC.</v>
      </c>
      <c r="B771" t="str">
        <f>Worksheet!AA771</f>
        <v xml:space="preserve">EMILIA FELICIANO </v>
      </c>
      <c r="C771" t="str">
        <f>Worksheet!AD771</f>
        <v>emiliafeliciano@sequella.com</v>
      </c>
      <c r="D771" t="str">
        <f>Worksheet!AE771</f>
        <v xml:space="preserve">MARINA N PROTOPOPOVA </v>
      </c>
      <c r="E771" t="str">
        <f>Worksheet!AH771</f>
        <v>marinaprotopopova@sequella.com</v>
      </c>
    </row>
    <row r="772" spans="1:5">
      <c r="A772" t="str">
        <f>Worksheet!A772</f>
        <v>DESIGNMEDIX, INC.</v>
      </c>
      <c r="B772" t="str">
        <f>Worksheet!AA772</f>
        <v xml:space="preserve">SANDRA SHOTWELL </v>
      </c>
      <c r="C772" t="str">
        <f>Worksheet!AD772</f>
        <v>shotwell@designmedix.com</v>
      </c>
      <c r="D772" t="str">
        <f>Worksheet!AE772</f>
        <v xml:space="preserve">DAVID H PEYTON </v>
      </c>
      <c r="E772" t="str">
        <f>Worksheet!AH772</f>
        <v>peyton@designmedix.com</v>
      </c>
    </row>
    <row r="773" spans="1:5">
      <c r="A773" t="str">
        <f>Worksheet!A773</f>
        <v>MICROBIOTIX, INC</v>
      </c>
      <c r="B773" t="str">
        <f>Worksheet!AA773</f>
        <v xml:space="preserve">TERRY L BOWLIN </v>
      </c>
      <c r="C773" t="str">
        <f>Worksheet!AD773</f>
        <v>tbowlin@microbiotix.com</v>
      </c>
      <c r="D773" t="str">
        <f>Worksheet!AE773</f>
        <v xml:space="preserve">TIMOTHY J OPPERMAN </v>
      </c>
      <c r="E773" t="str">
        <f>Worksheet!AH773</f>
        <v>topperman@microbiotix.com</v>
      </c>
    </row>
    <row r="774" spans="1:5">
      <c r="A774" t="str">
        <f>Worksheet!A774</f>
        <v>SORRENTO THERAPEUTICS, INC.</v>
      </c>
      <c r="B774" t="str">
        <f>Worksheet!AA774</f>
        <v xml:space="preserve">BARBARA A SWANSON </v>
      </c>
      <c r="C774" t="str">
        <f>Worksheet!AD774</f>
        <v>bswanson@sorrentotherapeutics.com</v>
      </c>
      <c r="D774" t="str">
        <f>Worksheet!AE774</f>
        <v xml:space="preserve">BARBARA A SWANSON </v>
      </c>
      <c r="E774" t="str">
        <f>Worksheet!AH774</f>
        <v>BSWANSON@SORRENTOTHERAPEUTICS.COM</v>
      </c>
    </row>
    <row r="775" spans="1:5">
      <c r="A775" t="str">
        <f>Worksheet!A775</f>
        <v>IMMUNO-MYCOLOGICS, INC.</v>
      </c>
      <c r="B775" t="str">
        <f>Worksheet!AA775</f>
        <v xml:space="preserve">SEAN BAUMAN </v>
      </c>
      <c r="C775" t="str">
        <f>Worksheet!AD775</f>
        <v>sean-bauman@immy.com</v>
      </c>
      <c r="D775" t="str">
        <f>Worksheet!AE775</f>
        <v xml:space="preserve">SEAN BAUMAN </v>
      </c>
      <c r="E775" t="str">
        <f>Worksheet!AH775</f>
        <v>sean-bauman@immy.com</v>
      </c>
    </row>
    <row r="776" spans="1:5">
      <c r="A776" t="str">
        <f>Worksheet!A776</f>
        <v>MINIVAX, INC.</v>
      </c>
      <c r="B776" t="str">
        <f>Worksheet!AA776</f>
        <v xml:space="preserve">A R CHAUDHURI </v>
      </c>
      <c r="C776" t="str">
        <f>Worksheet!AD776</f>
        <v>aray.chaudhuri@gmail.com</v>
      </c>
      <c r="D776" t="str">
        <f>Worksheet!AE776</f>
        <v xml:space="preserve">A. R CHAUDHURI </v>
      </c>
      <c r="E776" t="str">
        <f>Worksheet!AH776</f>
        <v>rchaudhuri@minivaxcorp.com</v>
      </c>
    </row>
    <row r="777" spans="1:5">
      <c r="A777" t="str">
        <f>Worksheet!A777</f>
        <v>AGILE SCIENCES, INC.</v>
      </c>
      <c r="B777" t="str">
        <f>Worksheet!AA777</f>
        <v xml:space="preserve">EVA GARLAND </v>
      </c>
      <c r="C777" t="str">
        <f>Worksheet!AD777</f>
        <v>egarland@agilesci.com</v>
      </c>
      <c r="D777" t="str">
        <f>Worksheet!AE777</f>
        <v xml:space="preserve">LAURA M GUOGAS </v>
      </c>
      <c r="E777" t="str">
        <f>Worksheet!AH777</f>
        <v>lguogas@agilesci.com</v>
      </c>
    </row>
    <row r="778" spans="1:5">
      <c r="A778" t="str">
        <f>Worksheet!A778</f>
        <v>BIOMEDICAL RESEARCH MODELS, INC.</v>
      </c>
      <c r="B778" t="str">
        <f>Worksheet!AA778</f>
        <v xml:space="preserve">DENNIS L GUBERSKI </v>
      </c>
      <c r="C778" t="str">
        <f>Worksheet!AD778</f>
        <v>dguberski@biomere.com</v>
      </c>
      <c r="D778" t="str">
        <f>Worksheet!AE778</f>
        <v xml:space="preserve">THOMAS R COLEMAN </v>
      </c>
      <c r="E778" t="str">
        <f>Worksheet!AH778</f>
        <v>tcoleman1@nshs.edu</v>
      </c>
    </row>
    <row r="779" spans="1:5">
      <c r="A779" t="str">
        <f>Worksheet!A779</f>
        <v>TRIAD INTERACTIVE, INC.</v>
      </c>
      <c r="B779" t="str">
        <f>Worksheet!AA779</f>
        <v xml:space="preserve">CHERI MANNING </v>
      </c>
      <c r="C779" t="str">
        <f>Worksheet!AD779</f>
        <v>cheri@triadinteractive.com</v>
      </c>
      <c r="D779" t="str">
        <f>Worksheet!AE779</f>
        <v xml:space="preserve">CAROLYN Y FANG </v>
      </c>
      <c r="E779" t="str">
        <f>Worksheet!AH779</f>
        <v>Carolyn.Fang@fccc.edu</v>
      </c>
    </row>
    <row r="780" spans="1:5">
      <c r="A780" t="str">
        <f>Worksheet!A780</f>
        <v>BEST MEDICAL INTERNATIONAL, INC.</v>
      </c>
      <c r="B780" t="str">
        <f>Worksheet!AA780</f>
        <v xml:space="preserve">MANNY SUBRAMANIAN </v>
      </c>
      <c r="C780" t="str">
        <f>Worksheet!AD780</f>
        <v>mannys@bestmedical.com</v>
      </c>
      <c r="D780" t="str">
        <f>Worksheet!AE780</f>
        <v xml:space="preserve">E I PARSAI </v>
      </c>
      <c r="E780" t="str">
        <f>Worksheet!AH780</f>
        <v>E.Parsai@utoledo.edu</v>
      </c>
    </row>
    <row r="781" spans="1:5">
      <c r="A781" t="str">
        <f>Worksheet!A781</f>
        <v>ARISAPH PHARMACEUTICALS, INC.</v>
      </c>
      <c r="B781" t="str">
        <f>Worksheet!AA781</f>
        <v xml:space="preserve">JOSEPH SUAREX </v>
      </c>
      <c r="C781" t="str">
        <f>Worksheet!AD781</f>
        <v>jsuarez@arisaph.com</v>
      </c>
      <c r="D781" t="str">
        <f>Worksheet!AE781</f>
        <v xml:space="preserve">BARRY JONES </v>
      </c>
      <c r="E781" t="str">
        <f>Worksheet!AH781</f>
        <v>barry.jones4@verizon.net</v>
      </c>
    </row>
    <row r="782" spans="1:5">
      <c r="A782" t="str">
        <f>Worksheet!A782</f>
        <v>THERATARGET</v>
      </c>
      <c r="B782" t="str">
        <f>Worksheet!AA782</f>
        <v xml:space="preserve">DARWIN CHENEY </v>
      </c>
      <c r="C782" t="str">
        <f>Worksheet!AD782</f>
        <v>dcheney@theratarget.com</v>
      </c>
      <c r="D782" t="str">
        <f>Worksheet!AE782</f>
        <v xml:space="preserve">JINDRICH H KOPECEK </v>
      </c>
      <c r="E782" t="str">
        <f>Worksheet!AH782</f>
        <v>Jindrich.Kopecek@utah.edu</v>
      </c>
    </row>
    <row r="783" spans="1:5">
      <c r="A783" t="str">
        <f>Worksheet!A783</f>
        <v>MOLECULAR EXPRESS, INC.</v>
      </c>
      <c r="B783" t="str">
        <f>Worksheet!AA783</f>
        <v xml:space="preserve">GARY FUJII </v>
      </c>
      <c r="C783" t="str">
        <f>Worksheet!AD783</f>
        <v>gfujii@molecularexpress.com</v>
      </c>
      <c r="D783" t="str">
        <f>Worksheet!AE783</f>
        <v xml:space="preserve">GARY FUJII </v>
      </c>
      <c r="E783" t="str">
        <f>Worksheet!AH783</f>
        <v>gfujii@molecularexpress.com</v>
      </c>
    </row>
    <row r="784" spans="1:5">
      <c r="A784" t="str">
        <f>Worksheet!A784</f>
        <v>HAGER BIOSCIENCES, INC.</v>
      </c>
      <c r="B784" t="str">
        <f>Worksheet!AA784</f>
        <v xml:space="preserve">BELEW MEKONNEN </v>
      </c>
      <c r="C784" t="str">
        <f>Worksheet!AD784</f>
        <v>bmekonnen@hagerbio.com</v>
      </c>
      <c r="D784" t="str">
        <f>Worksheet!AE784</f>
        <v xml:space="preserve">BELEW MEKONNEN </v>
      </c>
      <c r="E784" t="str">
        <f>Worksheet!AH784</f>
        <v>bmekonnen@hagerbio.com</v>
      </c>
    </row>
    <row r="785" spans="1:5">
      <c r="A785" t="str">
        <f>Worksheet!A785</f>
        <v>OPHIDION, INC.</v>
      </c>
      <c r="B785" t="str">
        <f>Worksheet!AA785</f>
        <v xml:space="preserve">ANDREAS WALX </v>
      </c>
      <c r="C785" t="str">
        <f>Worksheet!AD785</f>
        <v>andreas.walz@ophidionbio.com</v>
      </c>
      <c r="D785" t="str">
        <f>Worksheet!AE785</f>
        <v xml:space="preserve">ANDREAS WALZ </v>
      </c>
      <c r="E785" t="str">
        <f>Worksheet!AH785</f>
        <v>andreas.walz@ophidionbio.com</v>
      </c>
    </row>
    <row r="786" spans="1:5">
      <c r="A786" t="str">
        <f>Worksheet!A786</f>
        <v>PAUL H. BROOKES PUBLISHING COMPANY, INC.</v>
      </c>
      <c r="B786" t="str">
        <f>Worksheet!AA786</f>
        <v xml:space="preserve">MELISSA A BEHM </v>
      </c>
      <c r="C786" t="str">
        <f>Worksheet!AD786</f>
        <v>mbehm@brookespublishing.com</v>
      </c>
      <c r="D786" t="str">
        <f>Worksheet!AE786</f>
        <v xml:space="preserve">CYNTHIA J CRESS </v>
      </c>
      <c r="E786" t="str">
        <f>Worksheet!AH786</f>
        <v>ccress1@unl.edu</v>
      </c>
    </row>
    <row r="787" spans="1:5">
      <c r="A787" t="str">
        <f>Worksheet!A787</f>
        <v>NEW FOLDER CONSULTING, LLC</v>
      </c>
      <c r="B787" t="str">
        <f>Worksheet!AA787</f>
        <v xml:space="preserve">CHANDRA THROCKMORTON </v>
      </c>
      <c r="C787" t="str">
        <f>Worksheet!AD787</f>
        <v>sandy@newfolderconsulting.com</v>
      </c>
      <c r="D787" t="str">
        <f>Worksheet!AE787</f>
        <v xml:space="preserve">CHANDRA THROCKMORTON </v>
      </c>
      <c r="E787" t="str">
        <f>Worksheet!AH787</f>
        <v>sandy@newfolderconsulting.com</v>
      </c>
    </row>
    <row r="788" spans="1:5">
      <c r="A788" t="str">
        <f>Worksheet!A788</f>
        <v>BITE TECHNOLOGIES, LLC</v>
      </c>
      <c r="B788" t="str">
        <f>Worksheet!AA788</f>
        <v xml:space="preserve">ADAM HOOVER </v>
      </c>
      <c r="C788" t="str">
        <f>Worksheet!AD788</f>
        <v>bitetech@yahoo.com</v>
      </c>
      <c r="D788" t="str">
        <f>Worksheet!AE788</f>
        <v xml:space="preserve">ADAM HOOVER </v>
      </c>
      <c r="E788" t="str">
        <f>Worksheet!AH788</f>
        <v>bitetech@yahoo.com</v>
      </c>
    </row>
    <row r="789" spans="1:5">
      <c r="A789" t="str">
        <f>Worksheet!A789</f>
        <v>YECURIS CORPORATION</v>
      </c>
      <c r="B789" t="str">
        <f>Worksheet!AA789</f>
        <v xml:space="preserve">JOHN BIAL </v>
      </c>
      <c r="C789" t="str">
        <f>Worksheet!AD789</f>
        <v>johnbial@yecuris.com</v>
      </c>
      <c r="D789" t="str">
        <f>Worksheet!AE789</f>
        <v xml:space="preserve">SCOTT L NYBERG </v>
      </c>
      <c r="E789" t="str">
        <f>Worksheet!AH789</f>
        <v>NYBERG.SCOTT@MAYO.EDU</v>
      </c>
    </row>
    <row r="790" spans="1:5">
      <c r="A790" t="str">
        <f>Worksheet!A790</f>
        <v>LODESPIN LABS, LLC</v>
      </c>
      <c r="B790" t="str">
        <f>Worksheet!AA790</f>
        <v xml:space="preserve">AMIT KHANDHAR </v>
      </c>
      <c r="C790" t="str">
        <f>Worksheet!AD790</f>
        <v>LodeSpinLabs@gmail.com</v>
      </c>
      <c r="D790" t="str">
        <f>Worksheet!AE790</f>
        <v xml:space="preserve">KANNAN M KRISHNAN </v>
      </c>
      <c r="E790" t="str">
        <f>Worksheet!AH790</f>
        <v>kannanmk@uw.edu</v>
      </c>
    </row>
    <row r="791" spans="1:5">
      <c r="A791" t="str">
        <f>Worksheet!A791</f>
        <v>LIFE SERVICES, LLC</v>
      </c>
      <c r="B791" t="str">
        <f>Worksheet!AA791</f>
        <v xml:space="preserve">JOHN T VAUGHAN </v>
      </c>
      <c r="C791" t="str">
        <f>Worksheet!AD791</f>
        <v>tommy@lifeservicesllc.com</v>
      </c>
      <c r="D791" t="str">
        <f>Worksheet!AE791</f>
        <v xml:space="preserve">JOHN T VAUGHAN </v>
      </c>
      <c r="E791" t="str">
        <f>Worksheet!AH791</f>
        <v>tommy@lifeservicesllc.com</v>
      </c>
    </row>
    <row r="792" spans="1:5">
      <c r="A792" t="str">
        <f>Worksheet!A792</f>
        <v>CARNOW CONIBEAR AND ASSOCIATES, LTD</v>
      </c>
      <c r="B792" t="str">
        <f>Worksheet!AA792</f>
        <v xml:space="preserve">DAVID J KEDROWSKI </v>
      </c>
      <c r="C792" t="str">
        <f>Worksheet!AD792</f>
        <v>dkedrowski@ccaltd.com</v>
      </c>
      <c r="D792" t="str">
        <f>Worksheet!AE792</f>
        <v xml:space="preserve">ROD P MUSSELMAN </v>
      </c>
      <c r="E792" t="str">
        <f>Worksheet!AH792</f>
        <v>Rpmusselman@aol.com</v>
      </c>
    </row>
    <row r="793" spans="1:5">
      <c r="A793" t="str">
        <f>Worksheet!A793</f>
        <v>IN VITRO ADMET LABORATORIES, LLC</v>
      </c>
      <c r="B793" t="str">
        <f>Worksheet!AA793</f>
        <v xml:space="preserve">ALBERT P LI </v>
      </c>
      <c r="C793" t="str">
        <f>Worksheet!AD793</f>
        <v>lialbert@invitroadmet.com</v>
      </c>
      <c r="D793" t="str">
        <f>Worksheet!AE793</f>
        <v xml:space="preserve">AARTI R UZGARE </v>
      </c>
      <c r="E793" t="str">
        <f>Worksheet!AH793</f>
        <v>auzgare@apsciences.com</v>
      </c>
    </row>
    <row r="794" spans="1:5">
      <c r="A794" t="str">
        <f>Worksheet!A794</f>
        <v>ELSOHLY LABORATORIES, INC.</v>
      </c>
      <c r="B794" t="str">
        <f>Worksheet!AA794</f>
        <v xml:space="preserve">MAHMOUD A ELSOHLY </v>
      </c>
      <c r="C794" t="str">
        <f>Worksheet!AD794</f>
        <v>elsohly@elsohly.com</v>
      </c>
      <c r="D794" t="str">
        <f>Worksheet!AE794</f>
        <v xml:space="preserve">MAHMOUD A ELSOHLY </v>
      </c>
      <c r="E794" t="str">
        <f>Worksheet!AH794</f>
        <v>elsohly@elsohly.com</v>
      </c>
    </row>
    <row r="795" spans="1:5">
      <c r="A795" t="str">
        <f>Worksheet!A795</f>
        <v>BLATEK, INC.</v>
      </c>
      <c r="B795" t="str">
        <f>Worksheet!AA795</f>
        <v xml:space="preserve">PAM LINER </v>
      </c>
      <c r="C795" t="str">
        <f>Worksheet!AD795</f>
        <v>paml@blatek.com</v>
      </c>
      <c r="D795" t="str">
        <f>Worksheet!AE795</f>
        <v xml:space="preserve">XUECANG GENG </v>
      </c>
      <c r="E795" t="str">
        <f>Worksheet!AH795</f>
        <v>geng@blatek.com</v>
      </c>
    </row>
    <row r="796" spans="1:5">
      <c r="A796" t="str">
        <f>Worksheet!A796</f>
        <v>MOLECULAR DESIGN INTERNATIONAL, INC.</v>
      </c>
      <c r="B796" t="str">
        <f>Worksheet!AA796</f>
        <v xml:space="preserve">WILLIAM P PURCELL </v>
      </c>
      <c r="C796" t="str">
        <f>Worksheet!AD796</f>
        <v>purcell@moleculardesign.com</v>
      </c>
      <c r="D796" t="str">
        <f>Worksheet!AE796</f>
        <v xml:space="preserve">JENA J STEINLE </v>
      </c>
      <c r="E796" t="str">
        <f>Worksheet!AH796</f>
        <v>jsteinl1@uthsc.edu</v>
      </c>
    </row>
    <row r="797" spans="1:5">
      <c r="A797" t="str">
        <f>Worksheet!A797</f>
        <v>PARABON COMPUTATION, INC.</v>
      </c>
      <c r="B797" t="str">
        <f>Worksheet!AA797</f>
        <v xml:space="preserve">PAULA G ARMENTROUT </v>
      </c>
      <c r="C797" t="str">
        <f>Worksheet!AD797</f>
        <v>paula@parabon.com</v>
      </c>
      <c r="D797" t="str">
        <f>Worksheet!AE797</f>
        <v xml:space="preserve">JASON H MOORE </v>
      </c>
      <c r="E797" t="str">
        <f>Worksheet!AH797</f>
        <v>jason.h.moore@dartmouth.edu</v>
      </c>
    </row>
    <row r="798" spans="1:5">
      <c r="A798" t="str">
        <f>Worksheet!A798</f>
        <v>HOCUSLOCUS, LLC</v>
      </c>
      <c r="B798" t="str">
        <f>Worksheet!AA798</f>
        <v xml:space="preserve">EDWARD EVELETH </v>
      </c>
      <c r="C798" t="str">
        <f>Worksheet!AD798</f>
        <v>ted.eveleth@hocuslocus.com</v>
      </c>
      <c r="D798" t="str">
        <f>Worksheet!AE798</f>
        <v xml:space="preserve">SCOTT A TENENBAUM </v>
      </c>
      <c r="E798" t="str">
        <f>Worksheet!AH798</f>
        <v>stenenbaum@albany.edu</v>
      </c>
    </row>
    <row r="799" spans="1:5">
      <c r="A799" t="str">
        <f>Worksheet!A799</f>
        <v>ACPHARIS, INC.</v>
      </c>
      <c r="B799" t="str">
        <f>Worksheet!AA799</f>
        <v xml:space="preserve">RYAN BRENKE </v>
      </c>
      <c r="C799" t="str">
        <f>Worksheet!AD799</f>
        <v>rbrenke@acpharis.com</v>
      </c>
      <c r="D799" t="str">
        <f>Worksheet!AE799</f>
        <v xml:space="preserve">SANDOR VAJDA </v>
      </c>
      <c r="E799" t="str">
        <f>Worksheet!AH799</f>
        <v>vajda@bu.edu</v>
      </c>
    </row>
    <row r="800" spans="1:5">
      <c r="A800" t="str">
        <f>Worksheet!A800</f>
        <v>NUBAD, LLC</v>
      </c>
      <c r="B800" t="str">
        <f>Worksheet!AA800</f>
        <v xml:space="preserve">DEV ARYA </v>
      </c>
      <c r="C800" t="str">
        <f>Worksheet!AD800</f>
        <v>nubadllc@gmail.com</v>
      </c>
      <c r="D800" t="str">
        <f>Worksheet!AE800</f>
        <v xml:space="preserve">DEV P ARYA </v>
      </c>
      <c r="E800" t="str">
        <f>Worksheet!AH800</f>
        <v>dparya@clemson.edu</v>
      </c>
    </row>
    <row r="801" spans="1:5">
      <c r="A801" t="str">
        <f>Worksheet!A801</f>
        <v>PANDION LABORATORIES, LLC</v>
      </c>
      <c r="B801" t="str">
        <f>Worksheet!AA801</f>
        <v xml:space="preserve">DAVID H THOMPSON </v>
      </c>
      <c r="C801" t="str">
        <f>Worksheet!AD801</f>
        <v>dhtnlh@comcast.net</v>
      </c>
      <c r="D801" t="str">
        <f>Worksheet!AE801</f>
        <v xml:space="preserve">NANCY L HATHAWAY </v>
      </c>
      <c r="E801" t="str">
        <f>Worksheet!AH801</f>
        <v>dhtnlh@comcast.net</v>
      </c>
    </row>
    <row r="802" spans="1:5">
      <c r="A802" t="str">
        <f>Worksheet!A802</f>
        <v>VASCULAR BIOSCIENCES</v>
      </c>
      <c r="B802" t="str">
        <f>Worksheet!AA802</f>
        <v xml:space="preserve">DAVID MANN </v>
      </c>
      <c r="C802" t="str">
        <f>Worksheet!AD802</f>
        <v>dmann@vascularbiosciences.com</v>
      </c>
      <c r="D802" t="str">
        <f>Worksheet!AE802</f>
        <v xml:space="preserve">ERKKI RUOSLAHTI </v>
      </c>
      <c r="E802" t="str">
        <f>Worksheet!AH802</f>
        <v>ruoslahti@sanfordburnham.org</v>
      </c>
    </row>
    <row r="803" spans="1:5">
      <c r="A803" t="str">
        <f>Worksheet!A803</f>
        <v>QUINTESSENCE CHEMICALS, LLC</v>
      </c>
      <c r="B803" t="str">
        <f>Worksheet!AA803</f>
        <v xml:space="preserve">DONALD UPSON </v>
      </c>
      <c r="C803" t="str">
        <f>Worksheet!AD803</f>
        <v>daupson@yahoo.com</v>
      </c>
      <c r="D803" t="str">
        <f>Worksheet!AE803</f>
        <v xml:space="preserve">SHIH-YUAN LIU </v>
      </c>
      <c r="E803" t="str">
        <f>Worksheet!AH803</f>
        <v>lsy@uoregon.edu</v>
      </c>
    </row>
    <row r="804" spans="1:5">
      <c r="A804" t="str">
        <f>Worksheet!A804</f>
        <v>IFIT PROSTHETICS, LLC</v>
      </c>
      <c r="B804" t="str">
        <f>Worksheet!AA804</f>
        <v xml:space="preserve">TIMOTHY R DILLINGHAM </v>
      </c>
      <c r="C804" t="str">
        <f>Worksheet!AD804</f>
        <v>tdilling@mcw.edu</v>
      </c>
      <c r="D804" t="str">
        <f>Worksheet!AE804</f>
        <v xml:space="preserve">TIMOTHY R DILLINGHAM </v>
      </c>
      <c r="E804" t="str">
        <f>Worksheet!AH804</f>
        <v>tdilling@mcw.edu</v>
      </c>
    </row>
    <row r="805" spans="1:5">
      <c r="A805" t="str">
        <f>Worksheet!A805</f>
        <v>PRAXIS, INC.</v>
      </c>
      <c r="B805" t="str">
        <f>Worksheet!AA805</f>
        <v xml:space="preserve">CHARLES D HAMAD </v>
      </c>
      <c r="C805" t="str">
        <f>Worksheet!AD805</f>
        <v>charles.hamad@umassmed.edu</v>
      </c>
      <c r="D805" t="str">
        <f>Worksheet!AE805</f>
        <v xml:space="preserve">CHARLES HAMAD </v>
      </c>
      <c r="E805" t="str">
        <f>Worksheet!AH805</f>
        <v>charles.hamad@umassmed.edu</v>
      </c>
    </row>
    <row r="806" spans="1:5">
      <c r="A806" t="str">
        <f>Worksheet!A806</f>
        <v>FLUOROMETRIX CORPORATION</v>
      </c>
      <c r="B806" t="str">
        <f>Worksheet!AA806</f>
        <v xml:space="preserve">JOSEPH E QUALITX </v>
      </c>
      <c r="C806" t="str">
        <f>Worksheet!AD806</f>
        <v>q@fluorometrix.com</v>
      </c>
      <c r="D806" t="str">
        <f>Worksheet!AE806</f>
        <v xml:space="preserve">LEAH TOLOSA </v>
      </c>
      <c r="E806" t="str">
        <f>Worksheet!AH806</f>
        <v>leah@umbc.edu</v>
      </c>
    </row>
    <row r="807" spans="1:5">
      <c r="A807" t="str">
        <f>Worksheet!A807</f>
        <v>DIFFINITY GENOMICS, INC.</v>
      </c>
      <c r="B807" t="str">
        <f>Worksheet!AA807</f>
        <v xml:space="preserve">LEWIS J ROTHBERG </v>
      </c>
      <c r="C807" t="str">
        <f>Worksheet!AD807</f>
        <v>rothberg@chem.rochester.edu</v>
      </c>
      <c r="D807" t="str">
        <f>Worksheet!AE807</f>
        <v xml:space="preserve">LEWIS J ROTHBERG </v>
      </c>
      <c r="E807" t="str">
        <f>Worksheet!AH807</f>
        <v>rothberg@chem.rochester.edu</v>
      </c>
    </row>
    <row r="808" spans="1:5">
      <c r="A808" t="str">
        <f>Worksheet!A808</f>
        <v>DIFFINITY GENOMICS, INC.</v>
      </c>
      <c r="B808" t="str">
        <f>Worksheet!AA808</f>
        <v xml:space="preserve">LEWIS J ROTHBERG </v>
      </c>
      <c r="C808" t="str">
        <f>Worksheet!AD808</f>
        <v>rothberg@chem.rochester.edu</v>
      </c>
      <c r="D808" t="str">
        <f>Worksheet!AE808</f>
        <v xml:space="preserve">LEWIS J ROTHBERG </v>
      </c>
      <c r="E808" t="str">
        <f>Worksheet!AH808</f>
        <v>rothberg@chem.rochester.edu</v>
      </c>
    </row>
    <row r="809" spans="1:5">
      <c r="A809" t="str">
        <f>Worksheet!A809</f>
        <v>INNOSCION, LLC</v>
      </c>
      <c r="B809" t="str">
        <f>Worksheet!AA809</f>
        <v xml:space="preserve">THEODORE ABRAHAM </v>
      </c>
      <c r="C809" t="str">
        <f>Worksheet!AD809</f>
        <v>abrahamt@innoscion.com</v>
      </c>
      <c r="D809" t="str">
        <f>Worksheet!AE809</f>
        <v xml:space="preserve">HYUNG H KIM </v>
      </c>
      <c r="E809" t="str">
        <f>Worksheet!AH809</f>
        <v>hyungham.kim@usc.edu</v>
      </c>
    </row>
    <row r="810" spans="1:5">
      <c r="A810" t="str">
        <f>Worksheet!A810</f>
        <v>TALARIA, INC.</v>
      </c>
      <c r="B810" t="str">
        <f>Worksheet!AA810</f>
        <v xml:space="preserve">GLENDA POLWARTH </v>
      </c>
      <c r="C810" t="str">
        <f>Worksheet!AD810</f>
        <v>gpolwarth@talariainc.com</v>
      </c>
      <c r="D810" t="str">
        <f>Worksheet!AE810</f>
        <v xml:space="preserve">SUSAN A STONER </v>
      </c>
      <c r="E810" t="str">
        <f>Worksheet!AH810</f>
        <v>sstoner@talariainc.com</v>
      </c>
    </row>
    <row r="811" spans="1:5">
      <c r="A811" t="str">
        <f>Worksheet!A811</f>
        <v>NUVIEW LIFE SCIENCES, INC.</v>
      </c>
      <c r="B811" t="str">
        <f>Worksheet!AA811</f>
        <v xml:space="preserve">JILL BORLAND </v>
      </c>
      <c r="C811" t="str">
        <f>Worksheet!AD811</f>
        <v>jborland@sjha.org</v>
      </c>
      <c r="D811" t="str">
        <f>Worksheet!AE811</f>
        <v xml:space="preserve">MERVYN B FORMAN </v>
      </c>
      <c r="E811" t="str">
        <f>Worksheet!AH811</f>
        <v>formanm@bellsouth.net</v>
      </c>
    </row>
    <row r="812" spans="1:5">
      <c r="A812" t="str">
        <f>Worksheet!A812</f>
        <v>BIODATA INNOVATION SYSTEMS, LLC</v>
      </c>
      <c r="B812" t="str">
        <f>Worksheet!AA812</f>
        <v xml:space="preserve">RAYMOND J WARD </v>
      </c>
      <c r="C812" t="str">
        <f>Worksheet!AD812</f>
        <v>BioDataInnovationSystems@gmail.com</v>
      </c>
      <c r="D812" t="str">
        <f>Worksheet!AE812</f>
        <v xml:space="preserve">GREGORY P HELDT </v>
      </c>
      <c r="E812" t="str">
        <f>Worksheet!AH812</f>
        <v>gheldt@ucsd.edu</v>
      </c>
    </row>
    <row r="813" spans="1:5">
      <c r="A813" t="str">
        <f>Worksheet!A813</f>
        <v>IN SILICO MOLECULAR, LLC</v>
      </c>
      <c r="B813" t="str">
        <f>Worksheet!AA813</f>
        <v xml:space="preserve">JOHN J RUX </v>
      </c>
      <c r="C813" t="str">
        <f>Worksheet!AD813</f>
        <v>jrux@insilicomolecular.com</v>
      </c>
      <c r="D813" t="str">
        <f>Worksheet!AE813</f>
        <v xml:space="preserve">JOHN J RUX </v>
      </c>
      <c r="E813" t="str">
        <f>Worksheet!AH813</f>
        <v>jrux@insilicomolecular.com</v>
      </c>
    </row>
    <row r="814" spans="1:5">
      <c r="A814" t="str">
        <f>Worksheet!A814</f>
        <v>MATREXA, LLC</v>
      </c>
      <c r="B814" t="str">
        <f>Worksheet!AA814</f>
        <v xml:space="preserve">THOMAS N WIGHT </v>
      </c>
      <c r="C814" t="str">
        <f>Worksheet!AD814</f>
        <v>matrexa.llc@gmail.com</v>
      </c>
      <c r="D814" t="str">
        <f>Worksheet!AE814</f>
        <v xml:space="preserve">THOMAS N WIGHT </v>
      </c>
      <c r="E814" t="str">
        <f>Worksheet!AH814</f>
        <v>twight@benaroyaresearch.org</v>
      </c>
    </row>
    <row r="815" spans="1:5">
      <c r="A815" t="str">
        <f>Worksheet!A815</f>
        <v>BIOFUNC RESEARCH</v>
      </c>
      <c r="B815" t="str">
        <f>Worksheet!AA815</f>
        <v xml:space="preserve">PINGFU FENG </v>
      </c>
      <c r="C815" t="str">
        <f>Worksheet!AD815</f>
        <v>dxpfeng@gmail.com</v>
      </c>
      <c r="D815" t="str">
        <f>Worksheet!AE815</f>
        <v xml:space="preserve">PINGFU FENG </v>
      </c>
      <c r="E815" t="str">
        <f>Worksheet!AH815</f>
        <v>dxpfeng@gmail.com</v>
      </c>
    </row>
    <row r="816" spans="1:5">
      <c r="A816" t="str">
        <f>Worksheet!A816</f>
        <v>W-Z BIOTECH, LLC</v>
      </c>
      <c r="B816" t="str">
        <f>Worksheet!AA816</f>
        <v xml:space="preserve">DONGFANG W MD </v>
      </c>
      <c r="C816" t="str">
        <f>Worksheet!AD816</f>
        <v>dwang.tx@gmail.com</v>
      </c>
      <c r="D816" t="str">
        <f>Worksheet!AE816</f>
        <v xml:space="preserve">DONGFANG WANG </v>
      </c>
      <c r="E816" t="str">
        <f>Worksheet!AH816</f>
        <v>dnwang2@email.uky.edu</v>
      </c>
    </row>
    <row r="817" spans="1:5">
      <c r="A817" t="str">
        <f>Worksheet!A817</f>
        <v>CHEMREGEN, INC.</v>
      </c>
      <c r="B817" t="str">
        <f>Worksheet!AA817</f>
        <v xml:space="preserve">REBEKAH HANDLEY </v>
      </c>
      <c r="C817" t="str">
        <f>Worksheet!AD817</f>
        <v>chemregen@hbri.org</v>
      </c>
      <c r="D817" t="str">
        <f>Worksheet!AE817</f>
        <v xml:space="preserve">NORMAND HEBERT </v>
      </c>
      <c r="E817" t="str">
        <f>Worksheet!AH817</f>
        <v>normh42@yahoo.com</v>
      </c>
    </row>
    <row r="818" spans="1:5">
      <c r="A818" t="str">
        <f>Worksheet!A818</f>
        <v>RECOMBINETICS, INC.</v>
      </c>
      <c r="B818" t="str">
        <f>Worksheet!AA818</f>
        <v xml:space="preserve">SCOTT C FAHRENKRUG </v>
      </c>
      <c r="C818" t="str">
        <f>Worksheet!AD818</f>
        <v>fahre001@gmail.com</v>
      </c>
      <c r="D818" t="str">
        <f>Worksheet!AE818</f>
        <v xml:space="preserve">SCOTT C FAHRENKRUG </v>
      </c>
      <c r="E818" t="str">
        <f>Worksheet!AH818</f>
        <v>scott@recombinetics.com</v>
      </c>
    </row>
    <row r="819" spans="1:5">
      <c r="A819" t="str">
        <f>Worksheet!A819</f>
        <v>CHEMREGEN, INC.</v>
      </c>
      <c r="B819" t="str">
        <f>Worksheet!AA819</f>
        <v xml:space="preserve">REBEKAH HANDLEY </v>
      </c>
      <c r="C819" t="str">
        <f>Worksheet!AD819</f>
        <v>chemregen@hbri.org</v>
      </c>
      <c r="D819" t="str">
        <f>Worksheet!AE819</f>
        <v xml:space="preserve">NORMAND HEBERT </v>
      </c>
      <c r="E819" t="str">
        <f>Worksheet!AH819</f>
        <v>normh42@yahoo.com</v>
      </c>
    </row>
    <row r="820" spans="1:5">
      <c r="A820" t="str">
        <f>Worksheet!A820</f>
        <v>ARBOR ULTRASOUND TECHNOLOGIES, LLC</v>
      </c>
      <c r="B820" t="str">
        <f>Worksheet!AA820</f>
        <v xml:space="preserve">CHERYL WEITXEL </v>
      </c>
      <c r="C820" t="str">
        <f>Worksheet!AD820</f>
        <v>cheryl@arborultrasound.com</v>
      </c>
      <c r="D820" t="str">
        <f>Worksheet!AE820</f>
        <v xml:space="preserve">WILLIAM F WEITZEL </v>
      </c>
      <c r="E820" t="str">
        <f>Worksheet!AH820</f>
        <v>rick@arborultrasound.com</v>
      </c>
    </row>
    <row r="821" spans="1:5">
      <c r="A821" t="str">
        <f>Worksheet!A821</f>
        <v>H-CUBED, INC.</v>
      </c>
      <c r="B821" t="str">
        <f>Worksheet!AA821</f>
        <v xml:space="preserve">KEN GOLDMAN </v>
      </c>
      <c r="C821" t="str">
        <f>Worksheet!AD821</f>
        <v>kgoldman@h-cubed.com</v>
      </c>
      <c r="D821" t="str">
        <f>Worksheet!AE821</f>
        <v xml:space="preserve">KENNETH G GOLDMAN </v>
      </c>
      <c r="E821" t="str">
        <f>Worksheet!AH821</f>
        <v>kgoldman@h-cubed.com</v>
      </c>
    </row>
    <row r="822" spans="1:5">
      <c r="A822" t="str">
        <f>Worksheet!A822</f>
        <v>AQUALUNG THERAPEUTICS, CORP</v>
      </c>
      <c r="B822" t="str">
        <f>Worksheet!AA822</f>
        <v xml:space="preserve">EDDIE CHIANG </v>
      </c>
      <c r="C822" t="str">
        <f>Worksheet!AD822</f>
        <v>aqualungtherapeutics@gmail.com</v>
      </c>
      <c r="D822" t="str">
        <f>Worksheet!AE822</f>
        <v xml:space="preserve">JOE G GARCIA </v>
      </c>
      <c r="E822" t="str">
        <f>Worksheet!AH822</f>
        <v>jggarcia@uic.edu</v>
      </c>
    </row>
    <row r="823" spans="1:5">
      <c r="A823" t="str">
        <f>Worksheet!A823</f>
        <v>PHOENICIA BIOSCIENCES, INC.</v>
      </c>
      <c r="B823" t="str">
        <f>Worksheet!AA823</f>
        <v xml:space="preserve">SUSAN P PERRINE </v>
      </c>
      <c r="C823" t="str">
        <f>Worksheet!AD823</f>
        <v>sperrine@bu.edu</v>
      </c>
      <c r="D823" t="str">
        <f>Worksheet!AE823</f>
        <v xml:space="preserve">SUSAN P PERRINE </v>
      </c>
      <c r="E823" t="str">
        <f>Worksheet!AH823</f>
        <v>sperrine@bu.edu</v>
      </c>
    </row>
    <row r="824" spans="1:5">
      <c r="A824" t="str">
        <f>Worksheet!A824</f>
        <v>HEALTHEWORKS, LLC</v>
      </c>
      <c r="B824" t="str">
        <f>Worksheet!AA824</f>
        <v xml:space="preserve">DAVID J MATHISON </v>
      </c>
      <c r="C824" t="str">
        <f>Worksheet!AD824</f>
        <v>davidmathison@hotmail.com</v>
      </c>
      <c r="D824" t="str">
        <f>Worksheet!AE824</f>
        <v xml:space="preserve">DAVID J MATHISON </v>
      </c>
      <c r="E824" t="str">
        <f>Worksheet!AH824</f>
        <v>davidmathison@hotmail.com</v>
      </c>
    </row>
    <row r="825" spans="1:5">
      <c r="A825" t="str">
        <f>Worksheet!A825</f>
        <v>PHARMACUTE, LLC</v>
      </c>
      <c r="B825" t="str">
        <f>Worksheet!AA825</f>
        <v xml:space="preserve">ANDREA WESSER </v>
      </c>
      <c r="C825" t="str">
        <f>Worksheet!AD825</f>
        <v>andrea_wesser@yahoo.com</v>
      </c>
      <c r="D825" t="str">
        <f>Worksheet!AE825</f>
        <v xml:space="preserve">ANDREA WESSER </v>
      </c>
      <c r="E825" t="str">
        <f>Worksheet!AH825</f>
        <v>andrea_wesser@yahoo.com</v>
      </c>
    </row>
    <row r="826" spans="1:5">
      <c r="A826" t="str">
        <f>Worksheet!A826</f>
        <v>EMPOWERING ENGINEERING TECHNOLOGIES CORP</v>
      </c>
      <c r="B826" t="str">
        <f>Worksheet!AA826</f>
        <v xml:space="preserve">BRIAN GLAISTER </v>
      </c>
      <c r="C826" t="str">
        <f>Worksheet!AD826</f>
        <v>brian@eetechcorp.com</v>
      </c>
      <c r="D826" t="str">
        <f>Worksheet!AE826</f>
        <v xml:space="preserve">BRIAN GLAISTER </v>
      </c>
      <c r="E826" t="str">
        <f>Worksheet!AH826</f>
        <v>brian@eetechcorp.com</v>
      </c>
    </row>
    <row r="827" spans="1:5">
      <c r="A827" t="str">
        <f>Worksheet!A827</f>
        <v>BIOMEDICAL DEVELOPMENT CORPORATION</v>
      </c>
      <c r="B827" t="str">
        <f>Worksheet!AA827</f>
        <v xml:space="preserve">GREGG SIEGEL </v>
      </c>
      <c r="C827" t="str">
        <f>Worksheet!AD827</f>
        <v>gsiegel@biodevcorp.com</v>
      </c>
      <c r="D827" t="str">
        <f>Worksheet!AE827</f>
        <v xml:space="preserve">CHARLES L BOWDEN </v>
      </c>
      <c r="E827" t="str">
        <f>Worksheet!AH827</f>
        <v>bowdenc@uthscsa.edu</v>
      </c>
    </row>
    <row r="828" spans="1:5">
      <c r="A828" t="str">
        <f>Worksheet!A828</f>
        <v>AZEVAN PHARMACEUTICALS, INC.</v>
      </c>
      <c r="B828" t="str">
        <f>Worksheet!AA828</f>
        <v xml:space="preserve">NEAL G SIMON </v>
      </c>
      <c r="C828" t="str">
        <f>Worksheet!AD828</f>
        <v>ngsimon@azevan.com</v>
      </c>
      <c r="D828" t="str">
        <f>Worksheet!AE828</f>
        <v xml:space="preserve">NEAL G SIMON </v>
      </c>
      <c r="E828" t="str">
        <f>Worksheet!AH828</f>
        <v>ngsimon@azevan.com</v>
      </c>
    </row>
    <row r="829" spans="1:5">
      <c r="A829" t="str">
        <f>Worksheet!A829</f>
        <v>VIRTUALLY BETTER, INC.</v>
      </c>
      <c r="B829" t="str">
        <f>Worksheet!AA829</f>
        <v xml:space="preserve">JOSH S SPITALNICK </v>
      </c>
      <c r="C829" t="str">
        <f>Worksheet!AD829</f>
        <v>spitalnick@virtuallybetter.com</v>
      </c>
      <c r="D829" t="str">
        <f>Worksheet!AE829</f>
        <v xml:space="preserve">DEBORAH C BEIDEL </v>
      </c>
      <c r="E829" t="str">
        <f>Worksheet!AH829</f>
        <v>dbeidel@mail.ucf.edu</v>
      </c>
    </row>
    <row r="830" spans="1:5">
      <c r="A830" t="str">
        <f>Worksheet!A830</f>
        <v>ACCOUNTABILITY SOLUTIONS, INC.</v>
      </c>
      <c r="B830" t="str">
        <f>Worksheet!AA830</f>
        <v xml:space="preserve">KELLY L HYDE </v>
      </c>
      <c r="C830" t="str">
        <f>Worksheet!AD830</f>
        <v>klhydephd@gmail.com</v>
      </c>
      <c r="D830" t="str">
        <f>Worksheet!AE830</f>
        <v xml:space="preserve">ERIC J BRUNS </v>
      </c>
      <c r="E830" t="str">
        <f>Worksheet!AH830</f>
        <v>ebruns@u.washington.edu</v>
      </c>
    </row>
    <row r="831" spans="1:5">
      <c r="A831" t="str">
        <f>Worksheet!A831</f>
        <v>ADVANCED BRAIN MONITORING, INC.</v>
      </c>
      <c r="B831" t="str">
        <f>Worksheet!AA831</f>
        <v xml:space="preserve">SANDY CROW </v>
      </c>
      <c r="C831" t="str">
        <f>Worksheet!AD831</f>
        <v>scrow@b-alert.com</v>
      </c>
      <c r="D831" t="str">
        <f>Worksheet!AE831</f>
        <v xml:space="preserve">ROBIN JOHNSON </v>
      </c>
      <c r="E831" t="str">
        <f>Worksheet!AH831</f>
        <v>rjohnson@b-alert.com</v>
      </c>
    </row>
    <row r="832" spans="1:5">
      <c r="A832" t="str">
        <f>Worksheet!A832</f>
        <v>METAFOLD THERAPEUTICS, INC.</v>
      </c>
      <c r="B832" t="str">
        <f>Worksheet!AA832</f>
        <v xml:space="preserve">BRADLEY J BACKES </v>
      </c>
      <c r="C832" t="str">
        <f>Worksheet!AD832</f>
        <v>bjbackes@gmail.com</v>
      </c>
      <c r="D832" t="str">
        <f>Worksheet!AE832</f>
        <v xml:space="preserve">BRADLEY J BACKES </v>
      </c>
      <c r="E832" t="str">
        <f>Worksheet!AH832</f>
        <v>bjbackes@gmail.com</v>
      </c>
    </row>
    <row r="833" spans="1:5">
      <c r="A833" t="str">
        <f>Worksheet!A833</f>
        <v>NEURO DEVICES, INC.</v>
      </c>
      <c r="B833" t="str">
        <f>Worksheet!AA833</f>
        <v xml:space="preserve">DANIEL L KENNEDY </v>
      </c>
      <c r="C833" t="str">
        <f>Worksheet!AD833</f>
        <v>kenne042@umn.edu</v>
      </c>
      <c r="D833" t="str">
        <f>Worksheet!AE833</f>
        <v xml:space="preserve">WILLIAM R KENNEDY </v>
      </c>
      <c r="E833" t="str">
        <f>Worksheet!AH833</f>
        <v>kenne001@umn.edu</v>
      </c>
    </row>
    <row r="834" spans="1:5">
      <c r="A834" t="str">
        <f>Worksheet!A834</f>
        <v>HALIMED PHARMACEUTICALS, INC.</v>
      </c>
      <c r="B834" t="str">
        <f>Worksheet!AA834</f>
        <v xml:space="preserve">GAUTAM S GHATNEKAR </v>
      </c>
      <c r="C834" t="str">
        <f>Worksheet!AD834</f>
        <v>gautamghatnekar@gmail.com</v>
      </c>
      <c r="D834" t="str">
        <f>Worksheet!AE834</f>
        <v xml:space="preserve">THOMAS A DIX </v>
      </c>
      <c r="E834" t="str">
        <f>Worksheet!AH834</f>
        <v>dixta@musc.edu</v>
      </c>
    </row>
    <row r="835" spans="1:5">
      <c r="A835" t="str">
        <f>Worksheet!A835</f>
        <v>NEUROSIGMA, INC.</v>
      </c>
      <c r="B835" t="str">
        <f>Worksheet!AA835</f>
        <v xml:space="preserve">PROF G CARMAN </v>
      </c>
      <c r="C835" t="str">
        <f>Worksheet!AD835</f>
        <v>carman@seas.ucla.edu</v>
      </c>
      <c r="D835" t="str">
        <f>Worksheet!AE835</f>
        <v xml:space="preserve">ALFRED D JOHNSON </v>
      </c>
      <c r="E835" t="str">
        <f>Worksheet!AH835</f>
        <v>djohnson@neurosigma.com</v>
      </c>
    </row>
    <row r="836" spans="1:5">
      <c r="A836" t="str">
        <f>Worksheet!A836</f>
        <v>AQUEDUCT NEUROSCIENCES, INC.</v>
      </c>
      <c r="B836" t="str">
        <f>Worksheet!AA836</f>
        <v xml:space="preserve">THOMAS CLEMENT </v>
      </c>
      <c r="C836" t="str">
        <f>Worksheet!AD836</f>
        <v>clementt@pathwaymedical.com</v>
      </c>
      <c r="D836" t="str">
        <f>Worksheet!AE836</f>
        <v xml:space="preserve">SAMUEL R BROWD </v>
      </c>
      <c r="E836" t="str">
        <f>Worksheet!AH836</f>
        <v>samuel.browd@seattlechildrens.org</v>
      </c>
    </row>
    <row r="837" spans="1:5">
      <c r="A837" t="str">
        <f>Worksheet!A837</f>
        <v>APEX BIOMEDICAL COMPANY, LLC</v>
      </c>
      <c r="B837" t="str">
        <f>Worksheet!AA837</f>
        <v xml:space="preserve">MICHAEL BOTTLANG </v>
      </c>
      <c r="C837" t="str">
        <f>Worksheet!AD837</f>
        <v>bottlang@apexbiomed.com</v>
      </c>
      <c r="D837" t="str">
        <f>Worksheet!AE837</f>
        <v xml:space="preserve">MICHAEL BOTTLANG </v>
      </c>
      <c r="E837" t="str">
        <f>Worksheet!AH837</f>
        <v>mbottlan@lhs.org</v>
      </c>
    </row>
    <row r="838" spans="1:5">
      <c r="A838" t="str">
        <f>Worksheet!A838</f>
        <v>NEUROSIGMA, INC.</v>
      </c>
      <c r="B838" t="str">
        <f>Worksheet!AA838</f>
        <v xml:space="preserve">PROF C MICHAEL </v>
      </c>
      <c r="C838" t="str">
        <f>Worksheet!AD838</f>
        <v>cmd@mednet.ucla.edu</v>
      </c>
      <c r="D838" t="str">
        <f>Worksheet!AE838</f>
        <v xml:space="preserve">CHRISTOPHER DEGIORGIO </v>
      </c>
      <c r="E838" t="str">
        <f>Worksheet!AH838</f>
        <v>cmd@mednet.ucla.edu</v>
      </c>
    </row>
    <row r="839" spans="1:5">
      <c r="A839" t="str">
        <f>Worksheet!A839</f>
        <v>SOTERIX MEDICAL,INC.</v>
      </c>
      <c r="B839" t="str">
        <f>Worksheet!AA839</f>
        <v xml:space="preserve">LUCAS C PARRA </v>
      </c>
      <c r="C839" t="str">
        <f>Worksheet!AD839</f>
        <v>lparra@soterixmedical.com</v>
      </c>
      <c r="D839" t="str">
        <f>Worksheet!AE839</f>
        <v xml:space="preserve">LUCAS C PARRA </v>
      </c>
      <c r="E839" t="str">
        <f>Worksheet!AH839</f>
        <v>parra@ccny.cuny.edu</v>
      </c>
    </row>
    <row r="840" spans="1:5">
      <c r="A840" t="str">
        <f>Worksheet!A840</f>
        <v>PRAXIS, INC.</v>
      </c>
      <c r="B840" t="str">
        <f>Worksheet!AA840</f>
        <v xml:space="preserve">CHARLES HAMAD </v>
      </c>
      <c r="C840" t="str">
        <f>Worksheet!AD840</f>
        <v>chamad@praxisnetlearning.com</v>
      </c>
      <c r="D840" t="str">
        <f>Worksheet!AE840</f>
        <v xml:space="preserve">RICHARD K FLEMING </v>
      </c>
      <c r="E840" t="str">
        <f>Worksheet!AH840</f>
        <v>Richard.fleming@umassmed.edu</v>
      </c>
    </row>
    <row r="841" spans="1:5">
      <c r="A841" t="str">
        <f>Worksheet!A841</f>
        <v>MATERIA, INC.</v>
      </c>
      <c r="B841" t="str">
        <f>Worksheet!AA841</f>
        <v xml:space="preserve">MARK TRIMMER </v>
      </c>
      <c r="C841" t="str">
        <f>Worksheet!AD841</f>
        <v>mtrimmer@materia-inc.com</v>
      </c>
      <c r="D841" t="str">
        <f>Worksheet!AE841</f>
        <v xml:space="preserve">PAUL R HANSON </v>
      </c>
      <c r="E841" t="str">
        <f>Worksheet!AH841</f>
        <v>phanson@ku.edu</v>
      </c>
    </row>
    <row r="842" spans="1:5">
      <c r="A842" t="str">
        <f>Worksheet!A842</f>
        <v>SYNTERMED, INC,</v>
      </c>
      <c r="B842" t="str">
        <f>Worksheet!AA842</f>
        <v xml:space="preserve">KELLY CHAMPAGNE </v>
      </c>
      <c r="C842" t="str">
        <f>Worksheet!AD842</f>
        <v>kchampagne@syntermed.com</v>
      </c>
      <c r="D842" t="str">
        <f>Worksheet!AE842</f>
        <v xml:space="preserve">ERNEST V GARCIA </v>
      </c>
      <c r="E842" t="str">
        <f>Worksheet!AH842</f>
        <v>ernest.garcia@emory.edu</v>
      </c>
    </row>
    <row r="843" spans="1:5">
      <c r="A843" t="str">
        <f>Worksheet!A843</f>
        <v>HEART IMAGING TECHNOLOGIES, LLC</v>
      </c>
      <c r="B843" t="str">
        <f>Worksheet!AA843</f>
        <v xml:space="preserve">ROBERT M JUDD </v>
      </c>
      <c r="C843" t="str">
        <f>Worksheet!AD843</f>
        <v>robert.judd@duke.edu</v>
      </c>
      <c r="D843" t="str">
        <f>Worksheet!AE843</f>
        <v xml:space="preserve">ROBERT M JUDD </v>
      </c>
      <c r="E843" t="str">
        <f>Worksheet!AH843</f>
        <v>robert.judd@duke.edu</v>
      </c>
    </row>
    <row r="844" spans="1:5">
      <c r="A844" t="str">
        <f>Worksheet!A844</f>
        <v>METALLOPHARM, LLC</v>
      </c>
      <c r="B844" t="str">
        <f>Worksheet!AA844</f>
        <v xml:space="preserve">JAMES A COWAN </v>
      </c>
      <c r="C844" t="str">
        <f>Worksheet!AD844</f>
        <v>metallopharm@gmail.com</v>
      </c>
      <c r="D844" t="str">
        <f>Worksheet!AE844</f>
        <v xml:space="preserve">ADA S COWAN </v>
      </c>
      <c r="E844" t="str">
        <f>Worksheet!AH844</f>
        <v>metallopharm@gmail.com</v>
      </c>
    </row>
    <row r="845" spans="1:5">
      <c r="A845" t="str">
        <f>Worksheet!A845</f>
        <v>APPLIED BEHAVIORAL RESEARCH, LLC</v>
      </c>
      <c r="B845" t="str">
        <f>Worksheet!AA845</f>
        <v xml:space="preserve">DEBORAH BECKWITH </v>
      </c>
      <c r="C845" t="str">
        <f>Worksheet!AD845</f>
        <v>abr@snet.net</v>
      </c>
      <c r="D845" t="str">
        <f>Worksheet!AE845</f>
        <v xml:space="preserve">DIANE E SHOLOMSKAS </v>
      </c>
      <c r="E845" t="str">
        <f>Worksheet!AH845</f>
        <v>sholomskas.abr@snet.net</v>
      </c>
    </row>
    <row r="846" spans="1:5">
      <c r="A846" t="str">
        <f>Worksheet!A846</f>
        <v>ANGION BIOMEDICA CORPORATION</v>
      </c>
      <c r="B846" t="str">
        <f>Worksheet!AA846</f>
        <v xml:space="preserve">BERT OEHLEN </v>
      </c>
      <c r="C846" t="str">
        <f>Worksheet!AD846</f>
        <v>boehlen@angion.com</v>
      </c>
      <c r="D846" t="str">
        <f>Worksheet!AE846</f>
        <v xml:space="preserve">BERT J OEHLEN </v>
      </c>
      <c r="E846" t="str">
        <f>Worksheet!AH846</f>
        <v>boehlen@angion.com</v>
      </c>
    </row>
    <row r="847" spans="1:5">
      <c r="A847" t="str">
        <f>Worksheet!A847</f>
        <v>KORONIS BIOMEDICAL TECHNOLOGIES CORPORAT</v>
      </c>
      <c r="B847" t="str">
        <f>Worksheet!AA847</f>
        <v xml:space="preserve">PATRICK A LICHTER </v>
      </c>
      <c r="C847" t="str">
        <f>Worksheet!AD847</f>
        <v>plichter@koronisbiotech.com</v>
      </c>
      <c r="D847" t="str">
        <f>Worksheet!AE847</f>
        <v xml:space="preserve">PATRICK A LICHTER </v>
      </c>
      <c r="E847" t="str">
        <f>Worksheet!AH847</f>
        <v>plichter@koronisbiotech.com</v>
      </c>
    </row>
    <row r="848" spans="1:5">
      <c r="A848" t="str">
        <f>Worksheet!A848</f>
        <v>EXPRESSION DRUG DESIGNS, LLC</v>
      </c>
      <c r="B848" t="str">
        <f>Worksheet!AA848</f>
        <v xml:space="preserve">GREG L HARRIS </v>
      </c>
      <c r="C848" t="str">
        <f>Worksheet!AD848</f>
        <v>gharris@expressiondrugdesigns.com</v>
      </c>
      <c r="D848" t="str">
        <f>Worksheet!AE848</f>
        <v xml:space="preserve">KIM D FINLEY </v>
      </c>
      <c r="E848" t="str">
        <f>Worksheet!AH848</f>
        <v>kfinley@sciences.sdsu.edu</v>
      </c>
    </row>
    <row r="849" spans="1:5">
      <c r="A849" t="str">
        <f>Worksheet!A849</f>
        <v>ISA ASSOCIATES, INC.</v>
      </c>
      <c r="B849" t="str">
        <f>Worksheet!AA849</f>
        <v xml:space="preserve">ROYER F COOK </v>
      </c>
      <c r="C849" t="str">
        <f>Worksheet!AD849</f>
        <v>rcook@isagroup.com</v>
      </c>
      <c r="D849" t="str">
        <f>Worksheet!AE849</f>
        <v xml:space="preserve">ROYER F COOK </v>
      </c>
      <c r="E849" t="str">
        <f>Worksheet!AH849</f>
        <v>RCOOK@ISAGROUP.COM</v>
      </c>
    </row>
    <row r="850" spans="1:5">
      <c r="A850" t="str">
        <f>Worksheet!A850</f>
        <v>GREAT LAKES NEUROTECHNOLOGIES</v>
      </c>
      <c r="B850" t="str">
        <f>Worksheet!AA850</f>
        <v xml:space="preserve">DUSTIN A HELDMAN </v>
      </c>
      <c r="C850" t="str">
        <f>Worksheet!AD850</f>
        <v>dheldman@gineurotech.com</v>
      </c>
      <c r="D850" t="str">
        <f>Worksheet!AE850</f>
        <v xml:space="preserve">DUSTIN A HELDMAN </v>
      </c>
      <c r="E850" t="str">
        <f>Worksheet!AH850</f>
        <v>dheldman@gineurotech.com</v>
      </c>
    </row>
    <row r="851" spans="1:5">
      <c r="A851" t="str">
        <f>Worksheet!A851</f>
        <v>ARTANN LABORATORIES, INC.</v>
      </c>
      <c r="B851" t="str">
        <f>Worksheet!AA851</f>
        <v xml:space="preserve">NOUNE SARVAXYAN </v>
      </c>
      <c r="C851" t="str">
        <f>Worksheet!AD851</f>
        <v>nsarvaz@artannlabs.com</v>
      </c>
      <c r="D851" t="str">
        <f>Worksheet!AE851</f>
        <v xml:space="preserve">VLADIMIR EGOROV </v>
      </c>
      <c r="E851" t="str">
        <f>Worksheet!AH851</f>
        <v>vegorov@artannlabs.com</v>
      </c>
    </row>
    <row r="852" spans="1:5">
      <c r="A852" t="str">
        <f>Worksheet!A852</f>
        <v>C2N DIAGNOSTICS, LLC</v>
      </c>
      <c r="B852" t="str">
        <f>Worksheet!AA852</f>
        <v xml:space="preserve">TIM WEST </v>
      </c>
      <c r="C852" t="str">
        <f>Worksheet!AD852</f>
        <v>twest@c2ndiagnostics.com</v>
      </c>
      <c r="D852" t="str">
        <f>Worksheet!AE852</f>
        <v xml:space="preserve">TIM WEST </v>
      </c>
      <c r="E852" t="str">
        <f>Worksheet!AH852</f>
        <v>twest@c2ndiagnostics.com</v>
      </c>
    </row>
    <row r="853" spans="1:5">
      <c r="A853" t="str">
        <f>Worksheet!A853</f>
        <v>ABLELINK TECHNOLOGIES, INC.</v>
      </c>
      <c r="B853" t="str">
        <f>Worksheet!AA853</f>
        <v xml:space="preserve">DANIEL K DAVIES </v>
      </c>
      <c r="C853" t="str">
        <f>Worksheet!AD853</f>
        <v>dan@ablelinktech.com</v>
      </c>
      <c r="D853" t="str">
        <f>Worksheet!AE853</f>
        <v xml:space="preserve">DANIEL K DAVIES </v>
      </c>
      <c r="E853" t="str">
        <f>Worksheet!AH853</f>
        <v>dan@ablelinktech.com</v>
      </c>
    </row>
    <row r="854" spans="1:5">
      <c r="A854" t="str">
        <f>Worksheet!A854</f>
        <v>APHIOS CORPORATION</v>
      </c>
      <c r="B854" t="str">
        <f>Worksheet!AA854</f>
        <v xml:space="preserve">TREVOR P CASTOR </v>
      </c>
      <c r="C854" t="str">
        <f>Worksheet!AD854</f>
        <v>tcastor@aphios.com</v>
      </c>
      <c r="D854" t="str">
        <f>Worksheet!AE854</f>
        <v xml:space="preserve">TREVOR P CASTOR </v>
      </c>
      <c r="E854" t="str">
        <f>Worksheet!AH854</f>
        <v>APHIOS@AOL.COM</v>
      </c>
    </row>
    <row r="855" spans="1:5">
      <c r="A855" t="str">
        <f>Worksheet!A855</f>
        <v>ADVANCED GENOMIC TECHNOLOGY, LLC</v>
      </c>
      <c r="B855" t="str">
        <f>Worksheet!AA855</f>
        <v xml:space="preserve">EUGENIA WANG </v>
      </c>
      <c r="C855" t="str">
        <f>Worksheet!AD855</f>
        <v>ewangagt@gmail.com</v>
      </c>
      <c r="D855" t="str">
        <f>Worksheet!AE855</f>
        <v xml:space="preserve">EUGENIA WANG </v>
      </c>
      <c r="E855" t="str">
        <f>Worksheet!AH855</f>
        <v>ewangagt@gmail.com</v>
      </c>
    </row>
    <row r="856" spans="1:5">
      <c r="A856" t="str">
        <f>Worksheet!A856</f>
        <v>VENTRIA BIOSCIENCE</v>
      </c>
      <c r="B856" t="str">
        <f>Worksheet!AA856</f>
        <v xml:space="preserve">NING HUANG </v>
      </c>
      <c r="C856" t="str">
        <f>Worksheet!AD856</f>
        <v>nhuang@ventria.com</v>
      </c>
      <c r="D856" t="str">
        <f>Worksheet!AE856</f>
        <v xml:space="preserve">NING HUANG </v>
      </c>
      <c r="E856" t="str">
        <f>Worksheet!AH856</f>
        <v>NHUANG@VENTRIA.COM</v>
      </c>
    </row>
    <row r="857" spans="1:5">
      <c r="A857" t="str">
        <f>Worksheet!A857</f>
        <v>MY HEALTH CARE</v>
      </c>
      <c r="B857" t="str">
        <f>Worksheet!AA857</f>
        <v xml:space="preserve">JERRY GEESAMAN </v>
      </c>
      <c r="C857" t="str">
        <f>Worksheet!AD857</f>
        <v>jgeesaman@myhealthcaremanager.com</v>
      </c>
      <c r="D857" t="str">
        <f>Worksheet!AE857</f>
        <v xml:space="preserve">ERIC C TINSLEY </v>
      </c>
      <c r="E857" t="str">
        <f>Worksheet!AH857</f>
        <v>etinsley@myhealthcaremanager.com</v>
      </c>
    </row>
    <row r="858" spans="1:5">
      <c r="A858" t="str">
        <f>Worksheet!A858</f>
        <v>NOVELMED THERAPEUTICS, INC.</v>
      </c>
      <c r="B858" t="str">
        <f>Worksheet!AA858</f>
        <v xml:space="preserve">REKHA BANSAL </v>
      </c>
      <c r="C858" t="str">
        <f>Worksheet!AD858</f>
        <v>rekha@novelmed.com</v>
      </c>
      <c r="D858" t="str">
        <f>Worksheet!AE858</f>
        <v xml:space="preserve">REKHA BANSAL </v>
      </c>
      <c r="E858" t="str">
        <f>Worksheet!AH858</f>
        <v>rekha@novelmed.com</v>
      </c>
    </row>
    <row r="859" spans="1:5">
      <c r="A859" t="str">
        <f>Worksheet!A859</f>
        <v>SANARIA, INC.</v>
      </c>
      <c r="B859" t="str">
        <f>Worksheet!AA859</f>
        <v xml:space="preserve">ROBERT THOMPSON </v>
      </c>
      <c r="C859" t="str">
        <f>Worksheet!AD859</f>
        <v>rcthompson@sanaria.com</v>
      </c>
      <c r="D859" t="str">
        <f>Worksheet!AE859</f>
        <v xml:space="preserve">STEPHEN L HOFFMAN </v>
      </c>
      <c r="E859" t="str">
        <f>Worksheet!AH859</f>
        <v>slhoffman@sanaria.com</v>
      </c>
    </row>
    <row r="860" spans="1:5">
      <c r="A860" t="str">
        <f>Worksheet!A860</f>
        <v>AUREOGEN BIOSCIENCES, INC.</v>
      </c>
      <c r="B860" t="str">
        <f>Worksheet!AA860</f>
        <v xml:space="preserve">AKE P ELHAMMER </v>
      </c>
      <c r="C860" t="str">
        <f>Worksheet!AD860</f>
        <v>ake.p.elhammer@aureogen.com</v>
      </c>
      <c r="D860" t="str">
        <f>Worksheet!AE860</f>
        <v xml:space="preserve">AKE P ELHAMMER </v>
      </c>
      <c r="E860" t="str">
        <f>Worksheet!AH860</f>
        <v>ake.p.elhammer@aureogen.com</v>
      </c>
    </row>
    <row r="861" spans="1:5">
      <c r="A861" t="str">
        <f>Worksheet!A861</f>
        <v>SIGNUM BIOSCIENCES</v>
      </c>
      <c r="B861" t="str">
        <f>Worksheet!AA861</f>
        <v xml:space="preserve">YULIA FRENKEL </v>
      </c>
      <c r="C861" t="str">
        <f>Worksheet!AD861</f>
        <v>yfrenkel@signumbio.com</v>
      </c>
      <c r="D861" t="str">
        <f>Worksheet!AE861</f>
        <v xml:space="preserve">BRAHAM SHROOT </v>
      </c>
      <c r="E861" t="str">
        <f>Worksheet!AH861</f>
        <v>bshroot@signumbio.com</v>
      </c>
    </row>
    <row r="862" spans="1:5">
      <c r="A862" t="str">
        <f>Worksheet!A862</f>
        <v>13THERAPEUTICS, INC.</v>
      </c>
      <c r="B862" t="str">
        <f>Worksheet!AA862</f>
        <v xml:space="preserve">STEVEN H HEFENEIDER </v>
      </c>
      <c r="C862" t="str">
        <f>Worksheet!AD862</f>
        <v>hefeneid@ohsu.edu</v>
      </c>
      <c r="D862" t="str">
        <f>Worksheet!AE862</f>
        <v xml:space="preserve">SHARON L MCCOY </v>
      </c>
      <c r="E862" t="str">
        <f>Worksheet!AH862</f>
        <v>mccoys@ohsu.edu</v>
      </c>
    </row>
    <row r="863" spans="1:5">
      <c r="A863" t="str">
        <f>Worksheet!A863</f>
        <v>MICROBIOTIX, INC</v>
      </c>
      <c r="B863" t="str">
        <f>Worksheet!AA863</f>
        <v xml:space="preserve">TERRY L BOWLIN </v>
      </c>
      <c r="C863" t="str">
        <f>Worksheet!AD863</f>
        <v>tbowlin@microbiotix.com</v>
      </c>
      <c r="D863" t="str">
        <f>Worksheet!AE863</f>
        <v xml:space="preserve">DONALD T MOIR </v>
      </c>
      <c r="E863" t="str">
        <f>Worksheet!AH863</f>
        <v>dmoir@microbiotix.com</v>
      </c>
    </row>
    <row r="864" spans="1:5">
      <c r="A864" t="str">
        <f>Worksheet!A864</f>
        <v>MAPP BIOPHARMACEUTICAL, INC.</v>
      </c>
      <c r="B864" t="str">
        <f>Worksheet!AA864</f>
        <v xml:space="preserve">PAUL DONOVAN </v>
      </c>
      <c r="C864" t="str">
        <f>Worksheet!AD864</f>
        <v>paul.donovan@mappbio.com</v>
      </c>
      <c r="D864" t="str">
        <f>Worksheet!AE864</f>
        <v xml:space="preserve">LARRY ZEITLIN </v>
      </c>
      <c r="E864" t="str">
        <f>Worksheet!AH864</f>
        <v>larry.zeitlin@mappbio.com</v>
      </c>
    </row>
    <row r="865" spans="1:5">
      <c r="A865" t="str">
        <f>Worksheet!A865</f>
        <v>INTELLIGENT BIO-SYSTEMS, INC.</v>
      </c>
      <c r="B865" t="str">
        <f>Worksheet!AA865</f>
        <v xml:space="preserve">STEVEN GORDON </v>
      </c>
      <c r="C865" t="str">
        <f>Worksheet!AD865</f>
        <v>sgordon@intelligentbiosystems.com</v>
      </c>
      <c r="D865" t="str">
        <f>Worksheet!AE865</f>
        <v xml:space="preserve">JERZY OLEJNIK </v>
      </c>
      <c r="E865" t="str">
        <f>Worksheet!AH865</f>
        <v>jerzy@intelligentbiosystems.com</v>
      </c>
    </row>
    <row r="866" spans="1:5">
      <c r="A866" t="str">
        <f>Worksheet!A866</f>
        <v>SOMAGENICS, INC.</v>
      </c>
      <c r="B866" t="str">
        <f>Worksheet!AA866</f>
        <v xml:space="preserve">BRIAN JOHNSTON </v>
      </c>
      <c r="C866" t="str">
        <f>Worksheet!AD866</f>
        <v>bjohnston@somagenics.com</v>
      </c>
      <c r="D866" t="str">
        <f>Worksheet!AE866</f>
        <v xml:space="preserve">BRIAN H JOHNSTON </v>
      </c>
      <c r="E866" t="str">
        <f>Worksheet!AH866</f>
        <v>bjohnston@somagenics.com</v>
      </c>
    </row>
    <row r="867" spans="1:5">
      <c r="A867" t="str">
        <f>Worksheet!A867</f>
        <v>RADIX PHARMACEUTICALS, INC.</v>
      </c>
      <c r="B867" t="str">
        <f>Worksheet!AA867</f>
        <v xml:space="preserve">SHUREN XHU </v>
      </c>
      <c r="C867" t="str">
        <f>Worksheet!AD867</f>
        <v>shuren.zhu@gmail.com</v>
      </c>
      <c r="D867" t="str">
        <f>Worksheet!AE867</f>
        <v xml:space="preserve">SHUREN ZHU </v>
      </c>
      <c r="E867" t="str">
        <f>Worksheet!AH867</f>
        <v>shuren.zhu@gmail.com</v>
      </c>
    </row>
    <row r="868" spans="1:5">
      <c r="A868" t="str">
        <f>Worksheet!A868</f>
        <v>INDEVR, INC.</v>
      </c>
      <c r="B868" t="str">
        <f>Worksheet!AA868</f>
        <v xml:space="preserve">SHANNON RODRIGUEX </v>
      </c>
      <c r="C868" t="str">
        <f>Worksheet!AD868</f>
        <v>shannon@indevr.com</v>
      </c>
      <c r="D868" t="str">
        <f>Worksheet!AE868</f>
        <v xml:space="preserve">ERICA D DAWSON </v>
      </c>
      <c r="E868" t="str">
        <f>Worksheet!AH868</f>
        <v>dawson@indevr.com</v>
      </c>
    </row>
    <row r="869" spans="1:5">
      <c r="A869" t="str">
        <f>Worksheet!A869</f>
        <v>PHARMABRIDGE, INC.</v>
      </c>
      <c r="B869" t="str">
        <f>Worksheet!AA869</f>
        <v xml:space="preserve">TONG XIAO </v>
      </c>
      <c r="C869" t="str">
        <f>Worksheet!AD869</f>
        <v>txiao@pharmabridgegroup.com</v>
      </c>
      <c r="D869" t="str">
        <f>Worksheet!AE869</f>
        <v xml:space="preserve">ANDREA CUCONATI </v>
      </c>
      <c r="E869" t="str">
        <f>Worksheet!AH869</f>
        <v>acuconati.research@hepb.org</v>
      </c>
    </row>
    <row r="870" spans="1:5">
      <c r="A870" t="str">
        <f>Worksheet!A870</f>
        <v>MICROSURFACES, INC.</v>
      </c>
      <c r="B870" t="str">
        <f>Worksheet!AA870</f>
        <v xml:space="preserve">ATHENA GUO </v>
      </c>
      <c r="C870" t="str">
        <f>Worksheet!AD870</f>
        <v>athena@microsurfacesinc.com</v>
      </c>
      <c r="D870" t="str">
        <f>Worksheet!AE870</f>
        <v xml:space="preserve">ATHENA GUO </v>
      </c>
      <c r="E870" t="str">
        <f>Worksheet!AH870</f>
        <v>athena@microsurfacesinc.com</v>
      </c>
    </row>
    <row r="871" spans="1:5">
      <c r="A871" t="str">
        <f>Worksheet!A871</f>
        <v>THERASOURCE, LLC</v>
      </c>
      <c r="B871" t="str">
        <f>Worksheet!AA871</f>
        <v xml:space="preserve">PING WANG </v>
      </c>
      <c r="C871" t="str">
        <f>Worksheet!AD871</f>
        <v>ping_wang@therasourcellc.com</v>
      </c>
      <c r="D871" t="str">
        <f>Worksheet!AE871</f>
        <v xml:space="preserve">XIAOLING QIANG </v>
      </c>
      <c r="E871" t="str">
        <f>Worksheet!AH871</f>
        <v>xiaoling_qiang@therasourcellc.com</v>
      </c>
    </row>
    <row r="872" spans="1:5">
      <c r="A872" t="str">
        <f>Worksheet!A872</f>
        <v>CHEMBIO DIAGNOSTIC SYSTEMS, INC.</v>
      </c>
      <c r="B872" t="str">
        <f>Worksheet!AA872</f>
        <v xml:space="preserve">RICHARD LARKIN </v>
      </c>
      <c r="C872" t="str">
        <f>Worksheet!AD872</f>
        <v>rlarkin@chembio.com</v>
      </c>
      <c r="D872" t="str">
        <f>Worksheet!AE872</f>
        <v xml:space="preserve">KONSTANTIN P LYASHCHENKO </v>
      </c>
      <c r="E872" t="str">
        <f>Worksheet!AH872</f>
        <v>klyashchenko@chembio.com</v>
      </c>
    </row>
    <row r="873" spans="1:5">
      <c r="A873" t="str">
        <f>Worksheet!A873</f>
        <v>NAJIT TECHNOLOGIES, INC.</v>
      </c>
      <c r="B873" t="str">
        <f>Worksheet!AA873</f>
        <v xml:space="preserve">JOHN H FITCHEN </v>
      </c>
      <c r="C873" t="str">
        <f>Worksheet!AD873</f>
        <v>jfitchen@najittech.com</v>
      </c>
      <c r="D873" t="str">
        <f>Worksheet!AE873</f>
        <v xml:space="preserve">IAN J AMANNA </v>
      </c>
      <c r="E873" t="str">
        <f>Worksheet!AH873</f>
        <v>amannai@ohsu.edu</v>
      </c>
    </row>
    <row r="874" spans="1:5">
      <c r="A874" t="str">
        <f>Worksheet!A874</f>
        <v>CALDERA PHARMACEUTICALS, INC.</v>
      </c>
      <c r="B874" t="str">
        <f>Worksheet!AA874</f>
        <v xml:space="preserve">LORI PETERSON </v>
      </c>
      <c r="C874" t="str">
        <f>Worksheet!AD874</f>
        <v>peterson@cpsci.com</v>
      </c>
      <c r="D874" t="str">
        <f>Worksheet!AE874</f>
        <v xml:space="preserve">BENJAMIN P WARNER </v>
      </c>
      <c r="E874" t="str">
        <f>Worksheet!AH874</f>
        <v>warner@cpsci.com</v>
      </c>
    </row>
    <row r="875" spans="1:5">
      <c r="A875" t="str">
        <f>Worksheet!A875</f>
        <v>THERAPYX, INC.</v>
      </c>
      <c r="B875" t="str">
        <f>Worksheet!AA875</f>
        <v xml:space="preserve">NEJAT K EGILMEX </v>
      </c>
      <c r="C875" t="str">
        <f>Worksheet!AD875</f>
        <v>negilmez@acsu.buffalo.edu</v>
      </c>
      <c r="D875" t="str">
        <f>Worksheet!AE875</f>
        <v xml:space="preserve">THOMAS F CONWAY </v>
      </c>
      <c r="E875" t="str">
        <f>Worksheet!AH875</f>
        <v>thomasc@therapyx.org</v>
      </c>
    </row>
    <row r="876" spans="1:5">
      <c r="A876" t="str">
        <f>Worksheet!A876</f>
        <v>FIRST LIGHT BIOSCIENCES, INC.</v>
      </c>
      <c r="B876" t="str">
        <f>Worksheet!AA876</f>
        <v xml:space="preserve">SADANAND GITE </v>
      </c>
      <c r="C876" t="str">
        <f>Worksheet!AD876</f>
        <v>sadanand@firstlightbio.com</v>
      </c>
      <c r="D876" t="str">
        <f>Worksheet!AE876</f>
        <v xml:space="preserve">SADANAND GITE </v>
      </c>
      <c r="E876" t="str">
        <f>Worksheet!AH876</f>
        <v>sadanand@firstlightbio.com</v>
      </c>
    </row>
    <row r="877" spans="1:5">
      <c r="A877" t="str">
        <f>Worksheet!A877</f>
        <v>IMMUNETICS, INC.</v>
      </c>
      <c r="B877" t="str">
        <f>Worksheet!AA877</f>
        <v xml:space="preserve">ANDREW E LEVIN </v>
      </c>
      <c r="C877" t="str">
        <f>Worksheet!AD877</f>
        <v>alevin@immunetics.com</v>
      </c>
      <c r="D877" t="str">
        <f>Worksheet!AE877</f>
        <v xml:space="preserve">ANDREW E LEVIN </v>
      </c>
      <c r="E877" t="str">
        <f>Worksheet!AH877</f>
        <v>alevin@immunetics.com</v>
      </c>
    </row>
    <row r="878" spans="1:5">
      <c r="A878" t="str">
        <f>Worksheet!A878</f>
        <v>IMMURX LLC</v>
      </c>
      <c r="B878" t="str">
        <f>Worksheet!AA878</f>
        <v xml:space="preserve">DAVID E DELUCIA </v>
      </c>
      <c r="C878" t="str">
        <f>Worksheet!AD878</f>
        <v>delucia@immurx.com</v>
      </c>
      <c r="D878" t="str">
        <f>Worksheet!AE878</f>
        <v xml:space="preserve">SUSAN D JONES </v>
      </c>
      <c r="E878" t="str">
        <f>Worksheet!AH878</f>
        <v>sjones@immurx.com</v>
      </c>
    </row>
    <row r="879" spans="1:5">
      <c r="A879" t="str">
        <f>Worksheet!A879</f>
        <v>KINETA, INC.</v>
      </c>
      <c r="B879" t="str">
        <f>Worksheet!AA879</f>
        <v xml:space="preserve">PHILLIP C FELLIN </v>
      </c>
      <c r="C879" t="str">
        <f>Worksheet!AD879</f>
        <v>cfellin@kineta.us</v>
      </c>
      <c r="D879" t="str">
        <f>Worksheet!AE879</f>
        <v xml:space="preserve">SHAWN P IADONATO </v>
      </c>
      <c r="E879" t="str">
        <f>Worksheet!AH879</f>
        <v>siadonato@kineta.us</v>
      </c>
    </row>
    <row r="880" spans="1:5">
      <c r="A880" t="str">
        <f>Worksheet!A880</f>
        <v>TRIA BIOSCIENCE CORPORATION</v>
      </c>
      <c r="B880" t="str">
        <f>Worksheet!AA880</f>
        <v xml:space="preserve">CHRISTOPHER H CLEGG </v>
      </c>
      <c r="C880" t="str">
        <f>Worksheet!AD880</f>
        <v>cclegg@triabio.com</v>
      </c>
      <c r="D880" t="str">
        <f>Worksheet!AE880</f>
        <v xml:space="preserve">CHRISTOPHER H CLEGG </v>
      </c>
      <c r="E880" t="str">
        <f>Worksheet!AH880</f>
        <v>cclegg@triabio.com</v>
      </c>
    </row>
    <row r="881" spans="1:5">
      <c r="A881" t="str">
        <f>Worksheet!A881</f>
        <v>TSRL, INC.</v>
      </c>
      <c r="B881" t="str">
        <f>Worksheet!AA881</f>
        <v xml:space="preserve">JOHN M HILFINGER </v>
      </c>
      <c r="C881" t="str">
        <f>Worksheet!AD881</f>
        <v>jhilfinger@tsrlinc.com</v>
      </c>
      <c r="D881" t="str">
        <f>Worksheet!AE881</f>
        <v xml:space="preserve">JOHN M HILFINGER </v>
      </c>
      <c r="E881" t="str">
        <f>Worksheet!AH881</f>
        <v>jhilfinger@tsrlinc.com</v>
      </c>
    </row>
    <row r="882" spans="1:5">
      <c r="A882" t="str">
        <f>Worksheet!A882</f>
        <v>BIOSENTINEL, LLC</v>
      </c>
      <c r="B882" t="str">
        <f>Worksheet!AA882</f>
        <v xml:space="preserve">WARD C TUCKER </v>
      </c>
      <c r="C882" t="str">
        <f>Worksheet!AD882</f>
        <v>wtucker@biosentinelpharma.com</v>
      </c>
      <c r="D882" t="str">
        <f>Worksheet!AE882</f>
        <v xml:space="preserve">WARD C TUCKER </v>
      </c>
      <c r="E882" t="str">
        <f>Worksheet!AH882</f>
        <v>wtucker@biosentinelpharma.com</v>
      </c>
    </row>
    <row r="883" spans="1:5">
      <c r="A883" t="str">
        <f>Worksheet!A883</f>
        <v>AURITEC PHARMACEUTICALS, INC.</v>
      </c>
      <c r="B883" t="str">
        <f>Worksheet!AA883</f>
        <v xml:space="preserve">THOMAS J SMITH </v>
      </c>
      <c r="C883" t="str">
        <f>Worksheet!AD883</f>
        <v>tsmith@auritec.net</v>
      </c>
      <c r="D883" t="str">
        <f>Worksheet!AE883</f>
        <v xml:space="preserve">THOMAS J SMITH </v>
      </c>
      <c r="E883" t="str">
        <f>Worksheet!AH883</f>
        <v>tsmith@auritec.net</v>
      </c>
    </row>
    <row r="884" spans="1:5">
      <c r="A884" t="str">
        <f>Worksheet!A884</f>
        <v>PLANTVAX, INC.</v>
      </c>
      <c r="B884" t="str">
        <f>Worksheet!AA884</f>
        <v xml:space="preserve">YVONNE J ROSENBERG </v>
      </c>
      <c r="C884" t="str">
        <f>Worksheet!AD884</f>
        <v>yjr@plantvax.com</v>
      </c>
      <c r="D884" t="str">
        <f>Worksheet!AE884</f>
        <v xml:space="preserve">YVONNE J ROSENBERG </v>
      </c>
      <c r="E884" t="str">
        <f>Worksheet!AH884</f>
        <v>yjr@plantvax.com</v>
      </c>
    </row>
    <row r="885" spans="1:5">
      <c r="A885" t="str">
        <f>Worksheet!A885</f>
        <v>GUILD ASSOCIATES, INC.</v>
      </c>
      <c r="B885" t="str">
        <f>Worksheet!AA885</f>
        <v xml:space="preserve">MARCIE GAGNON </v>
      </c>
      <c r="C885" t="str">
        <f>Worksheet!AD885</f>
        <v>marcie@guildassociates.com</v>
      </c>
      <c r="D885" t="str">
        <f>Worksheet!AE885</f>
        <v xml:space="preserve">DAVID A SCHOFIELD </v>
      </c>
      <c r="E885" t="str">
        <f>Worksheet!AH885</f>
        <v>dschofield@guildassociates.com</v>
      </c>
    </row>
    <row r="886" spans="1:5">
      <c r="A886" t="str">
        <f>Worksheet!A886</f>
        <v>ALLIED INNOVATIVE SYSTEMS, LLC</v>
      </c>
      <c r="B886" t="str">
        <f>Worksheet!AA886</f>
        <v xml:space="preserve">SIMON BYSTRYAK </v>
      </c>
      <c r="C886" t="str">
        <f>Worksheet!AD886</f>
        <v>sbystryak@allisystems.com</v>
      </c>
      <c r="D886" t="str">
        <f>Worksheet!AE886</f>
        <v xml:space="preserve">SIMON BYSTRYAK </v>
      </c>
      <c r="E886" t="str">
        <f>Worksheet!AH886</f>
        <v>sbystryak@aol.com</v>
      </c>
    </row>
    <row r="887" spans="1:5">
      <c r="A887" t="str">
        <f>Worksheet!A887</f>
        <v>G-ZERO THERAPEUTICS, INC.</v>
      </c>
      <c r="B887" t="str">
        <f>Worksheet!AA887</f>
        <v xml:space="preserve">JOHN CHANT </v>
      </c>
      <c r="C887" t="str">
        <f>Worksheet!AD887</f>
        <v>chant_john@hotmail.com</v>
      </c>
      <c r="D887" t="str">
        <f>Worksheet!AE887</f>
        <v xml:space="preserve">JAY C STRUM </v>
      </c>
      <c r="E887" t="str">
        <f>Worksheet!AH887</f>
        <v>jaystrum@msn.com</v>
      </c>
    </row>
    <row r="888" spans="1:5">
      <c r="A888" t="str">
        <f>Worksheet!A888</f>
        <v>IQUUM, INC.</v>
      </c>
      <c r="B888" t="str">
        <f>Worksheet!AA888</f>
        <v xml:space="preserve">DANIEL SUTHERBY </v>
      </c>
      <c r="C888" t="str">
        <f>Worksheet!AD888</f>
        <v>dsutherby@iquum.com</v>
      </c>
      <c r="D888" t="str">
        <f>Worksheet!AE888</f>
        <v xml:space="preserve">SHUQI CHEN </v>
      </c>
      <c r="E888" t="str">
        <f>Worksheet!AH888</f>
        <v>SHUQI@IQUUM.COM</v>
      </c>
    </row>
    <row r="889" spans="1:5">
      <c r="A889" t="str">
        <f>Worksheet!A889</f>
        <v>SCARAB GENOMICS, LLC</v>
      </c>
      <c r="B889" t="str">
        <f>Worksheet!AA889</f>
        <v xml:space="preserve">FREDERICK R BLATTNER </v>
      </c>
      <c r="C889" t="str">
        <f>Worksheet!AD889</f>
        <v>fredblattner@scarabgenomics.com</v>
      </c>
      <c r="D889" t="str">
        <f>Worksheet!AE889</f>
        <v xml:space="preserve">FREDERICK R BLATTNER </v>
      </c>
      <c r="E889" t="str">
        <f>Worksheet!AH889</f>
        <v>fredblattner@scarabgenomics.com</v>
      </c>
    </row>
    <row r="890" spans="1:5">
      <c r="A890" t="str">
        <f>Worksheet!A890</f>
        <v>STRATATECH CORPORATION</v>
      </c>
      <c r="B890" t="str">
        <f>Worksheet!AA890</f>
        <v xml:space="preserve">ROBERT T BARNARD </v>
      </c>
      <c r="C890" t="str">
        <f>Worksheet!AD890</f>
        <v>rbarnard@stratatechcorp.com</v>
      </c>
      <c r="D890" t="str">
        <f>Worksheet!AE890</f>
        <v xml:space="preserve">ALLEN R COMER </v>
      </c>
      <c r="E890" t="str">
        <f>Worksheet!AH890</f>
        <v>acomer@stratatechcorp.com</v>
      </c>
    </row>
    <row r="891" spans="1:5">
      <c r="A891" t="str">
        <f>Worksheet!A891</f>
        <v>PROFECTUS BIOSCIENCES, INC.</v>
      </c>
      <c r="B891" t="str">
        <f>Worksheet!AA891</f>
        <v xml:space="preserve">JEFFREY MESHULAM </v>
      </c>
      <c r="C891" t="str">
        <f>Worksheet!AD891</f>
        <v>meshulam@profectusbiosciences.com</v>
      </c>
      <c r="D891" t="str">
        <f>Worksheet!AE891</f>
        <v xml:space="preserve">TIMOTHY R FOUTS </v>
      </c>
      <c r="E891" t="str">
        <f>Worksheet!AH891</f>
        <v>fouts@profectusbiosciences.com</v>
      </c>
    </row>
    <row r="892" spans="1:5">
      <c r="A892" t="str">
        <f>Worksheet!A892</f>
        <v>AFFINERGY ,INC</v>
      </c>
      <c r="B892" t="str">
        <f>Worksheet!AA892</f>
        <v xml:space="preserve">CHRIS BRASFIELD </v>
      </c>
      <c r="C892" t="str">
        <f>Worksheet!AD892</f>
        <v>cbrasfield@affinergy.com</v>
      </c>
      <c r="D892" t="str">
        <f>Worksheet!AE892</f>
        <v xml:space="preserve">HANNE GRON </v>
      </c>
      <c r="E892" t="str">
        <f>Worksheet!AH892</f>
        <v>hgron@affinergy.com</v>
      </c>
    </row>
    <row r="893" spans="1:5">
      <c r="A893" t="str">
        <f>Worksheet!A893</f>
        <v>OREGON CENTER FOR APPLIED SCIENCE, INC.</v>
      </c>
      <c r="B893" t="str">
        <f>Worksheet!AA893</f>
        <v xml:space="preserve">ELIXABETH M GREENE </v>
      </c>
      <c r="C893" t="str">
        <f>Worksheet!AD893</f>
        <v>grantsmanagement@orcasinc.com</v>
      </c>
      <c r="D893" t="str">
        <f>Worksheet!AE893</f>
        <v xml:space="preserve">A B IRVINE </v>
      </c>
      <c r="E893" t="str">
        <f>Worksheet!AH893</f>
        <v>birvine@orcasinc.com</v>
      </c>
    </row>
    <row r="894" spans="1:5">
      <c r="A894" t="str">
        <f>Worksheet!A894</f>
        <v>KENSEY NASH CORPORATION</v>
      </c>
      <c r="B894" t="str">
        <f>Worksheet!AA894</f>
        <v xml:space="preserve">CARLA LUMSBY </v>
      </c>
      <c r="C894" t="str">
        <f>Worksheet!AD894</f>
        <v>doug.evans@kenseynash.com</v>
      </c>
      <c r="D894" t="str">
        <f>Worksheet!AE894</f>
        <v xml:space="preserve">GINO BRADICA </v>
      </c>
      <c r="E894" t="str">
        <f>Worksheet!AH894</f>
        <v>Gino.Bradica@Kenseynash.com</v>
      </c>
    </row>
    <row r="895" spans="1:5">
      <c r="A895" t="str">
        <f>Worksheet!A895</f>
        <v>TRANSDERM, INC.</v>
      </c>
      <c r="B895" t="str">
        <f>Worksheet!AA895</f>
        <v xml:space="preserve">ROGER L KASPAR </v>
      </c>
      <c r="C895" t="str">
        <f>Worksheet!AD895</f>
        <v>roger.kaspar@transderminc.com</v>
      </c>
      <c r="D895" t="str">
        <f>Worksheet!AE895</f>
        <v xml:space="preserve">ROGER L KASPAR </v>
      </c>
      <c r="E895" t="str">
        <f>Worksheet!AH895</f>
        <v>roger.kaspar@transderminc.com</v>
      </c>
    </row>
    <row r="896" spans="1:5">
      <c r="A896" t="str">
        <f>Worksheet!A896</f>
        <v>CYTONICS CORPORATION</v>
      </c>
      <c r="B896" t="str">
        <f>Worksheet!AA896</f>
        <v xml:space="preserve">RAYMOND B JOHNSON </v>
      </c>
      <c r="C896" t="str">
        <f>Worksheet!AD896</f>
        <v>Ray.Johnson@Cytonics.com</v>
      </c>
      <c r="D896" t="str">
        <f>Worksheet!AE896</f>
        <v xml:space="preserve">LEWIS S HANNA </v>
      </c>
      <c r="E896" t="str">
        <f>Worksheet!AH896</f>
        <v>Lewis.Hanna@Cytonics.com</v>
      </c>
    </row>
    <row r="897" spans="1:5">
      <c r="A897" t="str">
        <f>Worksheet!A897</f>
        <v>ORGANIPHARM, LLC</v>
      </c>
      <c r="B897" t="str">
        <f>Worksheet!AA897</f>
        <v xml:space="preserve">RANDY BEAVERS </v>
      </c>
      <c r="C897" t="str">
        <f>Worksheet!AD897</f>
        <v>info@sleepyhollowherbfarm.com</v>
      </c>
      <c r="D897" t="str">
        <f>Worksheet!AE897</f>
        <v xml:space="preserve">RANDY L BEAVERS </v>
      </c>
      <c r="E897" t="str">
        <f>Worksheet!AH897</f>
        <v>info@sleepyhollowherbfarm.com</v>
      </c>
    </row>
    <row r="898" spans="1:5">
      <c r="A898" t="str">
        <f>Worksheet!A898</f>
        <v>XORAN TECHNOLOGIES, INC.</v>
      </c>
      <c r="B898" t="str">
        <f>Worksheet!AA898</f>
        <v xml:space="preserve">WILLIAM C VAN </v>
      </c>
      <c r="C898" t="str">
        <f>Worksheet!AD898</f>
        <v>vankampen@xorantech.com</v>
      </c>
      <c r="D898" t="str">
        <f>Worksheet!AE898</f>
        <v xml:space="preserve">SENHU LI </v>
      </c>
      <c r="E898" t="str">
        <f>Worksheet!AH898</f>
        <v>sli@xorantech.com</v>
      </c>
    </row>
    <row r="899" spans="1:5">
      <c r="A899" t="str">
        <f>Worksheet!A899</f>
        <v>ONCOSCOPE, INC.</v>
      </c>
      <c r="B899" t="str">
        <f>Worksheet!AA899</f>
        <v xml:space="preserve">STEVEN GEBHART </v>
      </c>
      <c r="C899" t="str">
        <f>Worksheet!AD899</f>
        <v>pgenova@oncoscope.com</v>
      </c>
      <c r="D899" t="str">
        <f>Worksheet!AE899</f>
        <v xml:space="preserve">STEVEN C GEBHART </v>
      </c>
      <c r="E899" t="str">
        <f>Worksheet!AH899</f>
        <v>sgebhart@oncoscope.com</v>
      </c>
    </row>
    <row r="900" spans="1:5">
      <c r="A900" t="str">
        <f>Worksheet!A900</f>
        <v>NANOPROBES, INC.</v>
      </c>
      <c r="B900" t="str">
        <f>Worksheet!AA900</f>
        <v xml:space="preserve">JAMES F HAINFELD </v>
      </c>
      <c r="C900" t="str">
        <f>Worksheet!AD900</f>
        <v>hainfeld@nanoprobes.com</v>
      </c>
      <c r="D900" t="str">
        <f>Worksheet!AE900</f>
        <v xml:space="preserve">JAMES F HAINFELD </v>
      </c>
      <c r="E900" t="str">
        <f>Worksheet!AH900</f>
        <v>hainfeld@nanoprobes.com</v>
      </c>
    </row>
    <row r="901" spans="1:5">
      <c r="A901" t="str">
        <f>Worksheet!A901</f>
        <v>INVENIO THERAPEUTICS, INC.</v>
      </c>
      <c r="B901" t="str">
        <f>Worksheet!AA901</f>
        <v xml:space="preserve">MUKESH AGARWAL </v>
      </c>
      <c r="C901" t="str">
        <f>Worksheet!AD901</f>
        <v>mukeshagarwal@inveniotherapeutics.com</v>
      </c>
      <c r="D901" t="str">
        <f>Worksheet!AE901</f>
        <v xml:space="preserve">MUKESH K AGARWAL </v>
      </c>
      <c r="E901" t="str">
        <f>Worksheet!AH901</f>
        <v>mukeshagarwal@inveniotherapeutics.com</v>
      </c>
    </row>
    <row r="902" spans="1:5">
      <c r="A902" t="str">
        <f>Worksheet!A902</f>
        <v>DORMATARG, INC.</v>
      </c>
      <c r="B902" t="str">
        <f>Worksheet!AA902</f>
        <v xml:space="preserve">ROBERT E HURST </v>
      </c>
      <c r="C902" t="str">
        <f>Worksheet!AD902</f>
        <v>rhurst@dormatarg.com</v>
      </c>
      <c r="D902" t="str">
        <f>Worksheet!AE902</f>
        <v xml:space="preserve">MICHAEL A IHNAT </v>
      </c>
      <c r="E902" t="str">
        <f>Worksheet!AH902</f>
        <v>mihnat@dormatarg.com</v>
      </c>
    </row>
    <row r="903" spans="1:5">
      <c r="A903" t="str">
        <f>Worksheet!A903</f>
        <v>LNKCHEMSOLUTIONS</v>
      </c>
      <c r="B903" t="str">
        <f>Worksheet!AA903</f>
        <v xml:space="preserve">LUIS NUNEX </v>
      </c>
      <c r="C903" t="str">
        <f>Worksheet!AD903</f>
        <v>luisteo@aol.com</v>
      </c>
      <c r="D903" t="str">
        <f>Worksheet!AE903</f>
        <v xml:space="preserve">RUBEN SPRETZ </v>
      </c>
      <c r="E903" t="str">
        <f>Worksheet!AH903</f>
        <v>rspretz@lnkchemsolutions.com</v>
      </c>
    </row>
    <row r="904" spans="1:5">
      <c r="A904" t="str">
        <f>Worksheet!A904</f>
        <v>FIFTH BASE, LLC</v>
      </c>
      <c r="B904" t="str">
        <f>Worksheet!AA904</f>
        <v xml:space="preserve">JAY SCHWARTX </v>
      </c>
      <c r="C904" t="str">
        <f>Worksheet!AD904</f>
        <v>jayf@rcn.com</v>
      </c>
      <c r="D904" t="str">
        <f>Worksheet!AE904</f>
        <v xml:space="preserve">JESSE B WOLINSKY </v>
      </c>
      <c r="E904" t="str">
        <f>Worksheet!AH904</f>
        <v>jwolinsky.fifthbase@gmail.com</v>
      </c>
    </row>
    <row r="905" spans="1:5">
      <c r="A905" t="str">
        <f>Worksheet!A905</f>
        <v>WEINBERG MEDICAL PHYSICS, LLC</v>
      </c>
      <c r="B905" t="str">
        <f>Worksheet!AA905</f>
        <v xml:space="preserve">IRVING W MD </v>
      </c>
      <c r="C905" t="str">
        <f>Worksheet!AD905</f>
        <v>inweinberg@gmail.com</v>
      </c>
      <c r="D905" t="str">
        <f>Worksheet!AE905</f>
        <v xml:space="preserve">IRVING WEINBERG </v>
      </c>
      <c r="E905" t="str">
        <f>Worksheet!AH905</f>
        <v>inweinberg@gmail.com</v>
      </c>
    </row>
    <row r="906" spans="1:5">
      <c r="A906" t="str">
        <f>Worksheet!A906</f>
        <v>ASURAGEN, INC.</v>
      </c>
      <c r="B906" t="str">
        <f>Worksheet!AA906</f>
        <v xml:space="preserve">ANNETTE SCHLAGETER </v>
      </c>
      <c r="C906" t="str">
        <f>Worksheet!AD906</f>
        <v>aschlageter@asuragen.com</v>
      </c>
      <c r="D906" t="str">
        <f>Worksheet!AE906</f>
        <v xml:space="preserve">ELIZABETH MAMBO </v>
      </c>
      <c r="E906" t="str">
        <f>Worksheet!AH906</f>
        <v>emambo@asuragen.com</v>
      </c>
    </row>
    <row r="907" spans="1:5">
      <c r="A907" t="str">
        <f>Worksheet!A907</f>
        <v>REACTION BIOLOGY CORPORATION</v>
      </c>
      <c r="B907" t="str">
        <f>Worksheet!AA907</f>
        <v xml:space="preserve">HAICHING MA </v>
      </c>
      <c r="C907" t="str">
        <f>Worksheet!AD907</f>
        <v>haiching@reactionbiology.com</v>
      </c>
      <c r="D907" t="str">
        <f>Worksheet!AE907</f>
        <v xml:space="preserve">HAICHING MA </v>
      </c>
      <c r="E907" t="str">
        <f>Worksheet!AH907</f>
        <v>haiching@reactionbiology.com</v>
      </c>
    </row>
    <row r="908" spans="1:5">
      <c r="A908" t="str">
        <f>Worksheet!A908</f>
        <v>21ST CENTURY THERAPEUTICS, INC.</v>
      </c>
      <c r="B908" t="str">
        <f>Worksheet!AA908</f>
        <v xml:space="preserve">JIAJIU SHAW </v>
      </c>
      <c r="C908" t="str">
        <f>Worksheet!AD908</f>
        <v>jiajiushaw@gmail.com</v>
      </c>
      <c r="D908" t="str">
        <f>Worksheet!AE908</f>
        <v xml:space="preserve">JIAJIU SHAW </v>
      </c>
      <c r="E908" t="str">
        <f>Worksheet!AH908</f>
        <v>jiajiushaw@gmail.com</v>
      </c>
    </row>
    <row r="909" spans="1:5">
      <c r="A909" t="str">
        <f>Worksheet!A909</f>
        <v>SIBTECH, INC.</v>
      </c>
      <c r="B909" t="str">
        <f>Worksheet!AA909</f>
        <v xml:space="preserve">JOSEPH BACKER </v>
      </c>
      <c r="C909" t="str">
        <f>Worksheet!AD909</f>
        <v>jbacker@sibtech.com</v>
      </c>
      <c r="D909" t="str">
        <f>Worksheet!AE909</f>
        <v xml:space="preserve">JOSEPH M BACKER </v>
      </c>
      <c r="E909" t="str">
        <f>Worksheet!AH909</f>
        <v>jbacker@sibtech.com</v>
      </c>
    </row>
    <row r="910" spans="1:5">
      <c r="A910" t="str">
        <f>Worksheet!A910</f>
        <v>SENEX BIOTECHNOLOGY, INC.</v>
      </c>
      <c r="B910" t="str">
        <f>Worksheet!AA910</f>
        <v xml:space="preserve">IGOR RONINSON </v>
      </c>
      <c r="C910" t="str">
        <f>Worksheet!AD910</f>
        <v>roninson@senexbio.com</v>
      </c>
      <c r="D910" t="str">
        <f>Worksheet!AE910</f>
        <v xml:space="preserve">DONALD C PORTER </v>
      </c>
      <c r="E910" t="str">
        <f>Worksheet!AH910</f>
        <v>porter@senexbio.com</v>
      </c>
    </row>
    <row r="911" spans="1:5">
      <c r="A911" t="str">
        <f>Worksheet!A911</f>
        <v>CELLECTA, INC.</v>
      </c>
      <c r="B911" t="str">
        <f>Worksheet!AA911</f>
        <v xml:space="preserve">KYLE R BONNEAU </v>
      </c>
      <c r="C911" t="str">
        <f>Worksheet!AD911</f>
        <v>kbonneau@cellecta.com</v>
      </c>
      <c r="D911" t="str">
        <f>Worksheet!AE911</f>
        <v xml:space="preserve">KYLE R BONNEAU </v>
      </c>
      <c r="E911" t="str">
        <f>Worksheet!AH911</f>
        <v>kbonneau@cellecta.com</v>
      </c>
    </row>
    <row r="912" spans="1:5">
      <c r="A912" t="str">
        <f>Worksheet!A912</f>
        <v>MORPHORMICS, INC.</v>
      </c>
      <c r="B912" t="str">
        <f>Worksheet!AA912</f>
        <v xml:space="preserve">EDWARD L CHANEY </v>
      </c>
      <c r="C912" t="str">
        <f>Worksheet!AD912</f>
        <v>ed.chaney@morphormics.com</v>
      </c>
      <c r="D912" t="str">
        <f>Worksheet!AE912</f>
        <v xml:space="preserve">EDWARD CHANEY </v>
      </c>
      <c r="E912" t="str">
        <f>Worksheet!AH912</f>
        <v>ed.chaney@morphormics.com</v>
      </c>
    </row>
    <row r="913" spans="1:5">
      <c r="A913" t="str">
        <f>Worksheet!A913</f>
        <v>FIREFLY BIOWORKS, INC.</v>
      </c>
      <c r="B913" t="str">
        <f>Worksheet!AA913</f>
        <v xml:space="preserve">DANIEL PREGIBON </v>
      </c>
      <c r="C913" t="str">
        <f>Worksheet!AD913</f>
        <v>pregibon@gmail.com</v>
      </c>
      <c r="D913" t="str">
        <f>Worksheet!AE913</f>
        <v xml:space="preserve">DANIEL PREGIBON </v>
      </c>
      <c r="E913" t="str">
        <f>Worksheet!AH913</f>
        <v>pregibon@gmail.com</v>
      </c>
    </row>
    <row r="914" spans="1:5">
      <c r="A914" t="str">
        <f>Worksheet!A914</f>
        <v>INANOVATE, INC.</v>
      </c>
      <c r="B914" t="str">
        <f>Worksheet!AA914</f>
        <v xml:space="preserve">DAVID URE </v>
      </c>
      <c r="C914" t="str">
        <f>Worksheet!AD914</f>
        <v>dure@inanovate.com</v>
      </c>
      <c r="D914" t="str">
        <f>Worksheet!AE914</f>
        <v xml:space="preserve">JAMES C NELSON </v>
      </c>
      <c r="E914" t="str">
        <f>Worksheet!AH914</f>
        <v>jnelson@inanovate.com</v>
      </c>
    </row>
    <row r="915" spans="1:5">
      <c r="A915" t="str">
        <f>Worksheet!A915</f>
        <v>GALAXY BIOTECH, LLC</v>
      </c>
      <c r="B915" t="str">
        <f>Worksheet!AA915</f>
        <v xml:space="preserve">CARY QUEEN </v>
      </c>
      <c r="C915" t="str">
        <f>Worksheet!AD915</f>
        <v>Cary.Queen@galaxybiotech.com</v>
      </c>
      <c r="D915" t="str">
        <f>Worksheet!AE915</f>
        <v xml:space="preserve">K J KIM </v>
      </c>
      <c r="E915" t="str">
        <f>Worksheet!AH915</f>
        <v>Jin.Kim@galaxybiotech.com</v>
      </c>
    </row>
    <row r="916" spans="1:5">
      <c r="A916" t="str">
        <f>Worksheet!A916</f>
        <v>CARACAL, INC.</v>
      </c>
      <c r="B916" t="str">
        <f>Worksheet!AA916</f>
        <v xml:space="preserve">DERSHUNG YANG </v>
      </c>
      <c r="C916" t="str">
        <f>Worksheet!AD916</f>
        <v>dyang@caracalinc.com</v>
      </c>
      <c r="D916" t="str">
        <f>Worksheet!AE916</f>
        <v xml:space="preserve">DERSHUNG YANG </v>
      </c>
      <c r="E916" t="str">
        <f>Worksheet!AH916</f>
        <v>dyang@caracalinc.com</v>
      </c>
    </row>
    <row r="917" spans="1:5">
      <c r="A917" t="str">
        <f>Worksheet!A917</f>
        <v>HYPER TECH RESEARCH, INC.</v>
      </c>
      <c r="B917" t="str">
        <f>Worksheet!AA917</f>
        <v xml:space="preserve">LAWRENCE WALLEY </v>
      </c>
      <c r="C917" t="str">
        <f>Worksheet!AD917</f>
        <v>elwalley@hypertechresearch.com</v>
      </c>
      <c r="D917" t="str">
        <f>Worksheet!AE917</f>
        <v xml:space="preserve">MICHAEL J TOMSIC </v>
      </c>
      <c r="E917" t="str">
        <f>Worksheet!AH917</f>
        <v>tomsic@voyager.net</v>
      </c>
    </row>
    <row r="918" spans="1:5">
      <c r="A918" t="str">
        <f>Worksheet!A918</f>
        <v>TISSUE GENETICS, INC.</v>
      </c>
      <c r="B918" t="str">
        <f>Worksheet!AA918</f>
        <v xml:space="preserve">KIMBERLY A GIBSON </v>
      </c>
      <c r="C918" t="str">
        <f>Worksheet!AD918</f>
        <v>kgibson@tissuegenetics.com</v>
      </c>
      <c r="D918" t="str">
        <f>Worksheet!AE918</f>
        <v xml:space="preserve">JEFFREY T HOLT </v>
      </c>
      <c r="E918" t="str">
        <f>Worksheet!AH918</f>
        <v>jeffholt@tissuegenetics.com</v>
      </c>
    </row>
    <row r="919" spans="1:5">
      <c r="A919" t="str">
        <f>Worksheet!A919</f>
        <v>PROCURE TREATMENT CENTERS, INC.</v>
      </c>
      <c r="B919" t="str">
        <f>Worksheet!AA919</f>
        <v xml:space="preserve">JOHN CAMERON </v>
      </c>
      <c r="C919" t="str">
        <f>Worksheet!AD919</f>
        <v>john.cameron@procure.com</v>
      </c>
      <c r="D919" t="str">
        <f>Worksheet!AE919</f>
        <v xml:space="preserve">JOHN M CAMERON </v>
      </c>
      <c r="E919" t="str">
        <f>Worksheet!AH919</f>
        <v>john.cameron@procure.com</v>
      </c>
    </row>
    <row r="920" spans="1:5">
      <c r="A920" t="str">
        <f>Worksheet!A920</f>
        <v>TRANSCENDENT INTERNATIONAL, LLC</v>
      </c>
      <c r="B920" t="str">
        <f>Worksheet!AA920</f>
        <v xml:space="preserve">ALEXANDRA ARRIOLA </v>
      </c>
      <c r="C920" t="str">
        <f>Worksheet!AD920</f>
        <v>aarriola@languagemate.com</v>
      </c>
      <c r="D920" t="str">
        <f>Worksheet!AE920</f>
        <v xml:space="preserve">WILLIAM Z TAN </v>
      </c>
      <c r="E920" t="str">
        <f>Worksheet!AH920</f>
        <v>BTAN@LANGUAGEMATE.COM</v>
      </c>
    </row>
    <row r="921" spans="1:5">
      <c r="A921" t="str">
        <f>Worksheet!A921</f>
        <v>CANCER TARGETED TECHNOLOGY, LLC</v>
      </c>
      <c r="B921" t="str">
        <f>Worksheet!AA921</f>
        <v xml:space="preserve">ROBERT WYDRO </v>
      </c>
      <c r="C921" t="str">
        <f>Worksheet!AD921</f>
        <v>rwydro@cancertargetedtechnology.com</v>
      </c>
      <c r="D921" t="str">
        <f>Worksheet!AE921</f>
        <v xml:space="preserve">BEATRICE LANGTON-WEBSTER </v>
      </c>
      <c r="E921" t="str">
        <f>Worksheet!AH921</f>
        <v>bealw@cancertargetedtechnology.com</v>
      </c>
    </row>
    <row r="922" spans="1:5">
      <c r="A922" t="str">
        <f>Worksheet!A922</f>
        <v>MABVAX THERAPEUTICS, INC.</v>
      </c>
      <c r="B922" t="str">
        <f>Worksheet!AA922</f>
        <v xml:space="preserve">DAVID HANSEN </v>
      </c>
      <c r="C922" t="str">
        <f>Worksheet!AD922</f>
        <v>dhansen@mabvax.com</v>
      </c>
      <c r="D922" t="str">
        <f>Worksheet!AE922</f>
        <v xml:space="preserve">WOLFGANG W SCHOLZ </v>
      </c>
      <c r="E922" t="str">
        <f>Worksheet!AH922</f>
        <v>wscholz@mabvax.com</v>
      </c>
    </row>
    <row r="923" spans="1:5">
      <c r="A923" t="str">
        <f>Worksheet!A923</f>
        <v>COMPENDIA BIOSCIENCE, INC.</v>
      </c>
      <c r="B923" t="str">
        <f>Worksheet!AA923</f>
        <v xml:space="preserve">COLLEEN K BEAL </v>
      </c>
      <c r="C923" t="str">
        <f>Worksheet!AD923</f>
        <v>ckincaidbeal@compendiabio.com</v>
      </c>
      <c r="D923" t="str">
        <f>Worksheet!AE923</f>
        <v xml:space="preserve">DANIEL R RHODES </v>
      </c>
      <c r="E923" t="str">
        <f>Worksheet!AH923</f>
        <v>drhodes@compendiabio.com</v>
      </c>
    </row>
    <row r="924" spans="1:5">
      <c r="A924" t="str">
        <f>Worksheet!A924</f>
        <v>PREVENTION STRATEGIES, LLC</v>
      </c>
      <c r="B924" t="str">
        <f>Worksheet!AA924</f>
        <v xml:space="preserve">DAVID L WYRICK </v>
      </c>
      <c r="C924" t="str">
        <f>Worksheet!AD924</f>
        <v>dlwyrick@uncg.edu</v>
      </c>
      <c r="D924" t="str">
        <f>Worksheet!AE924</f>
        <v xml:space="preserve">MELODIE D FEARNOW-KENNEY </v>
      </c>
      <c r="E924" t="str">
        <f>Worksheet!AH924</f>
        <v>mdfearno@uncg.edu</v>
      </c>
    </row>
    <row r="925" spans="1:5">
      <c r="A925" t="str">
        <f>Worksheet!A925</f>
        <v>TANGLEWOOD RESEARCH, INC.</v>
      </c>
      <c r="B925" t="str">
        <f>Worksheet!AA925</f>
        <v xml:space="preserve">LINDA J PETTY </v>
      </c>
      <c r="C925" t="str">
        <f>Worksheet!AD925</f>
        <v>lindajo@tanglewood.net</v>
      </c>
      <c r="D925" t="str">
        <f>Worksheet!AE925</f>
        <v xml:space="preserve">WILLIAM B HANSEN </v>
      </c>
      <c r="E925" t="str">
        <f>Worksheet!AH925</f>
        <v>billhansen@tanglewood.net</v>
      </c>
    </row>
    <row r="926" spans="1:5">
      <c r="A926" t="str">
        <f>Worksheet!A926</f>
        <v>INFLEXXION, INC.</v>
      </c>
      <c r="B926" t="str">
        <f>Worksheet!AA926</f>
        <v xml:space="preserve">DEBORAH TROTTIER </v>
      </c>
      <c r="C926" t="str">
        <f>Worksheet!AD926</f>
        <v>dtrottier@inflexxion.com</v>
      </c>
      <c r="D926" t="str">
        <f>Worksheet!AE926</f>
        <v xml:space="preserve">STEPHEN F BUTLER </v>
      </c>
      <c r="E926" t="str">
        <f>Worksheet!AH926</f>
        <v>sfbutler@inflexxion.com</v>
      </c>
    </row>
    <row r="927" spans="1:5">
      <c r="A927" t="str">
        <f>Worksheet!A927</f>
        <v>INFLEXXION, INC.</v>
      </c>
      <c r="B927" t="str">
        <f>Worksheet!AA927</f>
        <v xml:space="preserve">DEBORAH TROTTIER </v>
      </c>
      <c r="C927" t="str">
        <f>Worksheet!AD927</f>
        <v>dtrottier@inflexxion.com</v>
      </c>
      <c r="D927" t="str">
        <f>Worksheet!AE927</f>
        <v xml:space="preserve">KIMBERLEE J TRUDEAU </v>
      </c>
      <c r="E927" t="str">
        <f>Worksheet!AH927</f>
        <v>ktrudeau@inflexxion.com</v>
      </c>
    </row>
    <row r="928" spans="1:5">
      <c r="A928" t="str">
        <f>Worksheet!A928</f>
        <v>BIOUSIAN BIOSYSTEMS, INC.  (BBI)</v>
      </c>
      <c r="B928" t="str">
        <f>Worksheet!AA928</f>
        <v xml:space="preserve">CHRISTINE M KITSOS </v>
      </c>
      <c r="C928" t="str">
        <f>Worksheet!AD928</f>
        <v>ckitsos@carbosyn.com</v>
      </c>
      <c r="D928" t="str">
        <f>Worksheet!AE928</f>
        <v xml:space="preserve">MARK S KLEVEN </v>
      </c>
      <c r="E928" t="str">
        <f>Worksheet!AH928</f>
        <v>mkleven@carbosyn.com</v>
      </c>
    </row>
    <row r="929" spans="1:5">
      <c r="A929" t="str">
        <f>Worksheet!A929</f>
        <v>PRIMITY, INC.</v>
      </c>
      <c r="B929" t="str">
        <f>Worksheet!AA929</f>
        <v xml:space="preserve">PETER KRUTXIK </v>
      </c>
      <c r="C929" t="str">
        <f>Worksheet!AD929</f>
        <v>pkrutzik@primitybio.com</v>
      </c>
      <c r="D929" t="str">
        <f>Worksheet!AE929</f>
        <v xml:space="preserve">PETER KRUTZIK </v>
      </c>
      <c r="E929" t="str">
        <f>Worksheet!AH929</f>
        <v>pkrutzik@primitybio.com</v>
      </c>
    </row>
    <row r="930" spans="1:5">
      <c r="A930" t="str">
        <f>Worksheet!A930</f>
        <v>INFLEXXION, INC.</v>
      </c>
      <c r="B930" t="str">
        <f>Worksheet!AA930</f>
        <v xml:space="preserve">DEBORAH TROTTIER </v>
      </c>
      <c r="C930" t="str">
        <f>Worksheet!AD930</f>
        <v>dtrottier@inflexxion.com</v>
      </c>
      <c r="D930" t="str">
        <f>Worksheet!AE930</f>
        <v xml:space="preserve">ELIZABETH A DONOVAN </v>
      </c>
      <c r="E930" t="str">
        <f>Worksheet!AH930</f>
        <v>ldonovan@inflexxion.com</v>
      </c>
    </row>
    <row r="931" spans="1:5">
      <c r="A931" t="str">
        <f>Worksheet!A931</f>
        <v>CLINICAL TOOLS, INC.</v>
      </c>
      <c r="B931" t="str">
        <f>Worksheet!AA931</f>
        <v xml:space="preserve">MARY P METCALF </v>
      </c>
      <c r="C931" t="str">
        <f>Worksheet!AD931</f>
        <v>metcalf@clinicaltools.com</v>
      </c>
      <c r="D931" t="str">
        <f>Worksheet!AE931</f>
        <v xml:space="preserve">BRADLEY TANNER </v>
      </c>
      <c r="E931" t="str">
        <f>Worksheet!AH931</f>
        <v>tanner@clinicaltools.com</v>
      </c>
    </row>
    <row r="932" spans="1:5">
      <c r="A932" t="str">
        <f>Worksheet!A932</f>
        <v>ORGANIZATIONAL WELLNESS AND LEARNING SYS</v>
      </c>
      <c r="B932" t="str">
        <f>Worksheet!AA932</f>
        <v xml:space="preserve">JOEL B BENNETT </v>
      </c>
      <c r="C932" t="str">
        <f>Worksheet!AD932</f>
        <v>owls@charter.net</v>
      </c>
      <c r="D932" t="str">
        <f>Worksheet!AE932</f>
        <v xml:space="preserve">JOEL B BENNETT </v>
      </c>
      <c r="E932" t="str">
        <f>Worksheet!AH932</f>
        <v>owls@charter.net</v>
      </c>
    </row>
    <row r="933" spans="1:5">
      <c r="A933" t="str">
        <f>Worksheet!A933</f>
        <v>BIOSTATISTICAL PROGRAMMING ASSOC, INC.</v>
      </c>
      <c r="B933" t="str">
        <f>Worksheet!AA933</f>
        <v xml:space="preserve">MICHAEL BORENSTEIN </v>
      </c>
      <c r="C933" t="str">
        <f>Worksheet!AD933</f>
        <v>MichaelB@PowerAndPrecision.com</v>
      </c>
      <c r="D933" t="str">
        <f>Worksheet!AE933</f>
        <v xml:space="preserve">MICHAEL BORENSTEIN </v>
      </c>
      <c r="E933" t="str">
        <f>Worksheet!AH933</f>
        <v>MichaelB@PowerAndPrecision.com</v>
      </c>
    </row>
    <row r="934" spans="1:5">
      <c r="A934" t="str">
        <f>Worksheet!A934</f>
        <v>BIOSTATISTICAL PROGRAMMING ASSOC, INC.</v>
      </c>
      <c r="B934" t="str">
        <f>Worksheet!AA934</f>
        <v xml:space="preserve">MICHAEL BORENSTEIN </v>
      </c>
      <c r="C934" t="str">
        <f>Worksheet!AD934</f>
        <v>MichaelB@PowerAndPrecision.com</v>
      </c>
      <c r="D934" t="str">
        <f>Worksheet!AE934</f>
        <v xml:space="preserve">MICHAEL BORENSTEIN </v>
      </c>
      <c r="E934" t="str">
        <f>Worksheet!AH934</f>
        <v>MichaelB@PowerAndPrecision.com</v>
      </c>
    </row>
    <row r="935" spans="1:5">
      <c r="A935" t="str">
        <f>Worksheet!A935</f>
        <v>BIOSPEECH, INC.</v>
      </c>
      <c r="B935" t="str">
        <f>Worksheet!AA935</f>
        <v xml:space="preserve">JAN P VAN </v>
      </c>
      <c r="C935" t="str">
        <f>Worksheet!AD935</f>
        <v>vansanten@biospeech.com</v>
      </c>
      <c r="D935" t="str">
        <f>Worksheet!AE935</f>
        <v xml:space="preserve">PAMELA A CONNORS </v>
      </c>
      <c r="E935" t="str">
        <f>Worksheet!AH935</f>
        <v>pamconnors@gmail.com</v>
      </c>
    </row>
    <row r="936" spans="1:5">
      <c r="A936" t="str">
        <f>Worksheet!A936</f>
        <v>MONARCH TEACHING TECHNOLOGY, INC.</v>
      </c>
      <c r="B936" t="str">
        <f>Worksheet!AA936</f>
        <v xml:space="preserve">TERENCE M MURPHY </v>
      </c>
      <c r="C936" t="str">
        <f>Worksheet!AD936</f>
        <v>tmurphy@monarchtt.com</v>
      </c>
      <c r="D936" t="str">
        <f>Worksheet!AE936</f>
        <v xml:space="preserve">TERENCE M MURPHY </v>
      </c>
      <c r="E936" t="str">
        <f>Worksheet!AH936</f>
        <v>tmurphy@monarchtt.com</v>
      </c>
    </row>
    <row r="937" spans="1:5">
      <c r="A937" t="str">
        <f>Worksheet!A937</f>
        <v>FRONT EDGE TECHNOLOGY, INC.</v>
      </c>
      <c r="B937" t="str">
        <f>Worksheet!AA937</f>
        <v xml:space="preserve">ROGER LIN </v>
      </c>
      <c r="C937" t="str">
        <f>Worksheet!AD937</f>
        <v>rogerlin@frontedgetechnology.com</v>
      </c>
      <c r="D937" t="str">
        <f>Worksheet!AE937</f>
        <v xml:space="preserve">SIMON K NIEH </v>
      </c>
      <c r="E937" t="str">
        <f>Worksheet!AH937</f>
        <v>simonnieh@frontedgetechnology.com</v>
      </c>
    </row>
    <row r="938" spans="1:5">
      <c r="A938" t="str">
        <f>Worksheet!A938</f>
        <v>SENSIMETRICS CORPORATION</v>
      </c>
      <c r="B938" t="str">
        <f>Worksheet!AA938</f>
        <v xml:space="preserve">SAMANTHA W GODDESS </v>
      </c>
      <c r="C938" t="str">
        <f>Worksheet!AD938</f>
        <v>SAMANTHA@SENS.COM</v>
      </c>
      <c r="D938" t="str">
        <f>Worksheet!AE938</f>
        <v xml:space="preserve">RAYMOND L GOLDSWORTHY </v>
      </c>
      <c r="E938" t="str">
        <f>Worksheet!AH938</f>
        <v>RAYGOLD@SENS.COM</v>
      </c>
    </row>
    <row r="939" spans="1:5">
      <c r="A939" t="str">
        <f>Worksheet!A939</f>
        <v>CLARK-MXR, INC.</v>
      </c>
      <c r="B939" t="str">
        <f>Worksheet!AA939</f>
        <v xml:space="preserve">WILLIAM CLARK </v>
      </c>
      <c r="C939" t="str">
        <f>Worksheet!AD939</f>
        <v>clark@cmxr.com</v>
      </c>
      <c r="D939" t="str">
        <f>Worksheet!AE939</f>
        <v xml:space="preserve">LARRY WALKER </v>
      </c>
      <c r="E939" t="str">
        <f>Worksheet!AH939</f>
        <v>lawalker@cmxr.com</v>
      </c>
    </row>
    <row r="940" spans="1:5">
      <c r="A940" t="str">
        <f>Worksheet!A940</f>
        <v>ETYMOTIC RESEARCH, INC.</v>
      </c>
      <c r="B940" t="str">
        <f>Worksheet!AA940</f>
        <v xml:space="preserve">MEAD C KILLION </v>
      </c>
      <c r="C940" t="str">
        <f>Worksheet!AD940</f>
        <v>m_killion@etymotic.com</v>
      </c>
      <c r="D940" t="str">
        <f>Worksheet!AE940</f>
        <v xml:space="preserve">MEAD C KILLION </v>
      </c>
      <c r="E940" t="str">
        <f>Worksheet!AH940</f>
        <v>M_KILLION@ETYMOTIC.COM</v>
      </c>
    </row>
    <row r="941" spans="1:5">
      <c r="A941" t="str">
        <f>Worksheet!A941</f>
        <v>PACKET DIGITAL, LLC</v>
      </c>
      <c r="B941" t="str">
        <f>Worksheet!AA941</f>
        <v xml:space="preserve">TERRI XIMMERMAN </v>
      </c>
      <c r="C941" t="str">
        <f>Worksheet!AD941</f>
        <v>terri.zimmerman@packetdigital.com</v>
      </c>
      <c r="D941" t="str">
        <f>Worksheet!AE941</f>
        <v xml:space="preserve">JOEL A JORGENSON </v>
      </c>
      <c r="E941" t="str">
        <f>Worksheet!AH941</f>
        <v>JOEL.JORGENSON@PACKETDIGITAL.COM</v>
      </c>
    </row>
    <row r="942" spans="1:5">
      <c r="A942" t="str">
        <f>Worksheet!A942</f>
        <v>CHAMELEON ADAPTIVEWARE, LLC</v>
      </c>
      <c r="B942" t="str">
        <f>Worksheet!AA942</f>
        <v xml:space="preserve">BRENT KOEPPEL </v>
      </c>
      <c r="C942" t="str">
        <f>Worksheet!AD942</f>
        <v>brent.koeppel@verizon.net</v>
      </c>
      <c r="D942" t="str">
        <f>Worksheet!AE942</f>
        <v xml:space="preserve">BRENT KOEPPEL </v>
      </c>
      <c r="E942" t="str">
        <f>Worksheet!AH942</f>
        <v>brent.koeppel@verizon.net</v>
      </c>
    </row>
    <row r="943" spans="1:5">
      <c r="A943" t="str">
        <f>Worksheet!A943</f>
        <v>INDIANA NANOTECH, LLC</v>
      </c>
      <c r="B943" t="str">
        <f>Worksheet!AA943</f>
        <v xml:space="preserve">ROBERT L KARLINSEY </v>
      </c>
      <c r="C943" t="str">
        <f>Worksheet!AD943</f>
        <v>rkarlins@gmail.com</v>
      </c>
      <c r="D943" t="str">
        <f>Worksheet!AE943</f>
        <v xml:space="preserve">ROBERT L KARLINSEY </v>
      </c>
      <c r="E943" t="str">
        <f>Worksheet!AH943</f>
        <v>rkarlins@gmail.com</v>
      </c>
    </row>
    <row r="944" spans="1:5">
      <c r="A944" t="str">
        <f>Worksheet!A944</f>
        <v>SYNEDGEN, INC.</v>
      </c>
      <c r="B944" t="str">
        <f>Worksheet!AA944</f>
        <v xml:space="preserve">SHENDA BAKER </v>
      </c>
      <c r="C944" t="str">
        <f>Worksheet!AD944</f>
        <v>sb@synedgen.com</v>
      </c>
      <c r="D944" t="str">
        <f>Worksheet!AE944</f>
        <v xml:space="preserve">SHENDA BAKER </v>
      </c>
      <c r="E944" t="str">
        <f>Worksheet!AH944</f>
        <v>sb@synedgen.com</v>
      </c>
    </row>
    <row r="945" spans="1:5">
      <c r="A945" t="str">
        <f>Worksheet!A945</f>
        <v>TISSUE REGENERATION SYSTEMS, INC.</v>
      </c>
      <c r="B945" t="str">
        <f>Worksheet!AA945</f>
        <v xml:space="preserve">JIM FITXSIMMONS </v>
      </c>
      <c r="C945" t="str">
        <f>Worksheet!AD945</f>
        <v>jim@tissuesys.com</v>
      </c>
      <c r="D945" t="str">
        <f>Worksheet!AE945</f>
        <v xml:space="preserve">FRANCESCO MIGNECO </v>
      </c>
      <c r="E945" t="str">
        <f>Worksheet!AH945</f>
        <v>francesco@tissuesys.com</v>
      </c>
    </row>
    <row r="946" spans="1:5">
      <c r="A946" t="str">
        <f>Worksheet!A946</f>
        <v>HOUSEY PHARMACEUTICAL RESEARCH LAB</v>
      </c>
      <c r="B946" t="str">
        <f>Worksheet!AA946</f>
        <v xml:space="preserve">GERARD M HOUSEY </v>
      </c>
      <c r="C946" t="str">
        <f>Worksheet!AD946</f>
        <v>GHousey@housey.com</v>
      </c>
      <c r="D946" t="str">
        <f>Worksheet!AE946</f>
        <v xml:space="preserve">GERARD M HOUSEY </v>
      </c>
      <c r="E946" t="str">
        <f>Worksheet!AH946</f>
        <v>GHousey@housey.com</v>
      </c>
    </row>
    <row r="947" spans="1:5">
      <c r="A947" t="str">
        <f>Worksheet!A947</f>
        <v>ARTANN LABORATORIES, INC.</v>
      </c>
      <c r="B947" t="str">
        <f>Worksheet!AA947</f>
        <v xml:space="preserve">NOUNE SARVAXYAN </v>
      </c>
      <c r="C947" t="str">
        <f>Worksheet!AD947</f>
        <v>nsarvaz@artannlabs.com</v>
      </c>
      <c r="D947" t="str">
        <f>Worksheet!AE947</f>
        <v xml:space="preserve">ARMEN SARVAZYAN </v>
      </c>
      <c r="E947" t="str">
        <f>Worksheet!AH947</f>
        <v>armen@artannlabs.com</v>
      </c>
    </row>
    <row r="948" spans="1:5">
      <c r="A948" t="str">
        <f>Worksheet!A948</f>
        <v>STRATATECH CORPORATION</v>
      </c>
      <c r="B948" t="str">
        <f>Worksheet!AA948</f>
        <v xml:space="preserve">ROBERT T BARNARD </v>
      </c>
      <c r="C948" t="str">
        <f>Worksheet!AD948</f>
        <v>rbarnard@stratatechcorp.com</v>
      </c>
      <c r="D948" t="str">
        <f>Worksheet!AE948</f>
        <v xml:space="preserve">MARY A LOKUTA </v>
      </c>
      <c r="E948" t="str">
        <f>Worksheet!AH948</f>
        <v>mlokuta@stratatechcorp.com</v>
      </c>
    </row>
    <row r="949" spans="1:5">
      <c r="A949" t="str">
        <f>Worksheet!A949</f>
        <v>ALLVIVO VASCULAR, INC.</v>
      </c>
      <c r="B949" t="str">
        <f>Worksheet!AA949</f>
        <v xml:space="preserve">JENNIFER A NEFF </v>
      </c>
      <c r="C949" t="str">
        <f>Worksheet!AD949</f>
        <v>neff@allvivo.com</v>
      </c>
      <c r="D949" t="str">
        <f>Worksheet!AE949</f>
        <v xml:space="preserve">JENNIFER A NEFF </v>
      </c>
      <c r="E949" t="str">
        <f>Worksheet!AH949</f>
        <v>neff@allvivo.com</v>
      </c>
    </row>
    <row r="950" spans="1:5">
      <c r="A950" t="str">
        <f>Worksheet!A950</f>
        <v>ANGION BIOMEDICA CORPORATION</v>
      </c>
      <c r="B950" t="str">
        <f>Worksheet!AA950</f>
        <v xml:space="preserve">ITXHAK D GOLDBERG </v>
      </c>
      <c r="C950" t="str">
        <f>Worksheet!AD950</f>
        <v>igoldberg@angion.com</v>
      </c>
      <c r="D950" t="str">
        <f>Worksheet!AE950</f>
        <v xml:space="preserve">WEIZHONG CAI </v>
      </c>
      <c r="E950" t="str">
        <f>Worksheet!AH950</f>
        <v>wcai@angion.com</v>
      </c>
    </row>
    <row r="951" spans="1:5">
      <c r="A951" t="str">
        <f>Worksheet!A951</f>
        <v>VIRGINIA TECHNOLOGIES, INC.</v>
      </c>
      <c r="B951" t="str">
        <f>Worksheet!AA951</f>
        <v xml:space="preserve">ROBERT ROSS </v>
      </c>
      <c r="C951" t="str">
        <f>Worksheet!AD951</f>
        <v>ross@vatechnologies.com</v>
      </c>
      <c r="D951" t="str">
        <f>Worksheet!AE951</f>
        <v xml:space="preserve">ROBERT A ROSS </v>
      </c>
      <c r="E951" t="str">
        <f>Worksheet!AH951</f>
        <v>ross@vatechnologies.com</v>
      </c>
    </row>
    <row r="952" spans="1:5">
      <c r="A952" t="str">
        <f>Worksheet!A952</f>
        <v>P2D, INC.</v>
      </c>
      <c r="B952" t="str">
        <f>Worksheet!AA952</f>
        <v xml:space="preserve">FRANK XEMLAN </v>
      </c>
      <c r="C952" t="str">
        <f>Worksheet!AD952</f>
        <v>fzemlan@p2dinc.com</v>
      </c>
      <c r="D952" t="str">
        <f>Worksheet!AE952</f>
        <v xml:space="preserve">FRANK ZEMLAN </v>
      </c>
      <c r="E952" t="str">
        <f>Worksheet!AH952</f>
        <v>fzemlan@p2dinc.com</v>
      </c>
    </row>
    <row r="953" spans="1:5">
      <c r="A953" t="str">
        <f>Worksheet!A953</f>
        <v>VALENCELL, INC.</v>
      </c>
      <c r="B953" t="str">
        <f>Worksheet!AA953</f>
        <v xml:space="preserve">STEVEN F LEBOEUF </v>
      </c>
      <c r="C953" t="str">
        <f>Worksheet!AD953</f>
        <v>LeBoeuf@valencell.com</v>
      </c>
      <c r="D953" t="str">
        <f>Worksheet!AE953</f>
        <v xml:space="preserve">STEVEN F LEBOEUF </v>
      </c>
      <c r="E953" t="str">
        <f>Worksheet!AH953</f>
        <v>LeBoeuf@valencell.com</v>
      </c>
    </row>
    <row r="954" spans="1:5">
      <c r="A954" t="str">
        <f>Worksheet!A954</f>
        <v>TARGESON, LLC</v>
      </c>
      <c r="B954" t="str">
        <f>Worksheet!AA954</f>
        <v xml:space="preserve">JOSHUA RYCHAK </v>
      </c>
      <c r="C954" t="str">
        <f>Worksheet!AD954</f>
        <v>joshua.rychak@targeson.com</v>
      </c>
      <c r="D954" t="str">
        <f>Worksheet!AE954</f>
        <v xml:space="preserve">JOSHUA J RYCHAK </v>
      </c>
      <c r="E954" t="str">
        <f>Worksheet!AH954</f>
        <v>joshua.rychak@targeson.com</v>
      </c>
    </row>
    <row r="955" spans="1:5">
      <c r="A955" t="str">
        <f>Worksheet!A955</f>
        <v>IGAN BIOSCIENCES, INC.</v>
      </c>
      <c r="B955" t="str">
        <f>Worksheet!AA955</f>
        <v xml:space="preserve">ANDREW G PLAUT </v>
      </c>
      <c r="C955" t="str">
        <f>Worksheet!AD955</f>
        <v>APlaut@tuftsmedicalcenter.org</v>
      </c>
      <c r="D955" t="str">
        <f>Worksheet!AE955</f>
        <v xml:space="preserve">JIAZHOU QIU </v>
      </c>
      <c r="E955" t="str">
        <f>Worksheet!AH955</f>
        <v>mariapaikos03@comcast.net</v>
      </c>
    </row>
    <row r="956" spans="1:5">
      <c r="A956" t="str">
        <f>Worksheet!A956</f>
        <v>LIPELLA PHARMACEUTICALS, INC.</v>
      </c>
      <c r="B956" t="str">
        <f>Worksheet!AA956</f>
        <v xml:space="preserve">JONATHAN KAUFMAN </v>
      </c>
      <c r="C956" t="str">
        <f>Worksheet!AD956</f>
        <v>jhk@lipella.com</v>
      </c>
      <c r="D956" t="str">
        <f>Worksheet!AE956</f>
        <v xml:space="preserve">JONATHAN H KAUFMAN </v>
      </c>
      <c r="E956" t="str">
        <f>Worksheet!AH956</f>
        <v>jhk@lipella.com</v>
      </c>
    </row>
    <row r="957" spans="1:5">
      <c r="A957" t="str">
        <f>Worksheet!A957</f>
        <v>GROVE INSTRUMENTS, INC.</v>
      </c>
      <c r="B957" t="str">
        <f>Worksheet!AA957</f>
        <v xml:space="preserve">ROBERT A PEURA </v>
      </c>
      <c r="C957" t="str">
        <f>Worksheet!AD957</f>
        <v>rpeura@groveinstruments.com</v>
      </c>
      <c r="D957" t="str">
        <f>Worksheet!AE957</f>
        <v xml:space="preserve">STEVAN KUN </v>
      </c>
      <c r="E957" t="str">
        <f>Worksheet!AH957</f>
        <v>skun@groveinstruments.com</v>
      </c>
    </row>
    <row r="958" spans="1:5">
      <c r="A958" t="str">
        <f>Worksheet!A958</f>
        <v>INTRINSIC LIFESCIENCES, LLC</v>
      </c>
      <c r="B958" t="str">
        <f>Worksheet!AA958</f>
        <v xml:space="preserve">MARK WESTERMAN </v>
      </c>
      <c r="C958" t="str">
        <f>Worksheet!AD958</f>
        <v>mwesterman@intrinsiclifesciences.com</v>
      </c>
      <c r="D958" t="str">
        <f>Worksheet!AE958</f>
        <v xml:space="preserve">MARK E WESTERMAN </v>
      </c>
      <c r="E958" t="str">
        <f>Worksheet!AH958</f>
        <v>mwesterman@intrinsiclifesciences.com</v>
      </c>
    </row>
    <row r="959" spans="1:5">
      <c r="A959" t="str">
        <f>Worksheet!A959</f>
        <v>SHARKLET TECHNOLOGIES,  INC.</v>
      </c>
      <c r="B959" t="str">
        <f>Worksheet!AA959</f>
        <v xml:space="preserve">CATHERINE HENRY </v>
      </c>
      <c r="C959" t="str">
        <f>Worksheet!AD959</f>
        <v>chenry@grow-ec.com</v>
      </c>
      <c r="D959" t="str">
        <f>Worksheet!AE959</f>
        <v xml:space="preserve">SHRAVANTHI REDDY </v>
      </c>
      <c r="E959" t="str">
        <f>Worksheet!AH959</f>
        <v>sreddy@sharklet.com</v>
      </c>
    </row>
    <row r="960" spans="1:5">
      <c r="A960" t="str">
        <f>Worksheet!A960</f>
        <v>CYTOPTICS CORPORATION</v>
      </c>
      <c r="B960" t="str">
        <f>Worksheet!AA960</f>
        <v xml:space="preserve">HUA MAO </v>
      </c>
      <c r="C960" t="str">
        <f>Worksheet!AD960</f>
        <v>hmao@cytoptics.com</v>
      </c>
      <c r="D960" t="str">
        <f>Worksheet!AE960</f>
        <v xml:space="preserve">LID WONG </v>
      </c>
      <c r="E960" t="str">
        <f>Worksheet!AH960</f>
        <v>lwong@cytoptics.com</v>
      </c>
    </row>
    <row r="961" spans="1:5">
      <c r="A961" t="str">
        <f>Worksheet!A961</f>
        <v>RULES-BASED MEDICINE, INC.</v>
      </c>
      <c r="B961" t="str">
        <f>Worksheet!AA961</f>
        <v xml:space="preserve">RALPH MCDADE </v>
      </c>
      <c r="C961" t="str">
        <f>Worksheet!AD961</f>
        <v>rlmcdade@rulesbasedmedicine.com</v>
      </c>
      <c r="D961" t="str">
        <f>Worksheet!AE961</f>
        <v xml:space="preserve">JAMES P MAPES </v>
      </c>
      <c r="E961" t="str">
        <f>Worksheet!AH961</f>
        <v>jmapes@rulesbasedmedicine.com</v>
      </c>
    </row>
    <row r="962" spans="1:5">
      <c r="A962" t="str">
        <f>Worksheet!A962</f>
        <v>DISCOVERYBIOMED, LLC</v>
      </c>
      <c r="B962" t="str">
        <f>Worksheet!AA962</f>
        <v xml:space="preserve">ERIK M SCHWIEBERT </v>
      </c>
      <c r="C962" t="str">
        <f>Worksheet!AD962</f>
        <v>erik@discoverybiomed.com</v>
      </c>
      <c r="D962" t="str">
        <f>Worksheet!AE962</f>
        <v xml:space="preserve">ERIK M SCHWIEBERT </v>
      </c>
      <c r="E962" t="str">
        <f>Worksheet!AH962</f>
        <v>erik@discoverybiomed.com</v>
      </c>
    </row>
    <row r="963" spans="1:5">
      <c r="A963" t="str">
        <f>Worksheet!A963</f>
        <v>BERTEC CORPORATION</v>
      </c>
      <c r="B963" t="str">
        <f>Worksheet!AA963</f>
        <v xml:space="preserve">NECIP BERME </v>
      </c>
      <c r="C963" t="str">
        <f>Worksheet!AD963</f>
        <v>berme@bertec.com</v>
      </c>
      <c r="D963" t="str">
        <f>Worksheet!AE963</f>
        <v xml:space="preserve">SCOTT BARNES </v>
      </c>
      <c r="E963" t="str">
        <f>Worksheet!AH963</f>
        <v>scott@bertec.com</v>
      </c>
    </row>
    <row r="964" spans="1:5">
      <c r="A964" t="str">
        <f>Worksheet!A964</f>
        <v>HUMACYTE, INC.</v>
      </c>
      <c r="B964" t="str">
        <f>Worksheet!AA964</f>
        <v xml:space="preserve">SHANNON L DAHL </v>
      </c>
      <c r="C964" t="str">
        <f>Worksheet!AD964</f>
        <v>dahl@humacyte.com</v>
      </c>
      <c r="D964" t="str">
        <f>Worksheet!AE964</f>
        <v xml:space="preserve">SHANNON L DAHL </v>
      </c>
      <c r="E964" t="str">
        <f>Worksheet!AH964</f>
        <v>dahl@humacyte.com</v>
      </c>
    </row>
    <row r="965" spans="1:5">
      <c r="A965" t="str">
        <f>Worksheet!A965</f>
        <v>MC3, INC.</v>
      </c>
      <c r="B965" t="str">
        <f>Worksheet!AA965</f>
        <v xml:space="preserve">KATHRYN R OSTERHOLXER </v>
      </c>
      <c r="C965" t="str">
        <f>Worksheet!AD965</f>
        <v>koster@mc3corp.com</v>
      </c>
      <c r="D965" t="str">
        <f>Worksheet!AE965</f>
        <v xml:space="preserve">PHILIP M WONG </v>
      </c>
      <c r="E965" t="str">
        <f>Worksheet!AH965</f>
        <v>pwong@mc3corp.com</v>
      </c>
    </row>
    <row r="966" spans="1:5">
      <c r="A966" t="str">
        <f>Worksheet!A966</f>
        <v>SILVER LAKE RESEARCH CORPORATION</v>
      </c>
      <c r="B966" t="str">
        <f>Worksheet!AA966</f>
        <v xml:space="preserve">MARK GEISBERG </v>
      </c>
      <c r="C966" t="str">
        <f>Worksheet!AD966</f>
        <v>mgeisberg@silverlakeresearch.com</v>
      </c>
      <c r="D966" t="str">
        <f>Worksheet!AE966</f>
        <v xml:space="preserve">MARK GEISBERG </v>
      </c>
      <c r="E966" t="str">
        <f>Worksheet!AH966</f>
        <v>mgeisberg@silverlakeresearch.com</v>
      </c>
    </row>
    <row r="967" spans="1:5">
      <c r="A967" t="str">
        <f>Worksheet!A967</f>
        <v>ANGION BIOMEDICA CORPORATION</v>
      </c>
      <c r="B967" t="str">
        <f>Worksheet!AA967</f>
        <v xml:space="preserve">ITXHAK D GOLDBERG </v>
      </c>
      <c r="C967" t="str">
        <f>Worksheet!AD967</f>
        <v>igoldberg@angion.com</v>
      </c>
      <c r="D967" t="str">
        <f>Worksheet!AE967</f>
        <v xml:space="preserve">WEIZHONG CAI </v>
      </c>
      <c r="E967" t="str">
        <f>Worksheet!AH967</f>
        <v>wcai@angion.com</v>
      </c>
    </row>
    <row r="968" spans="1:5">
      <c r="A968" t="str">
        <f>Worksheet!A968</f>
        <v>XERIS PHARMACEUTICALS, INC.</v>
      </c>
      <c r="B968" t="str">
        <f>Worksheet!AA968</f>
        <v xml:space="preserve">JOHN KINXELL </v>
      </c>
      <c r="C968" t="str">
        <f>Worksheet!AD968</f>
        <v>JKINZELL@XERISPHARMA.COM</v>
      </c>
      <c r="D968" t="str">
        <f>Worksheet!AE968</f>
        <v xml:space="preserve">JOHN KINZELL </v>
      </c>
      <c r="E968" t="str">
        <f>Worksheet!AH968</f>
        <v>jkinzell@xerispharma.com</v>
      </c>
    </row>
    <row r="969" spans="1:5">
      <c r="A969" t="str">
        <f>Worksheet!A969</f>
        <v>ARCADIA BIOSCIENCES, INC.</v>
      </c>
      <c r="B969" t="str">
        <f>Worksheet!AA969</f>
        <v xml:space="preserve">ANN SLADE </v>
      </c>
      <c r="C969" t="str">
        <f>Worksheet!AD969</f>
        <v>ann.slade@arcadiabio.com</v>
      </c>
      <c r="D969" t="str">
        <f>Worksheet!AE969</f>
        <v xml:space="preserve">ANN J SLADE </v>
      </c>
      <c r="E969" t="str">
        <f>Worksheet!AH969</f>
        <v>ann.slade@arcadiabio.com</v>
      </c>
    </row>
    <row r="970" spans="1:5">
      <c r="A970" t="str">
        <f>Worksheet!A970</f>
        <v>HEMOSONICS</v>
      </c>
      <c r="B970" t="str">
        <f>Worksheet!AA970</f>
        <v xml:space="preserve">FRANCESCO VIOLA </v>
      </c>
      <c r="C970" t="str">
        <f>Worksheet!AD970</f>
        <v>fviola@hemosonics.com</v>
      </c>
      <c r="D970" t="str">
        <f>Worksheet!AE970</f>
        <v xml:space="preserve">FRANCESCO VIOLA </v>
      </c>
      <c r="E970" t="str">
        <f>Worksheet!AH970</f>
        <v>FVIOLA@HEMOSONICS.COM</v>
      </c>
    </row>
    <row r="971" spans="1:5">
      <c r="A971" t="str">
        <f>Worksheet!A971</f>
        <v>SELEXYS PHARMACEUTICALS CORPORATION</v>
      </c>
      <c r="B971" t="str">
        <f>Worksheet!AA971</f>
        <v xml:space="preserve">SCOTT ROLLINS </v>
      </c>
      <c r="C971" t="str">
        <f>Worksheet!AD971</f>
        <v>srollins@selexys.com</v>
      </c>
      <c r="D971" t="str">
        <f>Worksheet!AE971</f>
        <v xml:space="preserve">SCOTT A ROLLINS </v>
      </c>
      <c r="E971" t="str">
        <f>Worksheet!AH971</f>
        <v>SROLLINS@SELEXYS.COM</v>
      </c>
    </row>
    <row r="972" spans="1:5">
      <c r="A972" t="str">
        <f>Worksheet!A972</f>
        <v>SPECIALTY MATERIALS, INC.</v>
      </c>
      <c r="B972" t="str">
        <f>Worksheet!AA972</f>
        <v xml:space="preserve">JAMES V MARXIK </v>
      </c>
      <c r="C972" t="str">
        <f>Worksheet!AD972</f>
        <v>jmarzik@specmaterials.com</v>
      </c>
      <c r="D972" t="str">
        <f>Worksheet!AE972</f>
        <v xml:space="preserve">JAMES V MARZIK </v>
      </c>
      <c r="E972" t="str">
        <f>Worksheet!AH972</f>
        <v>jmarzik@specmaterials.com</v>
      </c>
    </row>
    <row r="973" spans="1:5">
      <c r="A973" t="str">
        <f>Worksheet!A973</f>
        <v>PROTOCHIPS, INC.</v>
      </c>
      <c r="B973" t="str">
        <f>Worksheet!AA973</f>
        <v xml:space="preserve">JOHN D JR </v>
      </c>
      <c r="C973" t="str">
        <f>Worksheet!AD973</f>
        <v>john@protochips.com</v>
      </c>
      <c r="D973" t="str">
        <f>Worksheet!AE973</f>
        <v xml:space="preserve">JOHN DAMIANO </v>
      </c>
      <c r="E973" t="str">
        <f>Worksheet!AH973</f>
        <v>john@protochips.com</v>
      </c>
    </row>
    <row r="974" spans="1:5">
      <c r="A974" t="str">
        <f>Worksheet!A974</f>
        <v>DXRAY, INC.</v>
      </c>
      <c r="B974" t="str">
        <f>Worksheet!AA974</f>
        <v xml:space="preserve">JAN IWANCXYK </v>
      </c>
      <c r="C974" t="str">
        <f>Worksheet!AD974</f>
        <v>jan.iwanczyk@dxray.com</v>
      </c>
      <c r="D974" t="str">
        <f>Worksheet!AE974</f>
        <v xml:space="preserve">WILLIAM C BARBER </v>
      </c>
      <c r="E974" t="str">
        <f>Worksheet!AH974</f>
        <v>william.barber@dxray.com</v>
      </c>
    </row>
    <row r="975" spans="1:5">
      <c r="A975" t="str">
        <f>Worksheet!A975</f>
        <v>WINPROBE CORPORATION</v>
      </c>
      <c r="B975" t="str">
        <f>Worksheet!AA975</f>
        <v xml:space="preserve">WALTER G SCOTT </v>
      </c>
      <c r="C975" t="str">
        <f>Worksheet!AD975</f>
        <v>gscott@winprobe.com</v>
      </c>
      <c r="D975" t="str">
        <f>Worksheet!AE975</f>
        <v xml:space="preserve">WALTER G SCOTT </v>
      </c>
      <c r="E975" t="str">
        <f>Worksheet!AH975</f>
        <v>gscott@winprobe.com</v>
      </c>
    </row>
    <row r="976" spans="1:5">
      <c r="A976" t="str">
        <f>Worksheet!A976</f>
        <v>MATTEK CORPORATION</v>
      </c>
      <c r="B976" t="str">
        <f>Worksheet!AA976</f>
        <v xml:space="preserve">MITCHELL KLAUSNER </v>
      </c>
      <c r="C976" t="str">
        <f>Worksheet!AD976</f>
        <v>mklausner@mattek.com</v>
      </c>
      <c r="D976" t="str">
        <f>Worksheet!AE976</f>
        <v xml:space="preserve">PATRICK J HAYDEN </v>
      </c>
      <c r="E976" t="str">
        <f>Worksheet!AH976</f>
        <v>phayden@mattek.com</v>
      </c>
    </row>
    <row r="977" spans="1:5">
      <c r="A977" t="str">
        <f>Worksheet!A977</f>
        <v>RADIATION MONITORING DEVICES, INC.</v>
      </c>
      <c r="B977" t="str">
        <f>Worksheet!AA977</f>
        <v xml:space="preserve">NANCY MARSHALL </v>
      </c>
      <c r="C977" t="str">
        <f>Worksheet!AD977</f>
        <v>NMarshall@RMDInc.com</v>
      </c>
      <c r="D977" t="str">
        <f>Worksheet!AE977</f>
        <v xml:space="preserve">MICHAEL R SQUILLANTE </v>
      </c>
      <c r="E977" t="str">
        <f>Worksheet!AH977</f>
        <v>MSquillante@RMDInc.com</v>
      </c>
    </row>
    <row r="978" spans="1:5">
      <c r="A978" t="str">
        <f>Worksheet!A978</f>
        <v>MATTEK CORPORATION</v>
      </c>
      <c r="B978" t="str">
        <f>Worksheet!AA978</f>
        <v xml:space="preserve">MITCHELL KLAUSNER </v>
      </c>
      <c r="C978" t="str">
        <f>Worksheet!AD978</f>
        <v>mklausner@mattek.com</v>
      </c>
      <c r="D978" t="str">
        <f>Worksheet!AE978</f>
        <v xml:space="preserve">SEYOUM AYEHUNIE </v>
      </c>
      <c r="E978" t="str">
        <f>Worksheet!AH978</f>
        <v>sayehunie@mattek.com</v>
      </c>
    </row>
    <row r="979" spans="1:5">
      <c r="A979" t="str">
        <f>Worksheet!A979</f>
        <v>SEACOAST SCIENCE, INC.</v>
      </c>
      <c r="B979" t="str">
        <f>Worksheet!AA979</f>
        <v xml:space="preserve">LOUIS H HAERLE </v>
      </c>
      <c r="C979" t="str">
        <f>Worksheet!AD979</f>
        <v>louis@seacoastscience.com</v>
      </c>
      <c r="D979" t="str">
        <f>Worksheet!AE979</f>
        <v xml:space="preserve">SANJAY V PATEL </v>
      </c>
      <c r="E979" t="str">
        <f>Worksheet!AH979</f>
        <v>SANJAY@seacoastscience.com</v>
      </c>
    </row>
    <row r="980" spans="1:5">
      <c r="A980" t="str">
        <f>Worksheet!A980</f>
        <v>AQUAMOST, INC.</v>
      </c>
      <c r="B980" t="str">
        <f>Worksheet!AA980</f>
        <v xml:space="preserve">TERENCE BARRY </v>
      </c>
      <c r="C980" t="str">
        <f>Worksheet!AD980</f>
        <v>terry@aquamostlabs.com</v>
      </c>
      <c r="D980" t="str">
        <f>Worksheet!AE980</f>
        <v xml:space="preserve">TERENCE P BARRY </v>
      </c>
      <c r="E980" t="str">
        <f>Worksheet!AH980</f>
        <v>terry@aquamostlabs.com</v>
      </c>
    </row>
    <row r="981" spans="1:5">
      <c r="A981" t="str">
        <f>Worksheet!A981</f>
        <v>LITRON LABORATORIES, LTD.</v>
      </c>
      <c r="B981" t="str">
        <f>Worksheet!AA981</f>
        <v xml:space="preserve">STEPHEN D DERTINGER </v>
      </c>
      <c r="C981" t="str">
        <f>Worksheet!AD981</f>
        <v>sdertinger@litronlabs.com</v>
      </c>
      <c r="D981" t="str">
        <f>Worksheet!AE981</f>
        <v xml:space="preserve">STEPHEN D DERTINGER </v>
      </c>
      <c r="E981" t="str">
        <f>Worksheet!AH981</f>
        <v>SDERTINGER@LITRONLABS.COM</v>
      </c>
    </row>
    <row r="982" spans="1:5">
      <c r="A982" t="str">
        <f>Worksheet!A982</f>
        <v>CELLASIC CORPORATION</v>
      </c>
      <c r="B982" t="str">
        <f>Worksheet!AA982</f>
        <v xml:space="preserve">PHILIP LEE </v>
      </c>
      <c r="C982" t="str">
        <f>Worksheet!AD982</f>
        <v>pjlee@cellasic.com</v>
      </c>
      <c r="D982" t="str">
        <f>Worksheet!AE982</f>
        <v xml:space="preserve">PHILIP J LEE </v>
      </c>
      <c r="E982" t="str">
        <f>Worksheet!AH982</f>
        <v>pjlee@cellasic.com</v>
      </c>
    </row>
    <row r="983" spans="1:5">
      <c r="A983" t="str">
        <f>Worksheet!A983</f>
        <v>MITOHEALTH, INC.</v>
      </c>
      <c r="B983" t="str">
        <f>Worksheet!AA983</f>
        <v xml:space="preserve">CRAIG C BEESON </v>
      </c>
      <c r="C983" t="str">
        <f>Worksheet!AD983</f>
        <v>beesonc@mac.com</v>
      </c>
      <c r="D983" t="str">
        <f>Worksheet!AE983</f>
        <v xml:space="preserve">CRAIG C BEESON </v>
      </c>
      <c r="E983" t="str">
        <f>Worksheet!AH983</f>
        <v>beesonc@mac.com</v>
      </c>
    </row>
    <row r="984" spans="1:5">
      <c r="A984" t="str">
        <f>Worksheet!A984</f>
        <v>PLASTIPURE, INC.</v>
      </c>
      <c r="B984" t="str">
        <f>Worksheet!AA984</f>
        <v xml:space="preserve">MICHAEL USEY </v>
      </c>
      <c r="C984" t="str">
        <f>Worksheet!AD984</f>
        <v>mike.usey@plastipure.com</v>
      </c>
      <c r="D984" t="str">
        <f>Worksheet!AE984</f>
        <v xml:space="preserve">STUART YANIGER </v>
      </c>
      <c r="E984" t="str">
        <f>Worksheet!AH984</f>
        <v>stuart.yaniger@plastipure.com</v>
      </c>
    </row>
    <row r="985" spans="1:5">
      <c r="A985" t="str">
        <f>Worksheet!A985</f>
        <v>INTELLIGENT OPTICAL SYSTEMS, INC.</v>
      </c>
      <c r="B985" t="str">
        <f>Worksheet!AA985</f>
        <v xml:space="preserve">SANDY HONDA </v>
      </c>
      <c r="C985" t="str">
        <f>Worksheet!AD985</f>
        <v>shonda@intopsys.com</v>
      </c>
      <c r="D985" t="str">
        <f>Worksheet!AE985</f>
        <v xml:space="preserve">MANAL BESHAY </v>
      </c>
      <c r="E985" t="str">
        <f>Worksheet!AH985</f>
        <v>sbirproposals@intopsys.com</v>
      </c>
    </row>
    <row r="986" spans="1:5">
      <c r="A986" t="str">
        <f>Worksheet!A986</f>
        <v>MATTEK CORPORATION</v>
      </c>
      <c r="B986" t="str">
        <f>Worksheet!AA986</f>
        <v xml:space="preserve">MITCHELL KLAUSNER </v>
      </c>
      <c r="C986" t="str">
        <f>Worksheet!AD986</f>
        <v>mklausner@mattek.com</v>
      </c>
      <c r="D986" t="str">
        <f>Worksheet!AE986</f>
        <v xml:space="preserve">YULIA KALUZHNY </v>
      </c>
      <c r="E986" t="str">
        <f>Worksheet!AH986</f>
        <v>ykaluzhny@mattek.com</v>
      </c>
    </row>
    <row r="987" spans="1:5">
      <c r="A987" t="str">
        <f>Worksheet!A987</f>
        <v>AEON IMAGING, LLC</v>
      </c>
      <c r="B987" t="str">
        <f>Worksheet!AA987</f>
        <v xml:space="preserve">ANN E ELSNER </v>
      </c>
      <c r="C987" t="str">
        <f>Worksheet!AD987</f>
        <v>aeonimaging@comcast.net</v>
      </c>
      <c r="D987" t="str">
        <f>Worksheet!AE987</f>
        <v xml:space="preserve">BENNO L PETRIG </v>
      </c>
      <c r="E987" t="str">
        <f>Worksheet!AH987</f>
        <v>aeonimaging@comcast.net</v>
      </c>
    </row>
    <row r="988" spans="1:5">
      <c r="A988" t="str">
        <f>Worksheet!A988</f>
        <v>CHARLESSON, LLP</v>
      </c>
      <c r="B988" t="str">
        <f>Worksheet!AA988</f>
        <v xml:space="preserve">RAFAL FARJO </v>
      </c>
      <c r="C988" t="str">
        <f>Worksheet!AD988</f>
        <v>rfarjo@charlessonllc.com</v>
      </c>
      <c r="D988" t="str">
        <f>Worksheet!AE988</f>
        <v xml:space="preserve">RAFAL A FARJO </v>
      </c>
      <c r="E988" t="str">
        <f>Worksheet!AH988</f>
        <v>rfarjo@charlessonllc.com</v>
      </c>
    </row>
    <row r="989" spans="1:5">
      <c r="A989" t="str">
        <f>Worksheet!A989</f>
        <v>BIOPTIGEN, INC.</v>
      </c>
      <c r="B989" t="str">
        <f>Worksheet!AA989</f>
        <v xml:space="preserve">ERIC L BUCKLAND </v>
      </c>
      <c r="C989" t="str">
        <f>Worksheet!AD989</f>
        <v>ebuckland@bioptigen.com</v>
      </c>
      <c r="D989" t="str">
        <f>Worksheet!AE989</f>
        <v xml:space="preserve">BRADLEY A BOWER </v>
      </c>
      <c r="E989" t="str">
        <f>Worksheet!AH989</f>
        <v>bbower@bioptigen.com</v>
      </c>
    </row>
    <row r="990" spans="1:5">
      <c r="A990" t="str">
        <f>Worksheet!A990</f>
        <v>VITAL ART AND SCIENCE, INC.</v>
      </c>
      <c r="B990" t="str">
        <f>Worksheet!AA990</f>
        <v xml:space="preserve">MICHAEL BARTLETT </v>
      </c>
      <c r="C990" t="str">
        <f>Worksheet!AD990</f>
        <v>mike.bartlett@myvisiontrack.com</v>
      </c>
      <c r="D990" t="str">
        <f>Worksheet!AE990</f>
        <v xml:space="preserve">MICHAEL B BARTLETT </v>
      </c>
      <c r="E990" t="str">
        <f>Worksheet!AH990</f>
        <v>mike.bartlett@myvisiontrack.com</v>
      </c>
    </row>
    <row r="991" spans="1:5">
      <c r="A991" t="str">
        <f>Worksheet!A991</f>
        <v>PARION SCIENCES, INC.</v>
      </c>
      <c r="B991" t="str">
        <f>Worksheet!AA991</f>
        <v xml:space="preserve">WILLIAM THELIN </v>
      </c>
      <c r="C991" t="str">
        <f>Worksheet!AD991</f>
        <v>bthelin@parion.com</v>
      </c>
      <c r="D991" t="str">
        <f>Worksheet!AE991</f>
        <v xml:space="preserve">KARL H DONN </v>
      </c>
      <c r="E991" t="str">
        <f>Worksheet!AH991</f>
        <v>kdonn@parion.com</v>
      </c>
    </row>
    <row r="992" spans="1:5">
      <c r="A992" t="str">
        <f>Worksheet!A992</f>
        <v>BARRON ASSOCIATES, INC.</v>
      </c>
      <c r="B992" t="str">
        <f>Worksheet!AA992</f>
        <v xml:space="preserve">CONNIE R HOOVER </v>
      </c>
      <c r="C992" t="str">
        <f>Worksheet!AD992</f>
        <v>barron@bainet.com</v>
      </c>
      <c r="D992" t="str">
        <f>Worksheet!AE992</f>
        <v xml:space="preserve">B E PARKER </v>
      </c>
      <c r="E992" t="str">
        <f>Worksheet!AH992</f>
        <v>barron@BARRON-ASSOCIATES.COM</v>
      </c>
    </row>
    <row r="993" spans="1:5">
      <c r="A993" t="str">
        <f>Worksheet!A993</f>
        <v>COMPACT MEMBRANE SYSTEMS, INC.</v>
      </c>
      <c r="B993" t="str">
        <f>Worksheet!AA993</f>
        <v xml:space="preserve">STUART NEMSER </v>
      </c>
      <c r="C993" t="str">
        <f>Worksheet!AD993</f>
        <v>bkelley@compactmembrane.com</v>
      </c>
      <c r="D993" t="str">
        <f>Worksheet!AE993</f>
        <v xml:space="preserve">SUDIPTO MAJUMDAR </v>
      </c>
      <c r="E993" t="str">
        <f>Worksheet!AH993</f>
        <v>smajumdar@compactmembrane.com</v>
      </c>
    </row>
    <row r="994" spans="1:5">
      <c r="A994" t="str">
        <f>Worksheet!A994</f>
        <v>NATURE TECHNOLOGY CORPORATION</v>
      </c>
      <c r="B994" t="str">
        <f>Worksheet!AA994</f>
        <v xml:space="preserve">CLAGUE HODGSON </v>
      </c>
      <c r="C994" t="str">
        <f>Worksheet!AD994</f>
        <v>HODGSON@NATX.COM</v>
      </c>
      <c r="D994" t="str">
        <f>Worksheet!AE994</f>
        <v xml:space="preserve">JAMES WILLIAMS </v>
      </c>
      <c r="E994" t="str">
        <f>Worksheet!AH994</f>
        <v>JIM@NATX.COM</v>
      </c>
    </row>
    <row r="995" spans="1:5">
      <c r="A995" t="str">
        <f>Worksheet!A995</f>
        <v>REGENMED SYSTEMS, INC.</v>
      </c>
      <c r="B995" t="str">
        <f>Worksheet!AA995</f>
        <v xml:space="preserve">DANIEL L KRAFT </v>
      </c>
      <c r="C995" t="str">
        <f>Worksheet!AD995</f>
        <v>daniel@regenmedsystems.com</v>
      </c>
      <c r="D995" t="str">
        <f>Worksheet!AE995</f>
        <v xml:space="preserve">DANIEL L KRAFT </v>
      </c>
      <c r="E995" t="str">
        <f>Worksheet!AH995</f>
        <v>daniel@regenmedsystems.com</v>
      </c>
    </row>
    <row r="996" spans="1:5">
      <c r="A996" t="str">
        <f>Worksheet!A996</f>
        <v>MOLECULAR KINETICS, INC.</v>
      </c>
      <c r="B996" t="str">
        <f>Worksheet!AA996</f>
        <v xml:space="preserve">YA Y J </v>
      </c>
      <c r="C996" t="str">
        <f>Worksheet!AD996</f>
        <v>main@molecularkinetics.com</v>
      </c>
      <c r="D996" t="str">
        <f>Worksheet!AE996</f>
        <v xml:space="preserve">CARRIE H CROY </v>
      </c>
      <c r="E996" t="str">
        <f>Worksheet!AH996</f>
        <v>ccroy@molecularkinetics.com</v>
      </c>
    </row>
    <row r="997" spans="1:5">
      <c r="A997" t="str">
        <f>Worksheet!A997</f>
        <v>X-RAY OPTICAL SYSTEMS, INC.</v>
      </c>
      <c r="B997" t="str">
        <f>Worksheet!AA997</f>
        <v xml:space="preserve">MATTHEW CUSACK </v>
      </c>
      <c r="C997" t="str">
        <f>Worksheet!AD997</f>
        <v>mcusack@xos.com</v>
      </c>
      <c r="D997" t="str">
        <f>Worksheet!AE997</f>
        <v xml:space="preserve">DAVID GIBSON </v>
      </c>
      <c r="E997" t="str">
        <f>Worksheet!AH997</f>
        <v>dgibson@xos.com</v>
      </c>
    </row>
    <row r="998" spans="1:5">
      <c r="A998" t="str">
        <f>Worksheet!A998</f>
        <v>GENOMAS, INC.</v>
      </c>
      <c r="B998" t="str">
        <f>Worksheet!AA998</f>
        <v xml:space="preserve">ROBERT W SCHERRER </v>
      </c>
      <c r="C998" t="str">
        <f>Worksheet!AD998</f>
        <v>r.scherrer@genomas.net</v>
      </c>
      <c r="D998" t="str">
        <f>Worksheet!AE998</f>
        <v xml:space="preserve">GUALBERTO RUANO </v>
      </c>
      <c r="E998" t="str">
        <f>Worksheet!AH998</f>
        <v>g.ruano@genomas.net</v>
      </c>
    </row>
    <row r="999" spans="1:5">
      <c r="A999" t="str">
        <f>Worksheet!A999</f>
        <v>PROGNOSYS BIOSCIENCES, INC.</v>
      </c>
      <c r="B999" t="str">
        <f>Worksheet!AA999</f>
        <v xml:space="preserve">MARK S CHEE </v>
      </c>
      <c r="C999" t="str">
        <f>Worksheet!AD999</f>
        <v>mchee@prognosysbio.com</v>
      </c>
      <c r="D999" t="str">
        <f>Worksheet!AE999</f>
        <v xml:space="preserve">IGOR A KOZLOV </v>
      </c>
      <c r="E999" t="str">
        <f>Worksheet!AH999</f>
        <v>ikozlov@prognosysbio.com</v>
      </c>
    </row>
    <row r="1000" spans="1:5">
      <c r="A1000" t="str">
        <f>Worksheet!A1000</f>
        <v>OPTIVIA BIOTECHNOLOGY, INC.</v>
      </c>
      <c r="B1000" t="str">
        <f>Worksheet!AA1000</f>
        <v xml:space="preserve">HUANG YOUNG </v>
      </c>
      <c r="C1000" t="str">
        <f>Worksheet!AD1000</f>
        <v>YHUANG@OPTIVIABIO.COM</v>
      </c>
      <c r="D1000" t="str">
        <f>Worksheet!AE1000</f>
        <v xml:space="preserve">YONG HUANG </v>
      </c>
      <c r="E1000" t="str">
        <f>Worksheet!AH1000</f>
        <v>YHUANG@OPTIVIABIO.COM</v>
      </c>
    </row>
    <row r="1001" spans="1:5">
      <c r="A1001" t="str">
        <f>Worksheet!A1001</f>
        <v>LUCEOME BIOTECHNOLOGIES, LLC</v>
      </c>
      <c r="B1001" t="str">
        <f>Worksheet!AA1001</f>
        <v xml:space="preserve">REENA XUTSHI </v>
      </c>
      <c r="C1001" t="str">
        <f>Worksheet!AD1001</f>
        <v>Reena.Zutshi@luceome.com</v>
      </c>
      <c r="D1001" t="str">
        <f>Worksheet!AE1001</f>
        <v xml:space="preserve">REENA ZUTSHI </v>
      </c>
      <c r="E1001" t="str">
        <f>Worksheet!AH1001</f>
        <v>Reena.Zutshi@luceome.com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D5" sqref="D5"/>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I2" t="s">
        <v>46</v>
      </c>
      <c r="J2" t="s">
        <v>47</v>
      </c>
      <c r="L2" t="s">
        <v>48</v>
      </c>
      <c r="M2" t="s">
        <v>49</v>
      </c>
      <c r="N2" t="s">
        <v>50</v>
      </c>
      <c r="O2" t="s">
        <v>51</v>
      </c>
      <c r="P2" t="s">
        <v>52</v>
      </c>
      <c r="Q2" t="s">
        <v>53</v>
      </c>
      <c r="R2" t="s">
        <v>53</v>
      </c>
      <c r="S2" t="s">
        <v>53</v>
      </c>
      <c r="T2" t="s">
        <v>54</v>
      </c>
      <c r="V2" t="s">
        <v>55</v>
      </c>
      <c r="X2" t="s">
        <v>56</v>
      </c>
      <c r="Y2" t="s">
        <v>55</v>
      </c>
      <c r="Z2" t="s">
        <v>57</v>
      </c>
      <c r="AA2" t="s">
        <v>58</v>
      </c>
      <c r="AB2" t="s">
        <v>59</v>
      </c>
      <c r="AC2" t="s">
        <v>60</v>
      </c>
      <c r="AD2" t="s">
        <v>61</v>
      </c>
      <c r="AE2" t="s">
        <v>62</v>
      </c>
      <c r="AF2" t="s">
        <v>63</v>
      </c>
      <c r="AG2" t="s">
        <v>60</v>
      </c>
      <c r="AH2" t="s">
        <v>64</v>
      </c>
      <c r="AI2" t="s">
        <v>65</v>
      </c>
      <c r="AL2" t="s">
        <v>66</v>
      </c>
      <c r="AM2" t="s">
        <v>67</v>
      </c>
    </row>
    <row r="3" spans="1:39">
      <c r="A3" t="s">
        <v>68</v>
      </c>
      <c r="B3" t="s">
        <v>69</v>
      </c>
      <c r="C3" t="s">
        <v>41</v>
      </c>
      <c r="E3" t="s">
        <v>42</v>
      </c>
      <c r="F3" t="s">
        <v>43</v>
      </c>
      <c r="G3" t="s">
        <v>70</v>
      </c>
      <c r="H3" t="s">
        <v>71</v>
      </c>
      <c r="I3" t="s">
        <v>46</v>
      </c>
      <c r="J3" t="s">
        <v>72</v>
      </c>
      <c r="L3" t="s">
        <v>48</v>
      </c>
      <c r="M3" t="s">
        <v>73</v>
      </c>
      <c r="N3" t="s">
        <v>50</v>
      </c>
      <c r="O3" t="s">
        <v>74</v>
      </c>
      <c r="P3" t="s">
        <v>75</v>
      </c>
      <c r="Q3" t="s">
        <v>53</v>
      </c>
      <c r="R3" t="s">
        <v>53</v>
      </c>
      <c r="S3" t="s">
        <v>53</v>
      </c>
      <c r="T3" t="s">
        <v>76</v>
      </c>
      <c r="V3" t="s">
        <v>77</v>
      </c>
      <c r="X3" t="s">
        <v>78</v>
      </c>
      <c r="Y3" t="s">
        <v>79</v>
      </c>
      <c r="Z3" t="s">
        <v>80</v>
      </c>
      <c r="AA3" t="s">
        <v>81</v>
      </c>
      <c r="AB3" t="s">
        <v>59</v>
      </c>
      <c r="AC3" t="s">
        <v>82</v>
      </c>
      <c r="AD3" t="s">
        <v>83</v>
      </c>
      <c r="AE3" t="s">
        <v>81</v>
      </c>
      <c r="AF3" t="s">
        <v>63</v>
      </c>
      <c r="AG3" t="s">
        <v>82</v>
      </c>
      <c r="AH3" t="s">
        <v>83</v>
      </c>
      <c r="AI3" t="s">
        <v>65</v>
      </c>
      <c r="AL3" t="s">
        <v>84</v>
      </c>
      <c r="AM3" t="s">
        <v>85</v>
      </c>
    </row>
    <row r="4" spans="1:39">
      <c r="A4" t="s">
        <v>86</v>
      </c>
      <c r="B4" t="s">
        <v>87</v>
      </c>
      <c r="C4" t="s">
        <v>41</v>
      </c>
      <c r="E4" t="s">
        <v>42</v>
      </c>
      <c r="F4" t="s">
        <v>43</v>
      </c>
      <c r="G4" t="s">
        <v>88</v>
      </c>
      <c r="H4" t="s">
        <v>89</v>
      </c>
      <c r="I4" t="s">
        <v>46</v>
      </c>
      <c r="J4" t="s">
        <v>72</v>
      </c>
      <c r="L4" t="s">
        <v>48</v>
      </c>
      <c r="M4" t="s">
        <v>73</v>
      </c>
      <c r="N4" t="s">
        <v>50</v>
      </c>
      <c r="O4" t="s">
        <v>90</v>
      </c>
      <c r="P4" t="s">
        <v>91</v>
      </c>
      <c r="Q4" t="s">
        <v>53</v>
      </c>
      <c r="R4" t="s">
        <v>53</v>
      </c>
      <c r="S4" t="s">
        <v>53</v>
      </c>
      <c r="T4" t="s">
        <v>92</v>
      </c>
      <c r="V4" t="s">
        <v>93</v>
      </c>
      <c r="W4" t="s">
        <v>94</v>
      </c>
      <c r="X4" t="s">
        <v>95</v>
      </c>
      <c r="Y4" t="s">
        <v>96</v>
      </c>
      <c r="Z4" t="s">
        <v>97</v>
      </c>
      <c r="AA4" t="s">
        <v>98</v>
      </c>
      <c r="AB4" t="s">
        <v>99</v>
      </c>
      <c r="AC4" t="s">
        <v>100</v>
      </c>
      <c r="AD4" t="s">
        <v>101</v>
      </c>
      <c r="AE4" t="s">
        <v>102</v>
      </c>
      <c r="AF4" t="s">
        <v>63</v>
      </c>
      <c r="AG4" t="s">
        <v>103</v>
      </c>
      <c r="AH4" t="s">
        <v>104</v>
      </c>
      <c r="AI4" t="s">
        <v>65</v>
      </c>
      <c r="AL4" t="s">
        <v>105</v>
      </c>
      <c r="AM4" t="s">
        <v>106</v>
      </c>
    </row>
    <row r="5" spans="1:39">
      <c r="A5" t="s">
        <v>107</v>
      </c>
      <c r="B5" t="s">
        <v>108</v>
      </c>
      <c r="C5" t="s">
        <v>41</v>
      </c>
      <c r="E5" t="s">
        <v>42</v>
      </c>
      <c r="F5" t="s">
        <v>43</v>
      </c>
      <c r="G5" t="s">
        <v>109</v>
      </c>
      <c r="H5" t="s">
        <v>110</v>
      </c>
      <c r="I5" t="s">
        <v>46</v>
      </c>
      <c r="J5" t="s">
        <v>72</v>
      </c>
      <c r="L5" t="s">
        <v>48</v>
      </c>
      <c r="M5" t="s">
        <v>73</v>
      </c>
      <c r="N5" t="s">
        <v>50</v>
      </c>
      <c r="O5" t="s">
        <v>111</v>
      </c>
      <c r="P5" t="s">
        <v>112</v>
      </c>
      <c r="Q5" t="s">
        <v>53</v>
      </c>
      <c r="R5" t="s">
        <v>53</v>
      </c>
      <c r="S5" t="s">
        <v>53</v>
      </c>
      <c r="T5" t="s">
        <v>113</v>
      </c>
      <c r="V5" t="s">
        <v>114</v>
      </c>
      <c r="X5" t="s">
        <v>115</v>
      </c>
      <c r="Y5" t="s">
        <v>116</v>
      </c>
      <c r="Z5" t="s">
        <v>97</v>
      </c>
      <c r="AA5" t="s">
        <v>117</v>
      </c>
      <c r="AB5" t="s">
        <v>59</v>
      </c>
      <c r="AC5" t="s">
        <v>118</v>
      </c>
      <c r="AD5" t="s">
        <v>119</v>
      </c>
      <c r="AE5" t="s">
        <v>120</v>
      </c>
      <c r="AF5" t="s">
        <v>63</v>
      </c>
      <c r="AG5" t="s">
        <v>121</v>
      </c>
      <c r="AH5" t="s">
        <v>122</v>
      </c>
      <c r="AI5" t="s">
        <v>65</v>
      </c>
      <c r="AL5" t="s">
        <v>123</v>
      </c>
      <c r="AM5" t="s">
        <v>124</v>
      </c>
    </row>
    <row r="6" spans="1:39">
      <c r="A6" t="s">
        <v>125</v>
      </c>
      <c r="B6" t="s">
        <v>126</v>
      </c>
      <c r="C6" t="s">
        <v>41</v>
      </c>
      <c r="E6" t="s">
        <v>42</v>
      </c>
      <c r="F6" t="s">
        <v>43</v>
      </c>
      <c r="G6" t="s">
        <v>127</v>
      </c>
      <c r="H6" t="s">
        <v>128</v>
      </c>
      <c r="I6" t="s">
        <v>46</v>
      </c>
      <c r="J6" t="s">
        <v>72</v>
      </c>
      <c r="L6" t="s">
        <v>48</v>
      </c>
      <c r="M6" t="s">
        <v>129</v>
      </c>
      <c r="N6" t="s">
        <v>50</v>
      </c>
      <c r="O6" t="s">
        <v>130</v>
      </c>
      <c r="P6" t="s">
        <v>131</v>
      </c>
      <c r="Q6" t="s">
        <v>53</v>
      </c>
      <c r="R6" t="s">
        <v>53</v>
      </c>
      <c r="S6" t="s">
        <v>132</v>
      </c>
      <c r="T6" t="s">
        <v>133</v>
      </c>
      <c r="V6" t="s">
        <v>134</v>
      </c>
      <c r="X6" t="s">
        <v>135</v>
      </c>
      <c r="Y6" t="s">
        <v>136</v>
      </c>
      <c r="Z6" t="s">
        <v>137</v>
      </c>
      <c r="AA6" t="s">
        <v>138</v>
      </c>
      <c r="AB6" t="s">
        <v>99</v>
      </c>
      <c r="AC6" t="s">
        <v>139</v>
      </c>
      <c r="AD6" t="s">
        <v>140</v>
      </c>
      <c r="AE6" t="s">
        <v>141</v>
      </c>
      <c r="AF6" t="s">
        <v>63</v>
      </c>
      <c r="AG6" t="s">
        <v>139</v>
      </c>
      <c r="AH6" t="s">
        <v>142</v>
      </c>
      <c r="AL6" t="s">
        <v>143</v>
      </c>
      <c r="AM6" t="s">
        <v>144</v>
      </c>
    </row>
    <row r="7" spans="1:39">
      <c r="A7" t="s">
        <v>145</v>
      </c>
      <c r="B7" t="s">
        <v>146</v>
      </c>
      <c r="C7" t="s">
        <v>41</v>
      </c>
      <c r="E7" t="s">
        <v>42</v>
      </c>
      <c r="F7" t="s">
        <v>43</v>
      </c>
      <c r="G7" t="s">
        <v>147</v>
      </c>
      <c r="H7" t="s">
        <v>148</v>
      </c>
      <c r="I7" t="s">
        <v>46</v>
      </c>
      <c r="J7" t="s">
        <v>72</v>
      </c>
      <c r="L7" t="s">
        <v>48</v>
      </c>
      <c r="M7" t="s">
        <v>149</v>
      </c>
      <c r="N7" t="s">
        <v>50</v>
      </c>
      <c r="O7" t="s">
        <v>150</v>
      </c>
      <c r="P7" t="s">
        <v>151</v>
      </c>
      <c r="Q7" t="s">
        <v>53</v>
      </c>
      <c r="R7" t="s">
        <v>53</v>
      </c>
      <c r="S7" t="s">
        <v>53</v>
      </c>
      <c r="T7" t="s">
        <v>152</v>
      </c>
      <c r="V7" t="s">
        <v>96</v>
      </c>
      <c r="X7" t="s">
        <v>95</v>
      </c>
      <c r="Y7" t="s">
        <v>96</v>
      </c>
      <c r="Z7" t="s">
        <v>153</v>
      </c>
      <c r="AA7" t="s">
        <v>154</v>
      </c>
      <c r="AB7" t="s">
        <v>59</v>
      </c>
      <c r="AC7" t="s">
        <v>155</v>
      </c>
      <c r="AD7" t="s">
        <v>156</v>
      </c>
      <c r="AE7" t="s">
        <v>157</v>
      </c>
      <c r="AF7" t="s">
        <v>63</v>
      </c>
      <c r="AG7" t="s">
        <v>158</v>
      </c>
      <c r="AH7" t="s">
        <v>159</v>
      </c>
      <c r="AI7" t="s">
        <v>65</v>
      </c>
      <c r="AL7" t="s">
        <v>160</v>
      </c>
      <c r="AM7" t="s">
        <v>161</v>
      </c>
    </row>
    <row r="8" spans="1:39">
      <c r="A8" t="s">
        <v>162</v>
      </c>
      <c r="B8" t="s">
        <v>163</v>
      </c>
      <c r="C8" t="s">
        <v>41</v>
      </c>
      <c r="E8" t="s">
        <v>42</v>
      </c>
      <c r="F8" t="s">
        <v>43</v>
      </c>
      <c r="G8" t="s">
        <v>164</v>
      </c>
      <c r="H8" t="s">
        <v>165</v>
      </c>
      <c r="I8" t="s">
        <v>46</v>
      </c>
      <c r="J8" t="s">
        <v>72</v>
      </c>
      <c r="L8" t="s">
        <v>48</v>
      </c>
      <c r="M8" t="s">
        <v>166</v>
      </c>
      <c r="N8" t="s">
        <v>50</v>
      </c>
      <c r="O8" t="s">
        <v>167</v>
      </c>
      <c r="P8" t="s">
        <v>168</v>
      </c>
      <c r="Q8" t="s">
        <v>53</v>
      </c>
      <c r="R8" t="s">
        <v>53</v>
      </c>
      <c r="S8" t="s">
        <v>53</v>
      </c>
      <c r="T8" t="s">
        <v>169</v>
      </c>
      <c r="V8" t="s">
        <v>136</v>
      </c>
      <c r="X8" t="s">
        <v>170</v>
      </c>
      <c r="Y8" t="s">
        <v>136</v>
      </c>
      <c r="Z8" t="s">
        <v>171</v>
      </c>
      <c r="AA8" t="s">
        <v>172</v>
      </c>
      <c r="AB8" t="s">
        <v>173</v>
      </c>
      <c r="AC8" t="s">
        <v>174</v>
      </c>
      <c r="AD8" t="s">
        <v>175</v>
      </c>
      <c r="AE8" t="s">
        <v>172</v>
      </c>
      <c r="AF8" t="s">
        <v>63</v>
      </c>
      <c r="AG8" t="s">
        <v>174</v>
      </c>
      <c r="AH8" t="s">
        <v>175</v>
      </c>
      <c r="AI8" t="s">
        <v>65</v>
      </c>
      <c r="AL8" t="s">
        <v>176</v>
      </c>
      <c r="AM8" t="s">
        <v>177</v>
      </c>
    </row>
    <row r="9" spans="1:39">
      <c r="A9" t="s">
        <v>178</v>
      </c>
      <c r="B9" t="s">
        <v>179</v>
      </c>
      <c r="C9" t="s">
        <v>41</v>
      </c>
      <c r="E9" t="s">
        <v>42</v>
      </c>
      <c r="F9" t="s">
        <v>43</v>
      </c>
      <c r="G9" t="s">
        <v>180</v>
      </c>
      <c r="H9" t="s">
        <v>181</v>
      </c>
      <c r="I9" t="s">
        <v>46</v>
      </c>
      <c r="J9" t="s">
        <v>72</v>
      </c>
      <c r="L9" t="s">
        <v>48</v>
      </c>
      <c r="M9" t="s">
        <v>166</v>
      </c>
      <c r="N9" t="s">
        <v>50</v>
      </c>
      <c r="O9" t="s">
        <v>90</v>
      </c>
      <c r="P9" t="s">
        <v>182</v>
      </c>
      <c r="Q9" t="s">
        <v>53</v>
      </c>
      <c r="R9" t="s">
        <v>53</v>
      </c>
      <c r="S9" t="s">
        <v>53</v>
      </c>
      <c r="T9" t="s">
        <v>183</v>
      </c>
      <c r="V9" t="s">
        <v>184</v>
      </c>
      <c r="X9" t="s">
        <v>185</v>
      </c>
      <c r="Y9" t="s">
        <v>55</v>
      </c>
      <c r="Z9" t="s">
        <v>97</v>
      </c>
      <c r="AA9" t="s">
        <v>186</v>
      </c>
      <c r="AB9" t="s">
        <v>59</v>
      </c>
      <c r="AC9" t="s">
        <v>187</v>
      </c>
      <c r="AD9" t="s">
        <v>188</v>
      </c>
      <c r="AE9" t="s">
        <v>189</v>
      </c>
      <c r="AF9" t="s">
        <v>63</v>
      </c>
      <c r="AG9" t="s">
        <v>187</v>
      </c>
      <c r="AH9" t="s">
        <v>190</v>
      </c>
      <c r="AI9" t="s">
        <v>65</v>
      </c>
      <c r="AL9" t="s">
        <v>191</v>
      </c>
      <c r="AM9" t="s">
        <v>192</v>
      </c>
    </row>
    <row r="10" spans="1:39">
      <c r="A10" t="s">
        <v>193</v>
      </c>
      <c r="B10" t="s">
        <v>194</v>
      </c>
      <c r="C10" t="s">
        <v>41</v>
      </c>
      <c r="E10" t="s">
        <v>42</v>
      </c>
      <c r="F10" t="s">
        <v>43</v>
      </c>
      <c r="G10" t="s">
        <v>195</v>
      </c>
      <c r="H10" t="s">
        <v>196</v>
      </c>
      <c r="I10" t="s">
        <v>46</v>
      </c>
      <c r="J10" t="s">
        <v>72</v>
      </c>
      <c r="L10" t="s">
        <v>48</v>
      </c>
      <c r="M10" t="s">
        <v>197</v>
      </c>
      <c r="N10" t="s">
        <v>50</v>
      </c>
      <c r="O10" t="s">
        <v>198</v>
      </c>
      <c r="P10" t="s">
        <v>199</v>
      </c>
      <c r="Q10" t="s">
        <v>53</v>
      </c>
      <c r="R10" t="s">
        <v>53</v>
      </c>
      <c r="S10" t="s">
        <v>132</v>
      </c>
      <c r="T10" t="s">
        <v>200</v>
      </c>
      <c r="V10" t="s">
        <v>201</v>
      </c>
      <c r="X10" t="s">
        <v>202</v>
      </c>
      <c r="Y10" t="s">
        <v>201</v>
      </c>
      <c r="Z10" t="s">
        <v>203</v>
      </c>
      <c r="AA10" t="s">
        <v>204</v>
      </c>
      <c r="AB10" t="s">
        <v>59</v>
      </c>
      <c r="AC10" t="s">
        <v>205</v>
      </c>
      <c r="AD10" t="s">
        <v>206</v>
      </c>
      <c r="AE10" t="s">
        <v>207</v>
      </c>
      <c r="AF10" t="s">
        <v>63</v>
      </c>
      <c r="AG10" t="s">
        <v>205</v>
      </c>
      <c r="AH10" t="s">
        <v>206</v>
      </c>
      <c r="AI10" t="s">
        <v>65</v>
      </c>
      <c r="AL10" t="s">
        <v>208</v>
      </c>
      <c r="AM10" t="s">
        <v>209</v>
      </c>
    </row>
    <row r="11" spans="1:39">
      <c r="A11" t="s">
        <v>210</v>
      </c>
      <c r="B11" t="s">
        <v>211</v>
      </c>
      <c r="C11" t="s">
        <v>41</v>
      </c>
      <c r="E11" t="s">
        <v>42</v>
      </c>
      <c r="F11" t="s">
        <v>43</v>
      </c>
      <c r="G11" t="s">
        <v>212</v>
      </c>
      <c r="H11" t="s">
        <v>213</v>
      </c>
      <c r="I11" t="s">
        <v>46</v>
      </c>
      <c r="J11" t="s">
        <v>72</v>
      </c>
      <c r="L11" t="s">
        <v>48</v>
      </c>
      <c r="M11" t="s">
        <v>197</v>
      </c>
      <c r="N11" t="s">
        <v>50</v>
      </c>
      <c r="O11" t="s">
        <v>214</v>
      </c>
      <c r="P11" t="s">
        <v>215</v>
      </c>
      <c r="Q11" t="s">
        <v>53</v>
      </c>
      <c r="R11" t="s">
        <v>53</v>
      </c>
      <c r="S11" t="s">
        <v>53</v>
      </c>
      <c r="T11" t="s">
        <v>216</v>
      </c>
      <c r="V11" t="s">
        <v>96</v>
      </c>
      <c r="X11" t="s">
        <v>217</v>
      </c>
      <c r="Y11" t="s">
        <v>96</v>
      </c>
      <c r="Z11" t="s">
        <v>218</v>
      </c>
      <c r="AA11" t="s">
        <v>219</v>
      </c>
      <c r="AB11" t="s">
        <v>220</v>
      </c>
      <c r="AC11" t="s">
        <v>221</v>
      </c>
      <c r="AD11" t="s">
        <v>222</v>
      </c>
      <c r="AE11" t="s">
        <v>223</v>
      </c>
      <c r="AF11" t="s">
        <v>63</v>
      </c>
      <c r="AG11" t="s">
        <v>224</v>
      </c>
      <c r="AH11" t="s">
        <v>225</v>
      </c>
      <c r="AI11" t="s">
        <v>65</v>
      </c>
      <c r="AL11" t="s">
        <v>226</v>
      </c>
      <c r="AM11" t="s">
        <v>227</v>
      </c>
    </row>
    <row r="12" spans="1:39">
      <c r="A12" t="s">
        <v>228</v>
      </c>
      <c r="B12" t="s">
        <v>229</v>
      </c>
      <c r="C12" t="s">
        <v>41</v>
      </c>
      <c r="E12" t="s">
        <v>42</v>
      </c>
      <c r="F12" t="s">
        <v>43</v>
      </c>
      <c r="G12" t="s">
        <v>230</v>
      </c>
      <c r="H12" t="s">
        <v>231</v>
      </c>
      <c r="I12" t="s">
        <v>46</v>
      </c>
      <c r="J12" t="s">
        <v>72</v>
      </c>
      <c r="L12" t="s">
        <v>48</v>
      </c>
      <c r="M12" t="s">
        <v>232</v>
      </c>
      <c r="N12" t="s">
        <v>50</v>
      </c>
      <c r="O12" t="s">
        <v>233</v>
      </c>
      <c r="P12" t="s">
        <v>234</v>
      </c>
      <c r="Q12" t="s">
        <v>53</v>
      </c>
      <c r="R12" t="s">
        <v>132</v>
      </c>
      <c r="S12" t="s">
        <v>53</v>
      </c>
      <c r="T12" t="s">
        <v>235</v>
      </c>
      <c r="V12" t="s">
        <v>236</v>
      </c>
      <c r="X12" t="s">
        <v>237</v>
      </c>
      <c r="Y12" t="s">
        <v>238</v>
      </c>
      <c r="Z12" t="s">
        <v>239</v>
      </c>
      <c r="AA12" t="s">
        <v>240</v>
      </c>
      <c r="AB12" t="s">
        <v>59</v>
      </c>
      <c r="AC12" t="s">
        <v>241</v>
      </c>
      <c r="AD12" t="s">
        <v>242</v>
      </c>
      <c r="AE12" t="s">
        <v>240</v>
      </c>
      <c r="AF12" t="s">
        <v>63</v>
      </c>
      <c r="AG12" t="s">
        <v>241</v>
      </c>
      <c r="AH12" t="s">
        <v>242</v>
      </c>
      <c r="AI12" t="s">
        <v>65</v>
      </c>
      <c r="AL12" t="s">
        <v>243</v>
      </c>
      <c r="AM12" t="s">
        <v>244</v>
      </c>
    </row>
    <row r="13" spans="1:39">
      <c r="A13" t="s">
        <v>245</v>
      </c>
      <c r="B13" t="s">
        <v>246</v>
      </c>
      <c r="C13" t="s">
        <v>41</v>
      </c>
      <c r="E13" t="s">
        <v>42</v>
      </c>
      <c r="F13" t="s">
        <v>43</v>
      </c>
      <c r="G13" t="s">
        <v>247</v>
      </c>
      <c r="H13" t="s">
        <v>248</v>
      </c>
      <c r="I13" t="s">
        <v>46</v>
      </c>
      <c r="J13" t="s">
        <v>72</v>
      </c>
      <c r="L13" t="s">
        <v>48</v>
      </c>
      <c r="M13" t="s">
        <v>232</v>
      </c>
      <c r="N13" t="s">
        <v>50</v>
      </c>
      <c r="O13" t="s">
        <v>249</v>
      </c>
      <c r="P13" t="s">
        <v>250</v>
      </c>
      <c r="Q13" t="s">
        <v>53</v>
      </c>
      <c r="R13" t="s">
        <v>53</v>
      </c>
      <c r="S13" t="s">
        <v>132</v>
      </c>
      <c r="T13" t="s">
        <v>251</v>
      </c>
      <c r="V13" t="s">
        <v>252</v>
      </c>
      <c r="X13" t="s">
        <v>237</v>
      </c>
      <c r="Y13" t="s">
        <v>238</v>
      </c>
      <c r="Z13" t="s">
        <v>253</v>
      </c>
      <c r="AA13" t="s">
        <v>254</v>
      </c>
      <c r="AB13" t="s">
        <v>59</v>
      </c>
      <c r="AC13" t="s">
        <v>255</v>
      </c>
      <c r="AD13" t="s">
        <v>256</v>
      </c>
      <c r="AE13" t="s">
        <v>257</v>
      </c>
      <c r="AF13" t="s">
        <v>63</v>
      </c>
      <c r="AG13" t="s">
        <v>258</v>
      </c>
      <c r="AH13" t="s">
        <v>259</v>
      </c>
      <c r="AI13" t="s">
        <v>65</v>
      </c>
      <c r="AL13" t="s">
        <v>260</v>
      </c>
      <c r="AM13" t="s">
        <v>261</v>
      </c>
    </row>
    <row r="14" spans="1:39">
      <c r="A14" t="s">
        <v>262</v>
      </c>
      <c r="B14" t="s">
        <v>263</v>
      </c>
      <c r="C14" t="s">
        <v>41</v>
      </c>
      <c r="E14" t="s">
        <v>42</v>
      </c>
      <c r="F14" t="s">
        <v>43</v>
      </c>
      <c r="G14" t="s">
        <v>264</v>
      </c>
      <c r="H14" t="s">
        <v>265</v>
      </c>
      <c r="I14" t="s">
        <v>46</v>
      </c>
      <c r="J14" t="s">
        <v>72</v>
      </c>
      <c r="L14" t="s">
        <v>48</v>
      </c>
      <c r="M14" t="s">
        <v>232</v>
      </c>
      <c r="N14" t="s">
        <v>50</v>
      </c>
      <c r="O14" t="s">
        <v>150</v>
      </c>
      <c r="P14" t="s">
        <v>266</v>
      </c>
      <c r="Q14" t="s">
        <v>53</v>
      </c>
      <c r="R14" t="s">
        <v>53</v>
      </c>
      <c r="S14" t="s">
        <v>132</v>
      </c>
      <c r="T14" t="s">
        <v>169</v>
      </c>
      <c r="V14" t="s">
        <v>267</v>
      </c>
      <c r="X14" t="s">
        <v>268</v>
      </c>
      <c r="Y14" t="s">
        <v>267</v>
      </c>
      <c r="Z14" t="s">
        <v>269</v>
      </c>
      <c r="AA14" t="s">
        <v>270</v>
      </c>
      <c r="AB14" t="s">
        <v>59</v>
      </c>
      <c r="AC14" t="s">
        <v>271</v>
      </c>
      <c r="AD14" t="s">
        <v>272</v>
      </c>
      <c r="AE14" t="s">
        <v>270</v>
      </c>
      <c r="AF14" t="s">
        <v>63</v>
      </c>
      <c r="AG14" t="s">
        <v>271</v>
      </c>
      <c r="AH14" t="s">
        <v>272</v>
      </c>
      <c r="AI14" t="s">
        <v>65</v>
      </c>
      <c r="AL14" t="s">
        <v>273</v>
      </c>
      <c r="AM14" t="s">
        <v>274</v>
      </c>
    </row>
    <row r="15" spans="1:39">
      <c r="A15" t="s">
        <v>193</v>
      </c>
      <c r="B15" t="s">
        <v>275</v>
      </c>
      <c r="C15" t="s">
        <v>41</v>
      </c>
      <c r="E15" t="s">
        <v>42</v>
      </c>
      <c r="F15" t="s">
        <v>43</v>
      </c>
      <c r="G15" t="s">
        <v>276</v>
      </c>
      <c r="H15" t="s">
        <v>277</v>
      </c>
      <c r="I15" t="s">
        <v>46</v>
      </c>
      <c r="J15" t="s">
        <v>72</v>
      </c>
      <c r="L15" t="s">
        <v>48</v>
      </c>
      <c r="M15" t="s">
        <v>232</v>
      </c>
      <c r="N15" t="s">
        <v>50</v>
      </c>
      <c r="O15" t="s">
        <v>278</v>
      </c>
      <c r="P15" t="s">
        <v>199</v>
      </c>
      <c r="Q15" t="s">
        <v>53</v>
      </c>
      <c r="R15" t="s">
        <v>53</v>
      </c>
      <c r="S15" t="s">
        <v>132</v>
      </c>
      <c r="T15" t="s">
        <v>200</v>
      </c>
      <c r="V15" t="s">
        <v>201</v>
      </c>
      <c r="X15" t="s">
        <v>202</v>
      </c>
      <c r="Y15" t="s">
        <v>201</v>
      </c>
      <c r="Z15" t="s">
        <v>203</v>
      </c>
      <c r="AA15" t="s">
        <v>204</v>
      </c>
      <c r="AB15" t="s">
        <v>59</v>
      </c>
      <c r="AC15" t="s">
        <v>205</v>
      </c>
      <c r="AD15" t="s">
        <v>206</v>
      </c>
      <c r="AE15" t="s">
        <v>279</v>
      </c>
      <c r="AF15" t="s">
        <v>63</v>
      </c>
      <c r="AG15" t="s">
        <v>280</v>
      </c>
      <c r="AH15" t="s">
        <v>206</v>
      </c>
      <c r="AI15" t="s">
        <v>65</v>
      </c>
      <c r="AL15" t="s">
        <v>281</v>
      </c>
      <c r="AM15" t="s">
        <v>282</v>
      </c>
    </row>
    <row r="16" spans="1:39">
      <c r="A16" t="s">
        <v>283</v>
      </c>
      <c r="B16" t="s">
        <v>284</v>
      </c>
      <c r="C16" t="s">
        <v>41</v>
      </c>
      <c r="E16" t="s">
        <v>42</v>
      </c>
      <c r="F16" t="s">
        <v>43</v>
      </c>
      <c r="G16" t="s">
        <v>285</v>
      </c>
      <c r="H16" t="s">
        <v>286</v>
      </c>
      <c r="I16" t="s">
        <v>46</v>
      </c>
      <c r="J16" t="s">
        <v>72</v>
      </c>
      <c r="L16" t="s">
        <v>48</v>
      </c>
      <c r="M16" t="s">
        <v>232</v>
      </c>
      <c r="N16" t="s">
        <v>50</v>
      </c>
      <c r="O16" t="s">
        <v>287</v>
      </c>
      <c r="P16" t="s">
        <v>288</v>
      </c>
      <c r="Q16" t="s">
        <v>53</v>
      </c>
      <c r="R16" t="s">
        <v>53</v>
      </c>
      <c r="S16" t="s">
        <v>53</v>
      </c>
      <c r="T16" t="s">
        <v>289</v>
      </c>
      <c r="V16" t="s">
        <v>290</v>
      </c>
      <c r="X16" t="s">
        <v>291</v>
      </c>
      <c r="Y16" t="s">
        <v>290</v>
      </c>
      <c r="Z16" t="s">
        <v>292</v>
      </c>
      <c r="AA16" t="s">
        <v>293</v>
      </c>
      <c r="AB16" t="s">
        <v>59</v>
      </c>
      <c r="AC16" t="s">
        <v>294</v>
      </c>
      <c r="AD16" t="s">
        <v>295</v>
      </c>
      <c r="AE16" t="s">
        <v>296</v>
      </c>
      <c r="AF16" t="s">
        <v>63</v>
      </c>
      <c r="AG16" t="s">
        <v>294</v>
      </c>
      <c r="AH16" t="s">
        <v>297</v>
      </c>
      <c r="AI16" t="s">
        <v>65</v>
      </c>
      <c r="AL16" t="s">
        <v>298</v>
      </c>
      <c r="AM16" t="s">
        <v>299</v>
      </c>
    </row>
    <row r="17" spans="1:39">
      <c r="A17" t="s">
        <v>300</v>
      </c>
      <c r="B17" t="s">
        <v>301</v>
      </c>
      <c r="C17" t="s">
        <v>41</v>
      </c>
      <c r="E17" t="s">
        <v>42</v>
      </c>
      <c r="F17" t="s">
        <v>43</v>
      </c>
      <c r="G17" t="s">
        <v>302</v>
      </c>
      <c r="H17" t="s">
        <v>303</v>
      </c>
      <c r="I17" t="s">
        <v>46</v>
      </c>
      <c r="J17" t="s">
        <v>72</v>
      </c>
      <c r="L17" t="s">
        <v>48</v>
      </c>
      <c r="M17" t="s">
        <v>304</v>
      </c>
      <c r="N17" t="s">
        <v>50</v>
      </c>
      <c r="O17" t="s">
        <v>305</v>
      </c>
      <c r="P17" t="s">
        <v>306</v>
      </c>
      <c r="Q17" t="s">
        <v>53</v>
      </c>
      <c r="R17" t="s">
        <v>132</v>
      </c>
      <c r="S17" t="s">
        <v>53</v>
      </c>
      <c r="T17" t="s">
        <v>169</v>
      </c>
      <c r="V17" t="s">
        <v>307</v>
      </c>
      <c r="X17" t="s">
        <v>308</v>
      </c>
      <c r="Y17" t="s">
        <v>307</v>
      </c>
      <c r="Z17" t="s">
        <v>309</v>
      </c>
      <c r="AA17" t="s">
        <v>310</v>
      </c>
      <c r="AB17" t="s">
        <v>59</v>
      </c>
      <c r="AC17" t="s">
        <v>311</v>
      </c>
      <c r="AD17" t="s">
        <v>312</v>
      </c>
      <c r="AE17" t="s">
        <v>310</v>
      </c>
      <c r="AF17" t="s">
        <v>63</v>
      </c>
      <c r="AG17" t="s">
        <v>311</v>
      </c>
      <c r="AH17" t="s">
        <v>312</v>
      </c>
      <c r="AI17" t="s">
        <v>65</v>
      </c>
      <c r="AL17" t="s">
        <v>313</v>
      </c>
      <c r="AM17" t="s">
        <v>314</v>
      </c>
    </row>
    <row r="18" spans="1:39">
      <c r="A18" t="s">
        <v>315</v>
      </c>
      <c r="B18" t="s">
        <v>316</v>
      </c>
      <c r="C18" t="s">
        <v>41</v>
      </c>
      <c r="E18" t="s">
        <v>42</v>
      </c>
      <c r="F18" t="s">
        <v>43</v>
      </c>
      <c r="G18" t="s">
        <v>317</v>
      </c>
      <c r="H18" t="s">
        <v>318</v>
      </c>
      <c r="I18" t="s">
        <v>46</v>
      </c>
      <c r="J18" t="s">
        <v>72</v>
      </c>
      <c r="L18" t="s">
        <v>48</v>
      </c>
      <c r="M18" t="s">
        <v>304</v>
      </c>
      <c r="N18" t="s">
        <v>50</v>
      </c>
      <c r="O18" t="s">
        <v>90</v>
      </c>
      <c r="P18" t="s">
        <v>319</v>
      </c>
      <c r="Q18" t="s">
        <v>53</v>
      </c>
      <c r="R18" t="s">
        <v>53</v>
      </c>
      <c r="S18" t="s">
        <v>53</v>
      </c>
      <c r="T18" t="s">
        <v>152</v>
      </c>
      <c r="V18" t="s">
        <v>320</v>
      </c>
      <c r="X18" t="s">
        <v>321</v>
      </c>
      <c r="Y18" t="s">
        <v>136</v>
      </c>
      <c r="Z18" t="s">
        <v>322</v>
      </c>
      <c r="AA18" t="s">
        <v>323</v>
      </c>
      <c r="AB18" t="s">
        <v>324</v>
      </c>
      <c r="AC18" t="s">
        <v>325</v>
      </c>
      <c r="AD18" t="s">
        <v>326</v>
      </c>
      <c r="AE18" t="s">
        <v>323</v>
      </c>
      <c r="AF18" t="s">
        <v>63</v>
      </c>
      <c r="AG18" t="s">
        <v>325</v>
      </c>
      <c r="AH18" t="s">
        <v>326</v>
      </c>
      <c r="AL18" t="s">
        <v>327</v>
      </c>
      <c r="AM18" t="s">
        <v>328</v>
      </c>
    </row>
    <row r="19" spans="1:39">
      <c r="A19" t="s">
        <v>300</v>
      </c>
      <c r="B19" t="s">
        <v>329</v>
      </c>
      <c r="C19" t="s">
        <v>41</v>
      </c>
      <c r="E19" t="s">
        <v>42</v>
      </c>
      <c r="F19" t="s">
        <v>43</v>
      </c>
      <c r="G19" t="s">
        <v>330</v>
      </c>
      <c r="H19" t="s">
        <v>331</v>
      </c>
      <c r="I19" t="s">
        <v>46</v>
      </c>
      <c r="J19" t="s">
        <v>72</v>
      </c>
      <c r="L19" t="s">
        <v>48</v>
      </c>
      <c r="M19" t="s">
        <v>304</v>
      </c>
      <c r="N19" t="s">
        <v>50</v>
      </c>
      <c r="O19" t="s">
        <v>332</v>
      </c>
      <c r="P19" t="s">
        <v>306</v>
      </c>
      <c r="Q19" t="s">
        <v>53</v>
      </c>
      <c r="R19" t="s">
        <v>132</v>
      </c>
      <c r="S19" t="s">
        <v>53</v>
      </c>
      <c r="T19" t="s">
        <v>169</v>
      </c>
      <c r="V19" t="s">
        <v>307</v>
      </c>
      <c r="X19" t="s">
        <v>308</v>
      </c>
      <c r="Y19" t="s">
        <v>307</v>
      </c>
      <c r="Z19" t="s">
        <v>309</v>
      </c>
      <c r="AA19" t="s">
        <v>310</v>
      </c>
      <c r="AB19" t="s">
        <v>59</v>
      </c>
      <c r="AC19" t="s">
        <v>311</v>
      </c>
      <c r="AD19" t="s">
        <v>312</v>
      </c>
      <c r="AE19" t="s">
        <v>310</v>
      </c>
      <c r="AF19" t="s">
        <v>63</v>
      </c>
      <c r="AG19" t="s">
        <v>311</v>
      </c>
      <c r="AH19" t="s">
        <v>312</v>
      </c>
      <c r="AI19" t="s">
        <v>65</v>
      </c>
      <c r="AL19" t="s">
        <v>333</v>
      </c>
      <c r="AM19" t="s">
        <v>334</v>
      </c>
    </row>
    <row r="20" spans="1:39">
      <c r="A20" t="s">
        <v>335</v>
      </c>
      <c r="B20" t="s">
        <v>336</v>
      </c>
      <c r="C20" t="s">
        <v>41</v>
      </c>
      <c r="E20" t="s">
        <v>42</v>
      </c>
      <c r="F20" t="s">
        <v>43</v>
      </c>
      <c r="G20" t="s">
        <v>337</v>
      </c>
      <c r="H20" t="s">
        <v>338</v>
      </c>
      <c r="I20" t="s">
        <v>46</v>
      </c>
      <c r="J20" t="s">
        <v>47</v>
      </c>
      <c r="L20" t="s">
        <v>48</v>
      </c>
      <c r="M20" t="s">
        <v>304</v>
      </c>
      <c r="N20" t="s">
        <v>50</v>
      </c>
      <c r="O20" t="s">
        <v>339</v>
      </c>
      <c r="P20" t="s">
        <v>340</v>
      </c>
      <c r="Q20" t="s">
        <v>53</v>
      </c>
      <c r="R20" t="s">
        <v>53</v>
      </c>
      <c r="S20" t="s">
        <v>53</v>
      </c>
      <c r="T20" t="s">
        <v>341</v>
      </c>
      <c r="V20" t="s">
        <v>342</v>
      </c>
      <c r="X20" t="s">
        <v>343</v>
      </c>
      <c r="Y20" t="s">
        <v>136</v>
      </c>
      <c r="Z20" t="s">
        <v>344</v>
      </c>
      <c r="AA20" t="s">
        <v>345</v>
      </c>
      <c r="AB20" t="s">
        <v>59</v>
      </c>
      <c r="AC20" t="s">
        <v>346</v>
      </c>
      <c r="AD20" t="s">
        <v>347</v>
      </c>
      <c r="AE20" t="s">
        <v>345</v>
      </c>
      <c r="AF20" t="s">
        <v>63</v>
      </c>
      <c r="AG20" t="s">
        <v>346</v>
      </c>
      <c r="AH20" t="s">
        <v>347</v>
      </c>
      <c r="AI20" t="s">
        <v>65</v>
      </c>
      <c r="AL20" t="s">
        <v>348</v>
      </c>
      <c r="AM20" t="s">
        <v>349</v>
      </c>
    </row>
    <row r="21" spans="1:39">
      <c r="A21" t="s">
        <v>350</v>
      </c>
      <c r="B21" t="s">
        <v>351</v>
      </c>
      <c r="C21" t="s">
        <v>41</v>
      </c>
      <c r="E21" t="s">
        <v>42</v>
      </c>
      <c r="F21" t="s">
        <v>43</v>
      </c>
      <c r="G21" t="s">
        <v>352</v>
      </c>
      <c r="H21" t="s">
        <v>353</v>
      </c>
      <c r="I21" t="s">
        <v>46</v>
      </c>
      <c r="J21" t="s">
        <v>72</v>
      </c>
      <c r="L21" t="s">
        <v>48</v>
      </c>
      <c r="M21" t="s">
        <v>354</v>
      </c>
      <c r="N21" t="s">
        <v>50</v>
      </c>
      <c r="O21" t="s">
        <v>355</v>
      </c>
      <c r="P21" t="s">
        <v>356</v>
      </c>
      <c r="Q21" t="s">
        <v>53</v>
      </c>
      <c r="R21" t="s">
        <v>132</v>
      </c>
      <c r="S21" t="s">
        <v>53</v>
      </c>
      <c r="T21" t="s">
        <v>357</v>
      </c>
      <c r="V21" t="s">
        <v>358</v>
      </c>
      <c r="X21" t="s">
        <v>359</v>
      </c>
      <c r="Y21" t="s">
        <v>358</v>
      </c>
      <c r="Z21" t="s">
        <v>360</v>
      </c>
      <c r="AA21" t="s">
        <v>361</v>
      </c>
      <c r="AB21" t="s">
        <v>59</v>
      </c>
      <c r="AC21" t="s">
        <v>362</v>
      </c>
      <c r="AD21" t="s">
        <v>363</v>
      </c>
      <c r="AE21" t="s">
        <v>364</v>
      </c>
      <c r="AF21" t="s">
        <v>63</v>
      </c>
      <c r="AG21" t="s">
        <v>362</v>
      </c>
      <c r="AH21" t="s">
        <v>365</v>
      </c>
      <c r="AI21" t="s">
        <v>65</v>
      </c>
      <c r="AL21" t="s">
        <v>366</v>
      </c>
      <c r="AM21" t="s">
        <v>367</v>
      </c>
    </row>
    <row r="22" spans="1:39">
      <c r="A22" t="s">
        <v>368</v>
      </c>
      <c r="B22" t="s">
        <v>369</v>
      </c>
      <c r="C22" t="s">
        <v>41</v>
      </c>
      <c r="E22" t="s">
        <v>42</v>
      </c>
      <c r="F22" t="s">
        <v>43</v>
      </c>
      <c r="G22" t="s">
        <v>370</v>
      </c>
      <c r="H22" t="s">
        <v>371</v>
      </c>
      <c r="I22" t="s">
        <v>46</v>
      </c>
      <c r="J22" t="s">
        <v>72</v>
      </c>
      <c r="L22" t="s">
        <v>48</v>
      </c>
      <c r="M22" t="s">
        <v>354</v>
      </c>
      <c r="N22" t="s">
        <v>50</v>
      </c>
      <c r="O22" t="s">
        <v>90</v>
      </c>
      <c r="P22" t="s">
        <v>372</v>
      </c>
      <c r="Q22" t="s">
        <v>53</v>
      </c>
      <c r="R22" t="s">
        <v>53</v>
      </c>
      <c r="S22" t="s">
        <v>53</v>
      </c>
      <c r="T22" t="s">
        <v>76</v>
      </c>
      <c r="V22" t="s">
        <v>373</v>
      </c>
      <c r="X22" t="s">
        <v>374</v>
      </c>
      <c r="Y22" t="s">
        <v>375</v>
      </c>
      <c r="Z22" t="s">
        <v>376</v>
      </c>
      <c r="AA22" t="s">
        <v>377</v>
      </c>
      <c r="AB22" t="s">
        <v>59</v>
      </c>
      <c r="AC22" t="s">
        <v>378</v>
      </c>
      <c r="AD22" t="s">
        <v>379</v>
      </c>
      <c r="AE22" t="s">
        <v>380</v>
      </c>
      <c r="AF22" t="s">
        <v>63</v>
      </c>
      <c r="AG22" t="s">
        <v>378</v>
      </c>
      <c r="AH22" t="s">
        <v>379</v>
      </c>
      <c r="AI22" t="s">
        <v>65</v>
      </c>
      <c r="AL22" t="s">
        <v>381</v>
      </c>
      <c r="AM22" t="s">
        <v>382</v>
      </c>
    </row>
    <row r="23" spans="1:39">
      <c r="A23" t="s">
        <v>383</v>
      </c>
      <c r="B23" t="s">
        <v>384</v>
      </c>
      <c r="C23" t="s">
        <v>41</v>
      </c>
      <c r="E23" t="s">
        <v>42</v>
      </c>
      <c r="F23" t="s">
        <v>43</v>
      </c>
      <c r="G23" t="s">
        <v>385</v>
      </c>
      <c r="H23" t="s">
        <v>386</v>
      </c>
      <c r="I23" t="s">
        <v>46</v>
      </c>
      <c r="J23" t="s">
        <v>72</v>
      </c>
      <c r="L23" t="s">
        <v>48</v>
      </c>
      <c r="M23" t="s">
        <v>387</v>
      </c>
      <c r="N23" t="s">
        <v>50</v>
      </c>
      <c r="O23" t="s">
        <v>388</v>
      </c>
      <c r="P23" t="s">
        <v>389</v>
      </c>
      <c r="Q23" t="s">
        <v>53</v>
      </c>
      <c r="R23" t="s">
        <v>53</v>
      </c>
      <c r="S23" t="s">
        <v>132</v>
      </c>
      <c r="T23" t="s">
        <v>76</v>
      </c>
      <c r="V23" t="s">
        <v>390</v>
      </c>
      <c r="X23" t="s">
        <v>391</v>
      </c>
      <c r="Y23" t="s">
        <v>201</v>
      </c>
      <c r="Z23" t="s">
        <v>392</v>
      </c>
      <c r="AA23" t="s">
        <v>393</v>
      </c>
      <c r="AB23" t="s">
        <v>59</v>
      </c>
      <c r="AC23" t="s">
        <v>394</v>
      </c>
      <c r="AD23" t="s">
        <v>395</v>
      </c>
      <c r="AE23" t="s">
        <v>393</v>
      </c>
      <c r="AF23" t="s">
        <v>63</v>
      </c>
      <c r="AG23" t="s">
        <v>394</v>
      </c>
      <c r="AH23" t="s">
        <v>395</v>
      </c>
      <c r="AI23" t="s">
        <v>65</v>
      </c>
      <c r="AL23" t="s">
        <v>396</v>
      </c>
      <c r="AM23" t="s">
        <v>397</v>
      </c>
    </row>
    <row r="24" spans="1:39">
      <c r="A24" t="s">
        <v>262</v>
      </c>
      <c r="B24" t="s">
        <v>398</v>
      </c>
      <c r="C24" t="s">
        <v>41</v>
      </c>
      <c r="E24" t="s">
        <v>42</v>
      </c>
      <c r="F24" t="s">
        <v>43</v>
      </c>
      <c r="G24" t="s">
        <v>399</v>
      </c>
      <c r="H24" t="s">
        <v>400</v>
      </c>
      <c r="I24" t="s">
        <v>46</v>
      </c>
      <c r="J24" t="s">
        <v>72</v>
      </c>
      <c r="L24" t="s">
        <v>48</v>
      </c>
      <c r="M24" t="s">
        <v>387</v>
      </c>
      <c r="N24" t="s">
        <v>50</v>
      </c>
      <c r="O24" t="s">
        <v>401</v>
      </c>
      <c r="P24" t="s">
        <v>266</v>
      </c>
      <c r="Q24" t="s">
        <v>53</v>
      </c>
      <c r="R24" t="s">
        <v>53</v>
      </c>
      <c r="S24" t="s">
        <v>132</v>
      </c>
      <c r="T24" t="s">
        <v>169</v>
      </c>
      <c r="V24" t="s">
        <v>267</v>
      </c>
      <c r="X24" t="s">
        <v>268</v>
      </c>
      <c r="Y24" t="s">
        <v>267</v>
      </c>
      <c r="Z24" t="s">
        <v>269</v>
      </c>
      <c r="AA24" t="s">
        <v>270</v>
      </c>
      <c r="AB24" t="s">
        <v>59</v>
      </c>
      <c r="AC24" t="s">
        <v>271</v>
      </c>
      <c r="AD24" t="s">
        <v>272</v>
      </c>
      <c r="AE24" t="s">
        <v>270</v>
      </c>
      <c r="AF24" t="s">
        <v>63</v>
      </c>
      <c r="AG24" t="s">
        <v>271</v>
      </c>
      <c r="AH24" t="s">
        <v>272</v>
      </c>
      <c r="AI24" t="s">
        <v>65</v>
      </c>
      <c r="AL24" t="s">
        <v>402</v>
      </c>
      <c r="AM24" t="s">
        <v>403</v>
      </c>
    </row>
    <row r="25" spans="1:39">
      <c r="A25" t="s">
        <v>404</v>
      </c>
      <c r="B25" t="s">
        <v>405</v>
      </c>
      <c r="C25" t="s">
        <v>41</v>
      </c>
      <c r="E25" t="s">
        <v>42</v>
      </c>
      <c r="F25" t="s">
        <v>43</v>
      </c>
      <c r="G25" t="s">
        <v>406</v>
      </c>
      <c r="H25" t="s">
        <v>407</v>
      </c>
      <c r="I25" t="s">
        <v>46</v>
      </c>
      <c r="J25" t="s">
        <v>72</v>
      </c>
      <c r="L25" t="s">
        <v>48</v>
      </c>
      <c r="M25" t="s">
        <v>408</v>
      </c>
      <c r="N25" t="s">
        <v>50</v>
      </c>
      <c r="O25" t="s">
        <v>409</v>
      </c>
      <c r="P25" t="s">
        <v>410</v>
      </c>
      <c r="Q25" t="s">
        <v>53</v>
      </c>
      <c r="R25" t="s">
        <v>53</v>
      </c>
      <c r="S25" t="s">
        <v>53</v>
      </c>
      <c r="T25" t="s">
        <v>411</v>
      </c>
      <c r="V25" t="s">
        <v>412</v>
      </c>
      <c r="W25" t="s">
        <v>413</v>
      </c>
      <c r="X25" t="s">
        <v>414</v>
      </c>
      <c r="Y25" t="s">
        <v>412</v>
      </c>
      <c r="Z25" t="s">
        <v>415</v>
      </c>
      <c r="AA25" t="s">
        <v>416</v>
      </c>
      <c r="AB25" t="s">
        <v>59</v>
      </c>
      <c r="AC25" t="s">
        <v>417</v>
      </c>
      <c r="AD25" t="s">
        <v>418</v>
      </c>
      <c r="AE25" t="s">
        <v>416</v>
      </c>
      <c r="AF25" t="s">
        <v>63</v>
      </c>
      <c r="AG25" t="s">
        <v>417</v>
      </c>
      <c r="AH25" t="s">
        <v>418</v>
      </c>
      <c r="AI25" t="s">
        <v>65</v>
      </c>
      <c r="AL25" t="s">
        <v>419</v>
      </c>
      <c r="AM25" t="s">
        <v>420</v>
      </c>
    </row>
    <row r="26" spans="1:39">
      <c r="A26" t="s">
        <v>421</v>
      </c>
      <c r="B26" t="s">
        <v>422</v>
      </c>
      <c r="C26" t="s">
        <v>41</v>
      </c>
      <c r="E26" t="s">
        <v>42</v>
      </c>
      <c r="F26" t="s">
        <v>43</v>
      </c>
      <c r="G26" t="s">
        <v>423</v>
      </c>
      <c r="H26" t="s">
        <v>424</v>
      </c>
      <c r="I26" t="s">
        <v>46</v>
      </c>
      <c r="J26" t="s">
        <v>72</v>
      </c>
      <c r="L26" t="s">
        <v>48</v>
      </c>
      <c r="M26" t="s">
        <v>408</v>
      </c>
      <c r="N26" t="s">
        <v>50</v>
      </c>
      <c r="O26" t="s">
        <v>425</v>
      </c>
      <c r="P26" t="s">
        <v>426</v>
      </c>
      <c r="Q26" t="s">
        <v>132</v>
      </c>
      <c r="R26" t="s">
        <v>53</v>
      </c>
      <c r="S26" t="s">
        <v>53</v>
      </c>
      <c r="T26" t="s">
        <v>411</v>
      </c>
      <c r="V26" t="s">
        <v>427</v>
      </c>
      <c r="X26" t="s">
        <v>428</v>
      </c>
      <c r="Y26" t="s">
        <v>412</v>
      </c>
      <c r="Z26" t="s">
        <v>429</v>
      </c>
      <c r="AA26" t="s">
        <v>430</v>
      </c>
      <c r="AB26" t="s">
        <v>431</v>
      </c>
      <c r="AC26" t="s">
        <v>432</v>
      </c>
      <c r="AD26" t="s">
        <v>433</v>
      </c>
      <c r="AE26" t="s">
        <v>434</v>
      </c>
      <c r="AF26" t="s">
        <v>63</v>
      </c>
      <c r="AG26" t="s">
        <v>432</v>
      </c>
      <c r="AH26" t="s">
        <v>435</v>
      </c>
      <c r="AL26" t="s">
        <v>281</v>
      </c>
      <c r="AM26" t="s">
        <v>436</v>
      </c>
    </row>
    <row r="27" spans="1:39">
      <c r="A27" t="s">
        <v>437</v>
      </c>
      <c r="B27" t="s">
        <v>438</v>
      </c>
      <c r="C27" t="s">
        <v>41</v>
      </c>
      <c r="E27" t="s">
        <v>42</v>
      </c>
      <c r="F27" t="s">
        <v>43</v>
      </c>
      <c r="G27" t="s">
        <v>439</v>
      </c>
      <c r="H27" t="s">
        <v>440</v>
      </c>
      <c r="I27" t="s">
        <v>46</v>
      </c>
      <c r="J27" t="s">
        <v>72</v>
      </c>
      <c r="L27" t="s">
        <v>48</v>
      </c>
      <c r="M27" t="s">
        <v>408</v>
      </c>
      <c r="N27" t="s">
        <v>50</v>
      </c>
      <c r="O27" t="s">
        <v>441</v>
      </c>
      <c r="P27" t="s">
        <v>442</v>
      </c>
      <c r="Q27" t="s">
        <v>53</v>
      </c>
      <c r="R27" t="s">
        <v>53</v>
      </c>
      <c r="S27" t="s">
        <v>53</v>
      </c>
      <c r="T27" t="s">
        <v>443</v>
      </c>
      <c r="V27" t="s">
        <v>444</v>
      </c>
      <c r="X27" t="s">
        <v>445</v>
      </c>
      <c r="Y27" t="s">
        <v>96</v>
      </c>
      <c r="Z27" t="s">
        <v>446</v>
      </c>
      <c r="AA27" t="s">
        <v>447</v>
      </c>
      <c r="AB27" t="s">
        <v>59</v>
      </c>
      <c r="AC27" t="s">
        <v>448</v>
      </c>
      <c r="AD27" t="s">
        <v>449</v>
      </c>
      <c r="AE27" t="s">
        <v>450</v>
      </c>
      <c r="AF27" t="s">
        <v>63</v>
      </c>
      <c r="AG27" t="s">
        <v>448</v>
      </c>
      <c r="AH27" t="s">
        <v>451</v>
      </c>
      <c r="AI27" t="s">
        <v>65</v>
      </c>
      <c r="AL27" t="s">
        <v>452</v>
      </c>
      <c r="AM27" t="s">
        <v>453</v>
      </c>
    </row>
    <row r="28" spans="1:39">
      <c r="A28" t="s">
        <v>454</v>
      </c>
      <c r="B28" t="s">
        <v>455</v>
      </c>
      <c r="C28" t="s">
        <v>41</v>
      </c>
      <c r="E28" t="s">
        <v>42</v>
      </c>
      <c r="F28" t="s">
        <v>43</v>
      </c>
      <c r="G28" t="s">
        <v>456</v>
      </c>
      <c r="H28" t="s">
        <v>457</v>
      </c>
      <c r="I28" t="s">
        <v>46</v>
      </c>
      <c r="J28" t="s">
        <v>72</v>
      </c>
      <c r="L28" t="s">
        <v>48</v>
      </c>
      <c r="M28" t="s">
        <v>458</v>
      </c>
      <c r="N28" t="s">
        <v>50</v>
      </c>
      <c r="O28" t="s">
        <v>459</v>
      </c>
      <c r="P28" t="s">
        <v>460</v>
      </c>
      <c r="Q28" t="s">
        <v>53</v>
      </c>
      <c r="R28" t="s">
        <v>53</v>
      </c>
      <c r="S28" t="s">
        <v>53</v>
      </c>
      <c r="T28" t="s">
        <v>461</v>
      </c>
      <c r="V28" t="s">
        <v>462</v>
      </c>
      <c r="X28" t="s">
        <v>463</v>
      </c>
      <c r="Y28" t="s">
        <v>464</v>
      </c>
      <c r="Z28" t="s">
        <v>465</v>
      </c>
      <c r="AA28" t="s">
        <v>466</v>
      </c>
      <c r="AB28" t="s">
        <v>467</v>
      </c>
      <c r="AC28" t="s">
        <v>468</v>
      </c>
      <c r="AD28" t="s">
        <v>469</v>
      </c>
      <c r="AE28" t="s">
        <v>470</v>
      </c>
      <c r="AF28" t="s">
        <v>63</v>
      </c>
      <c r="AG28" t="s">
        <v>471</v>
      </c>
      <c r="AH28" t="s">
        <v>472</v>
      </c>
      <c r="AI28" t="s">
        <v>65</v>
      </c>
      <c r="AL28" t="s">
        <v>473</v>
      </c>
      <c r="AM28" t="s">
        <v>474</v>
      </c>
    </row>
    <row r="29" spans="1:39">
      <c r="A29" t="s">
        <v>475</v>
      </c>
      <c r="B29" t="s">
        <v>476</v>
      </c>
      <c r="C29" t="s">
        <v>41</v>
      </c>
      <c r="E29" t="s">
        <v>42</v>
      </c>
      <c r="F29" t="s">
        <v>43</v>
      </c>
      <c r="G29" t="s">
        <v>477</v>
      </c>
      <c r="H29" t="s">
        <v>478</v>
      </c>
      <c r="I29" t="s">
        <v>46</v>
      </c>
      <c r="J29" t="s">
        <v>72</v>
      </c>
      <c r="L29" t="s">
        <v>48</v>
      </c>
      <c r="M29" t="s">
        <v>458</v>
      </c>
      <c r="N29" t="s">
        <v>50</v>
      </c>
      <c r="O29" t="s">
        <v>479</v>
      </c>
      <c r="P29" t="s">
        <v>480</v>
      </c>
      <c r="Q29" t="s">
        <v>53</v>
      </c>
      <c r="R29" t="s">
        <v>132</v>
      </c>
      <c r="S29" t="s">
        <v>132</v>
      </c>
      <c r="T29" t="s">
        <v>251</v>
      </c>
      <c r="V29" t="s">
        <v>481</v>
      </c>
      <c r="X29" t="s">
        <v>482</v>
      </c>
      <c r="Y29" t="s">
        <v>358</v>
      </c>
      <c r="Z29" t="s">
        <v>483</v>
      </c>
      <c r="AA29" t="s">
        <v>484</v>
      </c>
      <c r="AB29" t="s">
        <v>467</v>
      </c>
      <c r="AC29" t="s">
        <v>485</v>
      </c>
      <c r="AD29" t="s">
        <v>486</v>
      </c>
      <c r="AE29" t="s">
        <v>484</v>
      </c>
      <c r="AF29" t="s">
        <v>63</v>
      </c>
      <c r="AG29" t="s">
        <v>485</v>
      </c>
      <c r="AH29" t="s">
        <v>486</v>
      </c>
      <c r="AL29" t="s">
        <v>281</v>
      </c>
      <c r="AM29" t="s">
        <v>487</v>
      </c>
    </row>
    <row r="30" spans="1:39">
      <c r="A30" t="s">
        <v>488</v>
      </c>
      <c r="B30" t="s">
        <v>489</v>
      </c>
      <c r="C30" t="s">
        <v>41</v>
      </c>
      <c r="E30" t="s">
        <v>42</v>
      </c>
      <c r="F30" t="s">
        <v>43</v>
      </c>
      <c r="G30" t="s">
        <v>490</v>
      </c>
      <c r="H30" t="s">
        <v>491</v>
      </c>
      <c r="I30" t="s">
        <v>46</v>
      </c>
      <c r="J30" t="s">
        <v>72</v>
      </c>
      <c r="L30" t="s">
        <v>48</v>
      </c>
      <c r="M30" t="s">
        <v>458</v>
      </c>
      <c r="N30" t="s">
        <v>50</v>
      </c>
      <c r="O30" t="s">
        <v>492</v>
      </c>
      <c r="P30" t="s">
        <v>493</v>
      </c>
      <c r="Q30" t="s">
        <v>53</v>
      </c>
      <c r="R30" t="s">
        <v>53</v>
      </c>
      <c r="S30" t="s">
        <v>53</v>
      </c>
      <c r="T30" t="s">
        <v>494</v>
      </c>
      <c r="V30" t="s">
        <v>495</v>
      </c>
      <c r="X30" t="s">
        <v>496</v>
      </c>
      <c r="Y30" t="s">
        <v>497</v>
      </c>
      <c r="Z30" t="s">
        <v>498</v>
      </c>
      <c r="AA30" t="s">
        <v>499</v>
      </c>
      <c r="AB30" t="s">
        <v>59</v>
      </c>
      <c r="AC30" t="s">
        <v>500</v>
      </c>
      <c r="AD30" t="s">
        <v>501</v>
      </c>
      <c r="AE30" t="s">
        <v>502</v>
      </c>
      <c r="AF30" t="s">
        <v>63</v>
      </c>
      <c r="AG30" t="s">
        <v>500</v>
      </c>
      <c r="AH30" t="s">
        <v>503</v>
      </c>
      <c r="AI30" t="s">
        <v>65</v>
      </c>
      <c r="AL30" t="s">
        <v>504</v>
      </c>
      <c r="AM30" t="s">
        <v>505</v>
      </c>
    </row>
    <row r="31" spans="1:39">
      <c r="A31" t="s">
        <v>506</v>
      </c>
      <c r="B31" t="s">
        <v>507</v>
      </c>
      <c r="C31" t="s">
        <v>41</v>
      </c>
      <c r="E31" t="s">
        <v>42</v>
      </c>
      <c r="F31" t="s">
        <v>43</v>
      </c>
      <c r="G31" t="s">
        <v>508</v>
      </c>
      <c r="H31" t="s">
        <v>509</v>
      </c>
      <c r="I31" t="s">
        <v>46</v>
      </c>
      <c r="J31" t="s">
        <v>47</v>
      </c>
      <c r="L31" t="s">
        <v>48</v>
      </c>
      <c r="M31" t="s">
        <v>510</v>
      </c>
      <c r="N31" t="s">
        <v>50</v>
      </c>
      <c r="O31" t="s">
        <v>511</v>
      </c>
      <c r="P31" t="s">
        <v>512</v>
      </c>
      <c r="Q31" t="s">
        <v>53</v>
      </c>
      <c r="R31" t="s">
        <v>53</v>
      </c>
      <c r="S31" t="s">
        <v>53</v>
      </c>
      <c r="T31" t="s">
        <v>76</v>
      </c>
      <c r="V31" t="s">
        <v>513</v>
      </c>
      <c r="X31" t="s">
        <v>514</v>
      </c>
      <c r="Y31" t="s">
        <v>116</v>
      </c>
      <c r="Z31" t="s">
        <v>515</v>
      </c>
      <c r="AA31" t="s">
        <v>516</v>
      </c>
      <c r="AB31" t="s">
        <v>59</v>
      </c>
      <c r="AC31" t="s">
        <v>517</v>
      </c>
      <c r="AD31" t="s">
        <v>518</v>
      </c>
      <c r="AE31" t="s">
        <v>516</v>
      </c>
      <c r="AF31" t="s">
        <v>63</v>
      </c>
      <c r="AG31" t="s">
        <v>517</v>
      </c>
      <c r="AH31" t="s">
        <v>518</v>
      </c>
      <c r="AI31" t="s">
        <v>65</v>
      </c>
      <c r="AL31" t="s">
        <v>519</v>
      </c>
      <c r="AM31" t="s">
        <v>520</v>
      </c>
    </row>
    <row r="32" spans="1:39">
      <c r="A32" t="s">
        <v>521</v>
      </c>
      <c r="B32" t="s">
        <v>522</v>
      </c>
      <c r="C32" t="s">
        <v>41</v>
      </c>
      <c r="E32" t="s">
        <v>42</v>
      </c>
      <c r="F32" t="s">
        <v>43</v>
      </c>
      <c r="G32" t="s">
        <v>523</v>
      </c>
      <c r="H32" t="s">
        <v>524</v>
      </c>
      <c r="I32" t="s">
        <v>46</v>
      </c>
      <c r="J32" t="s">
        <v>72</v>
      </c>
      <c r="L32" t="s">
        <v>48</v>
      </c>
      <c r="M32" t="s">
        <v>525</v>
      </c>
      <c r="N32" t="s">
        <v>50</v>
      </c>
      <c r="O32" t="s">
        <v>526</v>
      </c>
      <c r="P32" t="s">
        <v>527</v>
      </c>
      <c r="Q32" t="s">
        <v>53</v>
      </c>
      <c r="R32" t="s">
        <v>53</v>
      </c>
      <c r="S32" t="s">
        <v>53</v>
      </c>
      <c r="T32" t="s">
        <v>461</v>
      </c>
      <c r="V32" t="s">
        <v>528</v>
      </c>
      <c r="X32" t="s">
        <v>185</v>
      </c>
      <c r="Y32" t="s">
        <v>55</v>
      </c>
      <c r="Z32" t="s">
        <v>529</v>
      </c>
      <c r="AA32" t="s">
        <v>530</v>
      </c>
      <c r="AB32" t="s">
        <v>59</v>
      </c>
      <c r="AC32" t="s">
        <v>531</v>
      </c>
      <c r="AD32" t="s">
        <v>532</v>
      </c>
      <c r="AE32" t="s">
        <v>530</v>
      </c>
      <c r="AF32" t="s">
        <v>63</v>
      </c>
      <c r="AG32" t="s">
        <v>531</v>
      </c>
      <c r="AH32" t="s">
        <v>532</v>
      </c>
      <c r="AI32" t="s">
        <v>65</v>
      </c>
      <c r="AL32" t="s">
        <v>533</v>
      </c>
      <c r="AM32" t="s">
        <v>534</v>
      </c>
    </row>
    <row r="33" spans="1:39">
      <c r="A33" t="s">
        <v>521</v>
      </c>
      <c r="B33" t="s">
        <v>535</v>
      </c>
      <c r="C33" t="s">
        <v>41</v>
      </c>
      <c r="E33" t="s">
        <v>42</v>
      </c>
      <c r="F33" t="s">
        <v>43</v>
      </c>
      <c r="G33" t="s">
        <v>536</v>
      </c>
      <c r="H33" t="s">
        <v>537</v>
      </c>
      <c r="I33" t="s">
        <v>46</v>
      </c>
      <c r="J33" t="s">
        <v>72</v>
      </c>
      <c r="L33" t="s">
        <v>48</v>
      </c>
      <c r="M33" t="s">
        <v>525</v>
      </c>
      <c r="N33" t="s">
        <v>50</v>
      </c>
      <c r="O33" t="s">
        <v>538</v>
      </c>
      <c r="P33" t="s">
        <v>527</v>
      </c>
      <c r="Q33" t="s">
        <v>53</v>
      </c>
      <c r="R33" t="s">
        <v>53</v>
      </c>
      <c r="S33" t="s">
        <v>53</v>
      </c>
      <c r="T33" t="s">
        <v>461</v>
      </c>
      <c r="V33" t="s">
        <v>528</v>
      </c>
      <c r="X33" t="s">
        <v>185</v>
      </c>
      <c r="Y33" t="s">
        <v>55</v>
      </c>
      <c r="Z33" t="s">
        <v>529</v>
      </c>
      <c r="AA33" t="s">
        <v>530</v>
      </c>
      <c r="AB33" t="s">
        <v>59</v>
      </c>
      <c r="AC33" t="s">
        <v>531</v>
      </c>
      <c r="AD33" t="s">
        <v>532</v>
      </c>
      <c r="AE33" t="s">
        <v>530</v>
      </c>
      <c r="AF33" t="s">
        <v>63</v>
      </c>
      <c r="AG33" t="s">
        <v>531</v>
      </c>
      <c r="AH33" t="s">
        <v>532</v>
      </c>
      <c r="AI33" t="s">
        <v>65</v>
      </c>
      <c r="AL33" t="s">
        <v>539</v>
      </c>
      <c r="AM33" t="s">
        <v>540</v>
      </c>
    </row>
    <row r="34" spans="1:39">
      <c r="A34" t="s">
        <v>541</v>
      </c>
      <c r="B34" t="s">
        <v>542</v>
      </c>
      <c r="C34" t="s">
        <v>41</v>
      </c>
      <c r="E34" t="s">
        <v>42</v>
      </c>
      <c r="F34" t="s">
        <v>43</v>
      </c>
      <c r="G34" t="s">
        <v>543</v>
      </c>
      <c r="H34" t="s">
        <v>544</v>
      </c>
      <c r="I34" t="s">
        <v>46</v>
      </c>
      <c r="J34" t="s">
        <v>72</v>
      </c>
      <c r="L34" t="s">
        <v>48</v>
      </c>
      <c r="M34" t="s">
        <v>525</v>
      </c>
      <c r="N34" t="s">
        <v>50</v>
      </c>
      <c r="O34" t="s">
        <v>90</v>
      </c>
      <c r="P34" t="s">
        <v>545</v>
      </c>
      <c r="Q34" t="s">
        <v>53</v>
      </c>
      <c r="R34" t="s">
        <v>53</v>
      </c>
      <c r="S34" t="s">
        <v>132</v>
      </c>
      <c r="T34" t="s">
        <v>546</v>
      </c>
      <c r="V34" t="s">
        <v>79</v>
      </c>
      <c r="W34" t="s">
        <v>547</v>
      </c>
      <c r="X34" t="s">
        <v>548</v>
      </c>
      <c r="Y34" t="s">
        <v>79</v>
      </c>
      <c r="Z34" t="s">
        <v>549</v>
      </c>
      <c r="AA34" t="s">
        <v>550</v>
      </c>
      <c r="AB34" t="s">
        <v>59</v>
      </c>
      <c r="AC34" t="s">
        <v>551</v>
      </c>
      <c r="AD34" t="s">
        <v>552</v>
      </c>
      <c r="AE34" t="s">
        <v>553</v>
      </c>
      <c r="AF34" t="s">
        <v>63</v>
      </c>
      <c r="AG34" t="s">
        <v>554</v>
      </c>
      <c r="AH34" t="s">
        <v>555</v>
      </c>
      <c r="AI34" t="s">
        <v>65</v>
      </c>
      <c r="AL34" t="s">
        <v>556</v>
      </c>
      <c r="AM34" t="s">
        <v>557</v>
      </c>
    </row>
    <row r="35" spans="1:39">
      <c r="A35" t="s">
        <v>558</v>
      </c>
      <c r="B35" t="s">
        <v>559</v>
      </c>
      <c r="C35" t="s">
        <v>41</v>
      </c>
      <c r="E35" t="s">
        <v>42</v>
      </c>
      <c r="F35" t="s">
        <v>43</v>
      </c>
      <c r="G35" t="s">
        <v>560</v>
      </c>
      <c r="H35" t="s">
        <v>561</v>
      </c>
      <c r="I35" t="s">
        <v>46</v>
      </c>
      <c r="J35" t="s">
        <v>72</v>
      </c>
      <c r="L35" t="s">
        <v>48</v>
      </c>
      <c r="M35" t="s">
        <v>562</v>
      </c>
      <c r="N35" t="s">
        <v>50</v>
      </c>
      <c r="O35" t="s">
        <v>563</v>
      </c>
      <c r="P35" t="s">
        <v>564</v>
      </c>
      <c r="Q35" t="s">
        <v>53</v>
      </c>
      <c r="R35" t="s">
        <v>53</v>
      </c>
      <c r="S35" t="s">
        <v>53</v>
      </c>
      <c r="T35" t="s">
        <v>565</v>
      </c>
      <c r="V35" t="s">
        <v>566</v>
      </c>
      <c r="X35" t="s">
        <v>95</v>
      </c>
      <c r="Y35" t="s">
        <v>96</v>
      </c>
      <c r="Z35" t="s">
        <v>97</v>
      </c>
      <c r="AA35" t="s">
        <v>567</v>
      </c>
      <c r="AB35" t="s">
        <v>59</v>
      </c>
      <c r="AC35" t="s">
        <v>568</v>
      </c>
      <c r="AD35" t="s">
        <v>569</v>
      </c>
      <c r="AE35" t="s">
        <v>570</v>
      </c>
      <c r="AF35" t="s">
        <v>63</v>
      </c>
      <c r="AG35" t="s">
        <v>568</v>
      </c>
      <c r="AH35" t="s">
        <v>571</v>
      </c>
      <c r="AI35" t="s">
        <v>65</v>
      </c>
      <c r="AL35" t="s">
        <v>572</v>
      </c>
      <c r="AM35" t="s">
        <v>573</v>
      </c>
    </row>
    <row r="36" spans="1:39">
      <c r="A36" t="s">
        <v>574</v>
      </c>
      <c r="B36" t="s">
        <v>575</v>
      </c>
      <c r="C36" t="s">
        <v>41</v>
      </c>
      <c r="E36" t="s">
        <v>42</v>
      </c>
      <c r="F36" t="s">
        <v>43</v>
      </c>
      <c r="G36" t="s">
        <v>576</v>
      </c>
      <c r="H36" t="s">
        <v>577</v>
      </c>
      <c r="I36" t="s">
        <v>46</v>
      </c>
      <c r="J36" t="s">
        <v>72</v>
      </c>
      <c r="L36" t="s">
        <v>48</v>
      </c>
      <c r="M36" t="s">
        <v>562</v>
      </c>
      <c r="N36" t="s">
        <v>50</v>
      </c>
      <c r="O36" t="s">
        <v>578</v>
      </c>
      <c r="P36" t="s">
        <v>579</v>
      </c>
      <c r="Q36" t="s">
        <v>53</v>
      </c>
      <c r="R36" t="s">
        <v>53</v>
      </c>
      <c r="S36" t="s">
        <v>53</v>
      </c>
      <c r="T36" t="s">
        <v>443</v>
      </c>
      <c r="V36" t="s">
        <v>580</v>
      </c>
      <c r="X36" t="s">
        <v>581</v>
      </c>
      <c r="Y36" t="s">
        <v>582</v>
      </c>
      <c r="Z36" t="s">
        <v>583</v>
      </c>
      <c r="AA36" t="s">
        <v>584</v>
      </c>
      <c r="AB36" t="s">
        <v>467</v>
      </c>
      <c r="AC36" t="s">
        <v>585</v>
      </c>
      <c r="AD36" t="s">
        <v>586</v>
      </c>
      <c r="AE36" t="s">
        <v>587</v>
      </c>
      <c r="AF36" t="s">
        <v>63</v>
      </c>
      <c r="AG36" t="s">
        <v>588</v>
      </c>
      <c r="AH36" t="s">
        <v>589</v>
      </c>
      <c r="AI36" t="s">
        <v>65</v>
      </c>
      <c r="AL36" t="s">
        <v>590</v>
      </c>
      <c r="AM36" t="s">
        <v>591</v>
      </c>
    </row>
    <row r="37" spans="1:39">
      <c r="A37" t="s">
        <v>574</v>
      </c>
      <c r="B37" t="s">
        <v>592</v>
      </c>
      <c r="C37" t="s">
        <v>41</v>
      </c>
      <c r="E37" t="s">
        <v>42</v>
      </c>
      <c r="F37" t="s">
        <v>43</v>
      </c>
      <c r="G37" t="s">
        <v>593</v>
      </c>
      <c r="H37" t="s">
        <v>594</v>
      </c>
      <c r="I37" t="s">
        <v>46</v>
      </c>
      <c r="J37" t="s">
        <v>72</v>
      </c>
      <c r="L37" t="s">
        <v>48</v>
      </c>
      <c r="M37" t="s">
        <v>562</v>
      </c>
      <c r="N37" t="s">
        <v>50</v>
      </c>
      <c r="O37" t="s">
        <v>595</v>
      </c>
      <c r="P37" t="s">
        <v>579</v>
      </c>
      <c r="Q37" t="s">
        <v>53</v>
      </c>
      <c r="R37" t="s">
        <v>53</v>
      </c>
      <c r="S37" t="s">
        <v>53</v>
      </c>
      <c r="T37" t="s">
        <v>443</v>
      </c>
      <c r="V37" t="s">
        <v>580</v>
      </c>
      <c r="X37" t="s">
        <v>581</v>
      </c>
      <c r="Y37" t="s">
        <v>582</v>
      </c>
      <c r="Z37" t="s">
        <v>583</v>
      </c>
      <c r="AA37" t="s">
        <v>584</v>
      </c>
      <c r="AB37" t="s">
        <v>467</v>
      </c>
      <c r="AC37" t="s">
        <v>585</v>
      </c>
      <c r="AD37" t="s">
        <v>586</v>
      </c>
      <c r="AE37" t="s">
        <v>587</v>
      </c>
      <c r="AF37" t="s">
        <v>63</v>
      </c>
      <c r="AG37" t="s">
        <v>588</v>
      </c>
      <c r="AH37" t="s">
        <v>589</v>
      </c>
      <c r="AI37" t="s">
        <v>65</v>
      </c>
      <c r="AL37" t="s">
        <v>596</v>
      </c>
      <c r="AM37" t="s">
        <v>597</v>
      </c>
    </row>
    <row r="38" spans="1:39">
      <c r="A38" t="s">
        <v>598</v>
      </c>
      <c r="B38" t="s">
        <v>599</v>
      </c>
      <c r="C38" t="s">
        <v>41</v>
      </c>
      <c r="E38" t="s">
        <v>42</v>
      </c>
      <c r="F38" t="s">
        <v>43</v>
      </c>
      <c r="G38" t="s">
        <v>600</v>
      </c>
      <c r="H38" t="s">
        <v>601</v>
      </c>
      <c r="I38" t="s">
        <v>46</v>
      </c>
      <c r="J38" t="s">
        <v>72</v>
      </c>
      <c r="L38" t="s">
        <v>48</v>
      </c>
      <c r="M38" t="s">
        <v>562</v>
      </c>
      <c r="N38" t="s">
        <v>50</v>
      </c>
      <c r="O38" t="s">
        <v>130</v>
      </c>
      <c r="P38" t="s">
        <v>602</v>
      </c>
      <c r="Q38" t="s">
        <v>53</v>
      </c>
      <c r="R38" t="s">
        <v>53</v>
      </c>
      <c r="S38" t="s">
        <v>53</v>
      </c>
      <c r="T38" t="s">
        <v>603</v>
      </c>
      <c r="V38" t="s">
        <v>412</v>
      </c>
      <c r="W38" t="s">
        <v>547</v>
      </c>
      <c r="X38" t="s">
        <v>604</v>
      </c>
      <c r="Y38" t="s">
        <v>412</v>
      </c>
      <c r="Z38" t="s">
        <v>605</v>
      </c>
      <c r="AA38" t="s">
        <v>606</v>
      </c>
      <c r="AB38" t="s">
        <v>59</v>
      </c>
      <c r="AC38" t="s">
        <v>607</v>
      </c>
      <c r="AD38" t="s">
        <v>608</v>
      </c>
      <c r="AE38" t="s">
        <v>609</v>
      </c>
      <c r="AF38" t="s">
        <v>63</v>
      </c>
      <c r="AG38" t="s">
        <v>610</v>
      </c>
      <c r="AH38" t="s">
        <v>611</v>
      </c>
      <c r="AI38" t="s">
        <v>65</v>
      </c>
      <c r="AL38" t="s">
        <v>612</v>
      </c>
      <c r="AM38" t="s">
        <v>613</v>
      </c>
    </row>
    <row r="39" spans="1:39">
      <c r="A39" t="s">
        <v>614</v>
      </c>
      <c r="B39" t="s">
        <v>615</v>
      </c>
      <c r="C39" t="s">
        <v>41</v>
      </c>
      <c r="E39" t="s">
        <v>42</v>
      </c>
      <c r="F39" t="s">
        <v>43</v>
      </c>
      <c r="G39" t="s">
        <v>616</v>
      </c>
      <c r="H39" t="s">
        <v>617</v>
      </c>
      <c r="I39" t="s">
        <v>46</v>
      </c>
      <c r="J39" t="s">
        <v>72</v>
      </c>
      <c r="L39" t="s">
        <v>48</v>
      </c>
      <c r="M39" t="s">
        <v>618</v>
      </c>
      <c r="N39" t="s">
        <v>50</v>
      </c>
      <c r="O39" t="s">
        <v>619</v>
      </c>
      <c r="P39" t="s">
        <v>620</v>
      </c>
      <c r="Q39" t="s">
        <v>53</v>
      </c>
      <c r="R39" t="s">
        <v>53</v>
      </c>
      <c r="S39" t="s">
        <v>53</v>
      </c>
      <c r="T39" t="s">
        <v>357</v>
      </c>
      <c r="V39" t="s">
        <v>96</v>
      </c>
      <c r="X39" t="s">
        <v>621</v>
      </c>
      <c r="Y39" t="s">
        <v>96</v>
      </c>
      <c r="Z39" t="s">
        <v>622</v>
      </c>
      <c r="AA39" t="s">
        <v>623</v>
      </c>
      <c r="AB39" t="s">
        <v>59</v>
      </c>
      <c r="AC39" t="s">
        <v>624</v>
      </c>
      <c r="AD39" t="s">
        <v>625</v>
      </c>
      <c r="AE39" t="s">
        <v>626</v>
      </c>
      <c r="AF39" t="s">
        <v>63</v>
      </c>
      <c r="AG39" t="s">
        <v>624</v>
      </c>
      <c r="AH39" t="s">
        <v>627</v>
      </c>
      <c r="AI39" t="s">
        <v>65</v>
      </c>
      <c r="AL39" t="s">
        <v>628</v>
      </c>
      <c r="AM39" t="s">
        <v>629</v>
      </c>
    </row>
    <row r="40" spans="1:39">
      <c r="A40" t="s">
        <v>630</v>
      </c>
      <c r="B40" t="s">
        <v>631</v>
      </c>
      <c r="C40" t="s">
        <v>41</v>
      </c>
      <c r="E40" t="s">
        <v>42</v>
      </c>
      <c r="F40" t="s">
        <v>43</v>
      </c>
      <c r="G40" t="s">
        <v>632</v>
      </c>
      <c r="H40" t="s">
        <v>633</v>
      </c>
      <c r="I40" t="s">
        <v>46</v>
      </c>
      <c r="J40" t="s">
        <v>72</v>
      </c>
      <c r="L40" t="s">
        <v>48</v>
      </c>
      <c r="M40" t="s">
        <v>618</v>
      </c>
      <c r="N40" t="s">
        <v>50</v>
      </c>
      <c r="O40" t="s">
        <v>634</v>
      </c>
      <c r="P40" t="s">
        <v>635</v>
      </c>
      <c r="Q40" t="s">
        <v>53</v>
      </c>
      <c r="R40" t="s">
        <v>53</v>
      </c>
      <c r="S40" t="s">
        <v>53</v>
      </c>
      <c r="T40" t="s">
        <v>636</v>
      </c>
      <c r="V40" t="s">
        <v>136</v>
      </c>
      <c r="X40" t="s">
        <v>637</v>
      </c>
      <c r="Y40" t="s">
        <v>136</v>
      </c>
      <c r="Z40" t="s">
        <v>638</v>
      </c>
      <c r="AA40" t="s">
        <v>639</v>
      </c>
      <c r="AB40" t="s">
        <v>59</v>
      </c>
      <c r="AC40" t="s">
        <v>640</v>
      </c>
      <c r="AD40" t="s">
        <v>641</v>
      </c>
      <c r="AE40" t="s">
        <v>642</v>
      </c>
      <c r="AF40" t="s">
        <v>63</v>
      </c>
      <c r="AG40" t="s">
        <v>640</v>
      </c>
      <c r="AH40" t="s">
        <v>643</v>
      </c>
      <c r="AI40" t="s">
        <v>65</v>
      </c>
      <c r="AL40" t="s">
        <v>644</v>
      </c>
      <c r="AM40" t="s">
        <v>645</v>
      </c>
    </row>
    <row r="41" spans="1:39">
      <c r="A41" t="s">
        <v>646</v>
      </c>
      <c r="B41" t="s">
        <v>647</v>
      </c>
      <c r="C41" t="s">
        <v>41</v>
      </c>
      <c r="E41" t="s">
        <v>42</v>
      </c>
      <c r="F41" t="s">
        <v>43</v>
      </c>
      <c r="G41" t="s">
        <v>648</v>
      </c>
      <c r="H41" t="s">
        <v>649</v>
      </c>
      <c r="I41" t="s">
        <v>46</v>
      </c>
      <c r="J41" t="s">
        <v>47</v>
      </c>
      <c r="L41" t="s">
        <v>48</v>
      </c>
      <c r="M41" t="s">
        <v>618</v>
      </c>
      <c r="N41" t="s">
        <v>50</v>
      </c>
      <c r="O41" t="s">
        <v>650</v>
      </c>
      <c r="P41" t="s">
        <v>651</v>
      </c>
      <c r="Q41" t="s">
        <v>53</v>
      </c>
      <c r="R41" t="s">
        <v>53</v>
      </c>
      <c r="S41" t="s">
        <v>53</v>
      </c>
      <c r="T41" t="s">
        <v>411</v>
      </c>
      <c r="V41" t="s">
        <v>358</v>
      </c>
      <c r="X41" t="s">
        <v>652</v>
      </c>
      <c r="Y41" t="s">
        <v>358</v>
      </c>
      <c r="Z41" t="s">
        <v>653</v>
      </c>
      <c r="AA41" t="s">
        <v>654</v>
      </c>
      <c r="AB41" t="s">
        <v>59</v>
      </c>
      <c r="AC41" t="s">
        <v>655</v>
      </c>
      <c r="AD41" t="s">
        <v>656</v>
      </c>
      <c r="AE41" t="s">
        <v>657</v>
      </c>
      <c r="AF41" t="s">
        <v>63</v>
      </c>
      <c r="AG41" t="s">
        <v>658</v>
      </c>
      <c r="AH41" t="s">
        <v>659</v>
      </c>
      <c r="AI41" t="s">
        <v>65</v>
      </c>
      <c r="AL41" t="s">
        <v>660</v>
      </c>
      <c r="AM41" t="s">
        <v>661</v>
      </c>
    </row>
    <row r="42" spans="1:39">
      <c r="A42" t="s">
        <v>662</v>
      </c>
      <c r="B42" t="s">
        <v>663</v>
      </c>
      <c r="C42" t="s">
        <v>41</v>
      </c>
      <c r="E42" t="s">
        <v>42</v>
      </c>
      <c r="F42" t="s">
        <v>43</v>
      </c>
      <c r="G42" t="s">
        <v>664</v>
      </c>
      <c r="H42" t="s">
        <v>665</v>
      </c>
      <c r="I42" t="s">
        <v>46</v>
      </c>
      <c r="J42" t="s">
        <v>72</v>
      </c>
      <c r="L42" t="s">
        <v>48</v>
      </c>
      <c r="M42" t="s">
        <v>618</v>
      </c>
      <c r="N42" t="s">
        <v>50</v>
      </c>
      <c r="O42" t="s">
        <v>666</v>
      </c>
      <c r="P42" t="s">
        <v>667</v>
      </c>
      <c r="Q42" t="s">
        <v>53</v>
      </c>
      <c r="R42" t="s">
        <v>132</v>
      </c>
      <c r="S42" t="s">
        <v>53</v>
      </c>
      <c r="T42" t="s">
        <v>169</v>
      </c>
      <c r="V42" t="s">
        <v>358</v>
      </c>
      <c r="X42" t="s">
        <v>652</v>
      </c>
      <c r="Y42" t="s">
        <v>358</v>
      </c>
      <c r="Z42" t="s">
        <v>668</v>
      </c>
      <c r="AA42" t="s">
        <v>669</v>
      </c>
      <c r="AB42" t="s">
        <v>59</v>
      </c>
      <c r="AC42" t="s">
        <v>670</v>
      </c>
      <c r="AD42" t="s">
        <v>671</v>
      </c>
      <c r="AE42" t="s">
        <v>672</v>
      </c>
      <c r="AF42" t="s">
        <v>63</v>
      </c>
      <c r="AG42" t="s">
        <v>670</v>
      </c>
      <c r="AH42" t="s">
        <v>673</v>
      </c>
      <c r="AI42" t="s">
        <v>65</v>
      </c>
      <c r="AL42" t="s">
        <v>628</v>
      </c>
      <c r="AM42" t="s">
        <v>674</v>
      </c>
    </row>
    <row r="43" spans="1:39">
      <c r="A43" t="s">
        <v>662</v>
      </c>
      <c r="B43" t="s">
        <v>675</v>
      </c>
      <c r="C43" t="s">
        <v>41</v>
      </c>
      <c r="E43" t="s">
        <v>42</v>
      </c>
      <c r="F43" t="s">
        <v>43</v>
      </c>
      <c r="G43" t="s">
        <v>676</v>
      </c>
      <c r="H43" t="s">
        <v>677</v>
      </c>
      <c r="I43" t="s">
        <v>46</v>
      </c>
      <c r="J43" t="s">
        <v>72</v>
      </c>
      <c r="L43" t="s">
        <v>48</v>
      </c>
      <c r="M43" t="s">
        <v>618</v>
      </c>
      <c r="N43" t="s">
        <v>50</v>
      </c>
      <c r="O43" t="s">
        <v>678</v>
      </c>
      <c r="P43" t="s">
        <v>667</v>
      </c>
      <c r="Q43" t="s">
        <v>53</v>
      </c>
      <c r="R43" t="s">
        <v>132</v>
      </c>
      <c r="S43" t="s">
        <v>53</v>
      </c>
      <c r="T43" t="s">
        <v>169</v>
      </c>
      <c r="V43" t="s">
        <v>358</v>
      </c>
      <c r="X43" t="s">
        <v>652</v>
      </c>
      <c r="Y43" t="s">
        <v>358</v>
      </c>
      <c r="Z43" t="s">
        <v>668</v>
      </c>
      <c r="AA43" t="s">
        <v>669</v>
      </c>
      <c r="AB43" t="s">
        <v>59</v>
      </c>
      <c r="AC43" t="s">
        <v>670</v>
      </c>
      <c r="AD43" t="s">
        <v>671</v>
      </c>
      <c r="AE43" t="s">
        <v>669</v>
      </c>
      <c r="AF43" t="s">
        <v>63</v>
      </c>
      <c r="AG43" t="s">
        <v>670</v>
      </c>
      <c r="AH43" t="s">
        <v>671</v>
      </c>
      <c r="AI43" t="s">
        <v>65</v>
      </c>
      <c r="AL43" t="s">
        <v>628</v>
      </c>
      <c r="AM43" t="s">
        <v>679</v>
      </c>
    </row>
    <row r="44" spans="1:39">
      <c r="A44" t="s">
        <v>680</v>
      </c>
      <c r="B44" t="s">
        <v>681</v>
      </c>
      <c r="C44" t="s">
        <v>41</v>
      </c>
      <c r="E44" t="s">
        <v>42</v>
      </c>
      <c r="F44" t="s">
        <v>43</v>
      </c>
      <c r="G44" t="s">
        <v>682</v>
      </c>
      <c r="H44" t="s">
        <v>683</v>
      </c>
      <c r="I44" t="s">
        <v>46</v>
      </c>
      <c r="J44" t="s">
        <v>72</v>
      </c>
      <c r="L44" t="s">
        <v>48</v>
      </c>
      <c r="M44" t="s">
        <v>618</v>
      </c>
      <c r="N44" t="s">
        <v>50</v>
      </c>
      <c r="O44" t="s">
        <v>684</v>
      </c>
      <c r="P44" t="s">
        <v>685</v>
      </c>
      <c r="Q44" t="s">
        <v>53</v>
      </c>
      <c r="R44" t="s">
        <v>53</v>
      </c>
      <c r="S44" t="s">
        <v>53</v>
      </c>
      <c r="T44" t="s">
        <v>686</v>
      </c>
      <c r="V44" t="s">
        <v>412</v>
      </c>
      <c r="X44" t="s">
        <v>687</v>
      </c>
      <c r="Y44" t="s">
        <v>412</v>
      </c>
      <c r="Z44" t="s">
        <v>688</v>
      </c>
      <c r="AA44" t="s">
        <v>689</v>
      </c>
      <c r="AB44" t="s">
        <v>690</v>
      </c>
      <c r="AC44" t="s">
        <v>691</v>
      </c>
      <c r="AD44" t="s">
        <v>692</v>
      </c>
      <c r="AE44" t="s">
        <v>693</v>
      </c>
      <c r="AF44" t="s">
        <v>63</v>
      </c>
      <c r="AG44" t="s">
        <v>691</v>
      </c>
      <c r="AH44" t="s">
        <v>694</v>
      </c>
      <c r="AI44" t="s">
        <v>65</v>
      </c>
      <c r="AL44" t="s">
        <v>695</v>
      </c>
      <c r="AM44" t="s">
        <v>696</v>
      </c>
    </row>
    <row r="45" spans="1:39">
      <c r="A45" t="s">
        <v>697</v>
      </c>
      <c r="B45" t="s">
        <v>698</v>
      </c>
      <c r="C45" t="s">
        <v>41</v>
      </c>
      <c r="E45" t="s">
        <v>42</v>
      </c>
      <c r="F45" t="s">
        <v>43</v>
      </c>
      <c r="G45" t="s">
        <v>699</v>
      </c>
      <c r="H45" t="s">
        <v>700</v>
      </c>
      <c r="I45" t="s">
        <v>46</v>
      </c>
      <c r="J45" t="s">
        <v>47</v>
      </c>
      <c r="L45" t="s">
        <v>48</v>
      </c>
      <c r="M45" t="s">
        <v>618</v>
      </c>
      <c r="N45" t="s">
        <v>50</v>
      </c>
      <c r="O45" t="s">
        <v>167</v>
      </c>
      <c r="P45" t="s">
        <v>701</v>
      </c>
      <c r="Q45" t="s">
        <v>53</v>
      </c>
      <c r="R45" t="s">
        <v>53</v>
      </c>
      <c r="S45" t="s">
        <v>53</v>
      </c>
      <c r="T45" t="s">
        <v>702</v>
      </c>
      <c r="V45" t="s">
        <v>497</v>
      </c>
      <c r="X45" t="s">
        <v>703</v>
      </c>
      <c r="Y45" t="s">
        <v>497</v>
      </c>
      <c r="Z45" t="s">
        <v>704</v>
      </c>
      <c r="AA45" t="s">
        <v>705</v>
      </c>
      <c r="AB45" t="s">
        <v>59</v>
      </c>
      <c r="AC45" t="s">
        <v>706</v>
      </c>
      <c r="AD45" t="s">
        <v>707</v>
      </c>
      <c r="AE45" t="s">
        <v>708</v>
      </c>
      <c r="AF45" t="s">
        <v>63</v>
      </c>
      <c r="AG45" t="s">
        <v>706</v>
      </c>
      <c r="AH45" t="s">
        <v>709</v>
      </c>
      <c r="AI45" t="s">
        <v>65</v>
      </c>
      <c r="AL45" t="s">
        <v>710</v>
      </c>
      <c r="AM45" t="s">
        <v>711</v>
      </c>
    </row>
    <row r="46" spans="1:39">
      <c r="A46" t="s">
        <v>712</v>
      </c>
      <c r="B46" t="s">
        <v>713</v>
      </c>
      <c r="C46" t="s">
        <v>41</v>
      </c>
      <c r="E46" t="s">
        <v>42</v>
      </c>
      <c r="F46" t="s">
        <v>43</v>
      </c>
      <c r="G46" t="s">
        <v>714</v>
      </c>
      <c r="H46" t="s">
        <v>715</v>
      </c>
      <c r="I46" t="s">
        <v>46</v>
      </c>
      <c r="J46" t="s">
        <v>72</v>
      </c>
      <c r="L46" t="s">
        <v>48</v>
      </c>
      <c r="M46" t="s">
        <v>618</v>
      </c>
      <c r="N46" t="s">
        <v>50</v>
      </c>
      <c r="O46" t="s">
        <v>90</v>
      </c>
      <c r="P46" t="s">
        <v>716</v>
      </c>
      <c r="Q46" t="s">
        <v>53</v>
      </c>
      <c r="R46" t="s">
        <v>53</v>
      </c>
      <c r="S46" t="s">
        <v>53</v>
      </c>
      <c r="T46" t="s">
        <v>461</v>
      </c>
      <c r="V46" t="s">
        <v>290</v>
      </c>
      <c r="X46" t="s">
        <v>717</v>
      </c>
      <c r="Y46" t="s">
        <v>290</v>
      </c>
      <c r="Z46" t="s">
        <v>718</v>
      </c>
      <c r="AA46" t="s">
        <v>719</v>
      </c>
      <c r="AB46" t="s">
        <v>59</v>
      </c>
      <c r="AC46" t="s">
        <v>720</v>
      </c>
      <c r="AD46" t="s">
        <v>721</v>
      </c>
      <c r="AE46" t="s">
        <v>722</v>
      </c>
      <c r="AF46" t="s">
        <v>63</v>
      </c>
      <c r="AG46" t="s">
        <v>720</v>
      </c>
      <c r="AH46" t="s">
        <v>723</v>
      </c>
      <c r="AI46" t="s">
        <v>65</v>
      </c>
      <c r="AL46" t="s">
        <v>724</v>
      </c>
      <c r="AM46" t="s">
        <v>725</v>
      </c>
    </row>
    <row r="47" spans="1:39">
      <c r="A47" t="s">
        <v>726</v>
      </c>
      <c r="B47" t="s">
        <v>727</v>
      </c>
      <c r="C47" t="s">
        <v>41</v>
      </c>
      <c r="E47" t="s">
        <v>42</v>
      </c>
      <c r="F47" t="s">
        <v>43</v>
      </c>
      <c r="G47" t="s">
        <v>728</v>
      </c>
      <c r="H47" t="s">
        <v>729</v>
      </c>
      <c r="I47" t="s">
        <v>46</v>
      </c>
      <c r="J47" t="s">
        <v>72</v>
      </c>
      <c r="L47" t="s">
        <v>48</v>
      </c>
      <c r="M47" t="s">
        <v>730</v>
      </c>
      <c r="N47" t="s">
        <v>50</v>
      </c>
      <c r="O47" t="s">
        <v>167</v>
      </c>
      <c r="P47" t="s">
        <v>731</v>
      </c>
      <c r="Q47" t="s">
        <v>53</v>
      </c>
      <c r="R47" t="s">
        <v>53</v>
      </c>
      <c r="S47" t="s">
        <v>53</v>
      </c>
      <c r="T47" t="s">
        <v>732</v>
      </c>
      <c r="V47" t="s">
        <v>136</v>
      </c>
      <c r="X47" t="s">
        <v>733</v>
      </c>
      <c r="Y47" t="s">
        <v>136</v>
      </c>
      <c r="Z47" t="s">
        <v>734</v>
      </c>
      <c r="AA47" t="s">
        <v>735</v>
      </c>
      <c r="AB47" t="s">
        <v>59</v>
      </c>
      <c r="AC47" t="s">
        <v>736</v>
      </c>
      <c r="AD47" t="s">
        <v>737</v>
      </c>
      <c r="AE47" t="s">
        <v>735</v>
      </c>
      <c r="AF47" t="s">
        <v>63</v>
      </c>
      <c r="AG47" t="s">
        <v>736</v>
      </c>
      <c r="AH47" t="s">
        <v>737</v>
      </c>
      <c r="AI47" t="s">
        <v>65</v>
      </c>
      <c r="AL47" t="s">
        <v>533</v>
      </c>
      <c r="AM47" t="s">
        <v>738</v>
      </c>
    </row>
    <row r="48" spans="1:39">
      <c r="A48" t="s">
        <v>739</v>
      </c>
      <c r="B48" t="s">
        <v>740</v>
      </c>
      <c r="C48" t="s">
        <v>41</v>
      </c>
      <c r="E48" t="s">
        <v>42</v>
      </c>
      <c r="F48" t="s">
        <v>43</v>
      </c>
      <c r="G48" t="s">
        <v>741</v>
      </c>
      <c r="H48" t="s">
        <v>742</v>
      </c>
      <c r="I48" t="s">
        <v>46</v>
      </c>
      <c r="J48" t="s">
        <v>72</v>
      </c>
      <c r="L48" t="s">
        <v>48</v>
      </c>
      <c r="M48" t="s">
        <v>730</v>
      </c>
      <c r="N48" t="s">
        <v>50</v>
      </c>
      <c r="O48" t="s">
        <v>90</v>
      </c>
      <c r="P48" t="s">
        <v>743</v>
      </c>
      <c r="Q48" t="s">
        <v>53</v>
      </c>
      <c r="R48" t="s">
        <v>53</v>
      </c>
      <c r="S48" t="s">
        <v>53</v>
      </c>
      <c r="T48" t="s">
        <v>744</v>
      </c>
      <c r="V48" t="s">
        <v>745</v>
      </c>
      <c r="X48" t="s">
        <v>746</v>
      </c>
      <c r="Y48" t="s">
        <v>747</v>
      </c>
      <c r="Z48" t="s">
        <v>748</v>
      </c>
      <c r="AA48" t="s">
        <v>749</v>
      </c>
      <c r="AB48" t="s">
        <v>467</v>
      </c>
      <c r="AC48" t="s">
        <v>750</v>
      </c>
      <c r="AD48" t="s">
        <v>751</v>
      </c>
      <c r="AE48" t="s">
        <v>752</v>
      </c>
      <c r="AF48" t="s">
        <v>63</v>
      </c>
      <c r="AG48" t="s">
        <v>750</v>
      </c>
      <c r="AH48" t="s">
        <v>753</v>
      </c>
      <c r="AI48" t="s">
        <v>65</v>
      </c>
      <c r="AL48" t="s">
        <v>754</v>
      </c>
      <c r="AM48" t="s">
        <v>755</v>
      </c>
    </row>
    <row r="49" spans="1:39">
      <c r="A49" t="s">
        <v>756</v>
      </c>
      <c r="B49" t="s">
        <v>757</v>
      </c>
      <c r="C49" t="s">
        <v>41</v>
      </c>
      <c r="E49" t="s">
        <v>42</v>
      </c>
      <c r="F49" t="s">
        <v>43</v>
      </c>
      <c r="G49" t="s">
        <v>758</v>
      </c>
      <c r="H49" t="s">
        <v>759</v>
      </c>
      <c r="I49" t="s">
        <v>46</v>
      </c>
      <c r="J49" t="s">
        <v>72</v>
      </c>
      <c r="L49" t="s">
        <v>48</v>
      </c>
      <c r="M49" t="s">
        <v>760</v>
      </c>
      <c r="N49" t="s">
        <v>50</v>
      </c>
      <c r="O49" t="s">
        <v>761</v>
      </c>
      <c r="P49" t="s">
        <v>762</v>
      </c>
      <c r="Q49" t="s">
        <v>53</v>
      </c>
      <c r="R49" t="s">
        <v>53</v>
      </c>
      <c r="S49" t="s">
        <v>53</v>
      </c>
      <c r="T49" t="s">
        <v>763</v>
      </c>
      <c r="V49" t="s">
        <v>764</v>
      </c>
      <c r="X49" t="s">
        <v>765</v>
      </c>
      <c r="Y49" t="s">
        <v>136</v>
      </c>
      <c r="Z49" t="s">
        <v>766</v>
      </c>
      <c r="AA49" t="s">
        <v>767</v>
      </c>
      <c r="AB49" t="s">
        <v>59</v>
      </c>
      <c r="AC49" t="s">
        <v>768</v>
      </c>
      <c r="AD49" t="s">
        <v>769</v>
      </c>
      <c r="AE49" t="s">
        <v>770</v>
      </c>
      <c r="AF49" t="s">
        <v>63</v>
      </c>
      <c r="AG49" t="s">
        <v>768</v>
      </c>
      <c r="AH49" t="s">
        <v>771</v>
      </c>
      <c r="AI49" t="s">
        <v>65</v>
      </c>
      <c r="AL49" t="s">
        <v>772</v>
      </c>
      <c r="AM49" t="s">
        <v>773</v>
      </c>
    </row>
    <row r="50" spans="1:39">
      <c r="A50" t="s">
        <v>774</v>
      </c>
      <c r="B50" t="s">
        <v>775</v>
      </c>
      <c r="C50" t="s">
        <v>41</v>
      </c>
      <c r="E50" t="s">
        <v>42</v>
      </c>
      <c r="F50" t="s">
        <v>43</v>
      </c>
      <c r="G50" t="s">
        <v>776</v>
      </c>
      <c r="H50" t="s">
        <v>777</v>
      </c>
      <c r="I50" t="s">
        <v>46</v>
      </c>
      <c r="J50" t="s">
        <v>72</v>
      </c>
      <c r="L50" t="s">
        <v>48</v>
      </c>
      <c r="M50" t="s">
        <v>778</v>
      </c>
      <c r="N50" t="s">
        <v>50</v>
      </c>
      <c r="O50" t="s">
        <v>619</v>
      </c>
      <c r="P50" t="s">
        <v>779</v>
      </c>
      <c r="Q50" t="s">
        <v>53</v>
      </c>
      <c r="R50" t="s">
        <v>53</v>
      </c>
      <c r="S50" t="s">
        <v>53</v>
      </c>
      <c r="T50" t="s">
        <v>780</v>
      </c>
      <c r="V50" t="s">
        <v>136</v>
      </c>
      <c r="X50" t="s">
        <v>781</v>
      </c>
      <c r="Y50" t="s">
        <v>136</v>
      </c>
      <c r="Z50" t="s">
        <v>782</v>
      </c>
      <c r="AA50" t="s">
        <v>783</v>
      </c>
      <c r="AB50" t="s">
        <v>59</v>
      </c>
      <c r="AC50" t="s">
        <v>784</v>
      </c>
      <c r="AD50" t="s">
        <v>785</v>
      </c>
      <c r="AE50" t="s">
        <v>786</v>
      </c>
      <c r="AF50" t="s">
        <v>63</v>
      </c>
      <c r="AG50" t="s">
        <v>784</v>
      </c>
      <c r="AH50" t="s">
        <v>787</v>
      </c>
      <c r="AI50" t="s">
        <v>65</v>
      </c>
      <c r="AL50" t="s">
        <v>788</v>
      </c>
      <c r="AM50" t="s">
        <v>789</v>
      </c>
    </row>
    <row r="51" spans="1:39">
      <c r="A51" t="s">
        <v>790</v>
      </c>
      <c r="B51" t="s">
        <v>791</v>
      </c>
      <c r="C51" t="s">
        <v>41</v>
      </c>
      <c r="E51" t="s">
        <v>42</v>
      </c>
      <c r="F51" t="s">
        <v>43</v>
      </c>
      <c r="G51" t="s">
        <v>792</v>
      </c>
      <c r="H51" t="s">
        <v>793</v>
      </c>
      <c r="I51" t="s">
        <v>46</v>
      </c>
      <c r="J51" t="s">
        <v>72</v>
      </c>
      <c r="L51" t="s">
        <v>48</v>
      </c>
      <c r="M51" t="s">
        <v>794</v>
      </c>
      <c r="N51" t="s">
        <v>50</v>
      </c>
      <c r="O51" t="s">
        <v>130</v>
      </c>
      <c r="P51" t="s">
        <v>795</v>
      </c>
      <c r="Q51" t="s">
        <v>53</v>
      </c>
      <c r="R51" t="s">
        <v>53</v>
      </c>
      <c r="S51" t="s">
        <v>53</v>
      </c>
      <c r="T51" t="s">
        <v>169</v>
      </c>
      <c r="V51" t="s">
        <v>796</v>
      </c>
      <c r="X51" t="s">
        <v>797</v>
      </c>
      <c r="Y51" t="s">
        <v>136</v>
      </c>
      <c r="Z51" t="s">
        <v>97</v>
      </c>
      <c r="AA51" t="s">
        <v>798</v>
      </c>
      <c r="AB51" t="s">
        <v>59</v>
      </c>
      <c r="AC51" t="s">
        <v>799</v>
      </c>
      <c r="AD51" t="s">
        <v>800</v>
      </c>
      <c r="AE51" t="s">
        <v>801</v>
      </c>
      <c r="AF51" t="s">
        <v>63</v>
      </c>
      <c r="AG51" t="s">
        <v>799</v>
      </c>
      <c r="AH51" t="s">
        <v>802</v>
      </c>
      <c r="AI51" t="s">
        <v>65</v>
      </c>
      <c r="AL51" t="s">
        <v>803</v>
      </c>
      <c r="AM51" t="s">
        <v>804</v>
      </c>
    </row>
    <row r="52" spans="1:39">
      <c r="A52" t="s">
        <v>630</v>
      </c>
      <c r="B52" t="s">
        <v>805</v>
      </c>
      <c r="C52" t="s">
        <v>41</v>
      </c>
      <c r="E52" t="s">
        <v>42</v>
      </c>
      <c r="F52" t="s">
        <v>43</v>
      </c>
      <c r="G52" t="s">
        <v>806</v>
      </c>
      <c r="H52" t="s">
        <v>807</v>
      </c>
      <c r="I52" t="s">
        <v>46</v>
      </c>
      <c r="J52" t="s">
        <v>72</v>
      </c>
      <c r="L52" t="s">
        <v>48</v>
      </c>
      <c r="M52" t="s">
        <v>808</v>
      </c>
      <c r="N52" t="s">
        <v>50</v>
      </c>
      <c r="O52" t="s">
        <v>809</v>
      </c>
      <c r="P52" t="s">
        <v>635</v>
      </c>
      <c r="Q52" t="s">
        <v>53</v>
      </c>
      <c r="R52" t="s">
        <v>53</v>
      </c>
      <c r="S52" t="s">
        <v>53</v>
      </c>
      <c r="T52" t="s">
        <v>636</v>
      </c>
      <c r="V52" t="s">
        <v>136</v>
      </c>
      <c r="X52" t="s">
        <v>637</v>
      </c>
      <c r="Y52" t="s">
        <v>136</v>
      </c>
      <c r="Z52" t="s">
        <v>638</v>
      </c>
      <c r="AA52" t="s">
        <v>639</v>
      </c>
      <c r="AB52" t="s">
        <v>59</v>
      </c>
      <c r="AC52" t="s">
        <v>640</v>
      </c>
      <c r="AD52" t="s">
        <v>641</v>
      </c>
      <c r="AE52" t="s">
        <v>642</v>
      </c>
      <c r="AF52" t="s">
        <v>63</v>
      </c>
      <c r="AG52" t="s">
        <v>640</v>
      </c>
      <c r="AH52" t="s">
        <v>643</v>
      </c>
      <c r="AI52" t="s">
        <v>65</v>
      </c>
      <c r="AL52" t="s">
        <v>810</v>
      </c>
      <c r="AM52" t="s">
        <v>811</v>
      </c>
    </row>
    <row r="53" spans="1:39">
      <c r="A53" t="s">
        <v>812</v>
      </c>
      <c r="B53" t="s">
        <v>813</v>
      </c>
      <c r="C53" t="s">
        <v>41</v>
      </c>
      <c r="E53" t="s">
        <v>42</v>
      </c>
      <c r="F53" t="s">
        <v>43</v>
      </c>
      <c r="G53" t="s">
        <v>814</v>
      </c>
      <c r="H53" t="s">
        <v>815</v>
      </c>
      <c r="I53" t="s">
        <v>46</v>
      </c>
      <c r="J53" t="s">
        <v>72</v>
      </c>
      <c r="L53" t="s">
        <v>48</v>
      </c>
      <c r="M53" t="s">
        <v>816</v>
      </c>
      <c r="N53" t="s">
        <v>50</v>
      </c>
      <c r="O53" t="s">
        <v>111</v>
      </c>
      <c r="P53" t="s">
        <v>817</v>
      </c>
      <c r="Q53" t="s">
        <v>53</v>
      </c>
      <c r="R53" t="s">
        <v>53</v>
      </c>
      <c r="S53" t="s">
        <v>53</v>
      </c>
      <c r="T53" t="s">
        <v>289</v>
      </c>
      <c r="V53" t="s">
        <v>818</v>
      </c>
      <c r="X53" t="s">
        <v>819</v>
      </c>
      <c r="Y53" t="s">
        <v>412</v>
      </c>
      <c r="Z53" t="s">
        <v>820</v>
      </c>
      <c r="AA53" t="s">
        <v>821</v>
      </c>
      <c r="AB53" t="s">
        <v>822</v>
      </c>
      <c r="AC53" t="s">
        <v>823</v>
      </c>
      <c r="AD53" t="s">
        <v>824</v>
      </c>
      <c r="AE53" t="s">
        <v>821</v>
      </c>
      <c r="AF53" t="s">
        <v>63</v>
      </c>
      <c r="AG53" t="s">
        <v>823</v>
      </c>
      <c r="AH53" t="s">
        <v>824</v>
      </c>
      <c r="AL53" t="s">
        <v>825</v>
      </c>
      <c r="AM53" t="s">
        <v>826</v>
      </c>
    </row>
    <row r="54" spans="1:39">
      <c r="A54" t="s">
        <v>827</v>
      </c>
      <c r="B54" t="s">
        <v>828</v>
      </c>
      <c r="C54" t="s">
        <v>41</v>
      </c>
      <c r="E54" t="s">
        <v>42</v>
      </c>
      <c r="F54" t="s">
        <v>43</v>
      </c>
      <c r="G54" t="s">
        <v>829</v>
      </c>
      <c r="H54" t="s">
        <v>830</v>
      </c>
      <c r="I54" t="s">
        <v>46</v>
      </c>
      <c r="J54" t="s">
        <v>47</v>
      </c>
      <c r="L54" t="s">
        <v>48</v>
      </c>
      <c r="M54" t="s">
        <v>816</v>
      </c>
      <c r="N54" t="s">
        <v>50</v>
      </c>
      <c r="O54" t="s">
        <v>831</v>
      </c>
      <c r="P54" t="s">
        <v>832</v>
      </c>
      <c r="Q54" t="s">
        <v>53</v>
      </c>
      <c r="R54" t="s">
        <v>53</v>
      </c>
      <c r="S54" t="s">
        <v>53</v>
      </c>
      <c r="T54" t="s">
        <v>833</v>
      </c>
      <c r="V54" t="s">
        <v>834</v>
      </c>
      <c r="X54" t="s">
        <v>185</v>
      </c>
      <c r="Y54" t="s">
        <v>55</v>
      </c>
      <c r="Z54" t="s">
        <v>835</v>
      </c>
      <c r="AA54" t="s">
        <v>836</v>
      </c>
      <c r="AB54" t="s">
        <v>59</v>
      </c>
      <c r="AC54" t="s">
        <v>837</v>
      </c>
      <c r="AD54" t="s">
        <v>838</v>
      </c>
      <c r="AE54" t="s">
        <v>839</v>
      </c>
      <c r="AF54" t="s">
        <v>63</v>
      </c>
      <c r="AG54" t="s">
        <v>840</v>
      </c>
      <c r="AH54" t="s">
        <v>841</v>
      </c>
      <c r="AI54" t="s">
        <v>65</v>
      </c>
      <c r="AL54" t="s">
        <v>842</v>
      </c>
      <c r="AM54" t="s">
        <v>843</v>
      </c>
    </row>
    <row r="55" spans="1:39">
      <c r="A55" t="s">
        <v>844</v>
      </c>
      <c r="B55" t="s">
        <v>845</v>
      </c>
      <c r="C55" t="s">
        <v>41</v>
      </c>
      <c r="E55" t="s">
        <v>42</v>
      </c>
      <c r="F55" t="s">
        <v>43</v>
      </c>
      <c r="G55" t="s">
        <v>846</v>
      </c>
      <c r="H55" t="s">
        <v>847</v>
      </c>
      <c r="I55" t="s">
        <v>46</v>
      </c>
      <c r="J55" t="s">
        <v>72</v>
      </c>
      <c r="L55" t="s">
        <v>48</v>
      </c>
      <c r="M55" t="s">
        <v>848</v>
      </c>
      <c r="N55" t="s">
        <v>50</v>
      </c>
      <c r="O55" t="s">
        <v>90</v>
      </c>
      <c r="P55" t="s">
        <v>849</v>
      </c>
      <c r="Q55" t="s">
        <v>53</v>
      </c>
      <c r="R55" t="s">
        <v>53</v>
      </c>
      <c r="S55" t="s">
        <v>132</v>
      </c>
      <c r="T55" t="s">
        <v>850</v>
      </c>
      <c r="V55" t="s">
        <v>851</v>
      </c>
      <c r="X55" t="s">
        <v>852</v>
      </c>
      <c r="Y55" t="s">
        <v>55</v>
      </c>
      <c r="Z55" t="s">
        <v>97</v>
      </c>
      <c r="AA55" t="s">
        <v>853</v>
      </c>
      <c r="AB55" t="s">
        <v>854</v>
      </c>
      <c r="AC55" t="s">
        <v>855</v>
      </c>
      <c r="AD55" t="s">
        <v>856</v>
      </c>
      <c r="AE55" t="s">
        <v>857</v>
      </c>
      <c r="AF55" t="s">
        <v>63</v>
      </c>
      <c r="AG55" t="s">
        <v>855</v>
      </c>
      <c r="AH55" t="s">
        <v>858</v>
      </c>
      <c r="AI55" t="s">
        <v>65</v>
      </c>
      <c r="AL55" t="s">
        <v>859</v>
      </c>
      <c r="AM55" t="s">
        <v>860</v>
      </c>
    </row>
    <row r="56" spans="1:39">
      <c r="A56" t="s">
        <v>861</v>
      </c>
      <c r="B56" t="s">
        <v>862</v>
      </c>
      <c r="C56" t="s">
        <v>41</v>
      </c>
      <c r="E56" t="s">
        <v>42</v>
      </c>
      <c r="F56" t="s">
        <v>43</v>
      </c>
      <c r="G56" t="s">
        <v>863</v>
      </c>
      <c r="H56" t="s">
        <v>864</v>
      </c>
      <c r="I56" t="s">
        <v>46</v>
      </c>
      <c r="J56" t="s">
        <v>72</v>
      </c>
      <c r="L56" t="s">
        <v>48</v>
      </c>
      <c r="M56" t="s">
        <v>865</v>
      </c>
      <c r="N56" t="s">
        <v>50</v>
      </c>
      <c r="O56" t="s">
        <v>130</v>
      </c>
      <c r="P56" t="s">
        <v>866</v>
      </c>
      <c r="Q56" t="s">
        <v>53</v>
      </c>
      <c r="R56" t="s">
        <v>53</v>
      </c>
      <c r="S56" t="s">
        <v>132</v>
      </c>
      <c r="T56" t="s">
        <v>411</v>
      </c>
      <c r="V56" t="s">
        <v>867</v>
      </c>
      <c r="X56" t="s">
        <v>868</v>
      </c>
      <c r="Y56" t="s">
        <v>867</v>
      </c>
      <c r="Z56" t="s">
        <v>869</v>
      </c>
      <c r="AA56" t="s">
        <v>870</v>
      </c>
      <c r="AB56" t="s">
        <v>59</v>
      </c>
      <c r="AC56" t="s">
        <v>871</v>
      </c>
      <c r="AD56" t="s">
        <v>872</v>
      </c>
      <c r="AE56" t="s">
        <v>873</v>
      </c>
      <c r="AF56" t="s">
        <v>63</v>
      </c>
      <c r="AG56" t="s">
        <v>871</v>
      </c>
      <c r="AH56" t="s">
        <v>874</v>
      </c>
      <c r="AI56" t="s">
        <v>65</v>
      </c>
      <c r="AL56" t="s">
        <v>875</v>
      </c>
      <c r="AM56" t="s">
        <v>876</v>
      </c>
    </row>
    <row r="57" spans="1:39">
      <c r="A57" t="s">
        <v>877</v>
      </c>
      <c r="B57" t="s">
        <v>878</v>
      </c>
      <c r="C57" t="s">
        <v>41</v>
      </c>
      <c r="E57" t="s">
        <v>42</v>
      </c>
      <c r="F57" t="s">
        <v>43</v>
      </c>
      <c r="G57" t="s">
        <v>879</v>
      </c>
      <c r="H57" t="s">
        <v>880</v>
      </c>
      <c r="I57" t="s">
        <v>46</v>
      </c>
      <c r="J57" t="s">
        <v>72</v>
      </c>
      <c r="L57" t="s">
        <v>48</v>
      </c>
      <c r="M57" t="s">
        <v>865</v>
      </c>
      <c r="N57" t="s">
        <v>50</v>
      </c>
      <c r="O57" t="s">
        <v>90</v>
      </c>
      <c r="P57" t="s">
        <v>881</v>
      </c>
      <c r="Q57" t="s">
        <v>53</v>
      </c>
      <c r="R57" t="s">
        <v>132</v>
      </c>
      <c r="S57" t="s">
        <v>53</v>
      </c>
      <c r="T57" t="s">
        <v>882</v>
      </c>
      <c r="V57" t="s">
        <v>883</v>
      </c>
      <c r="X57" t="s">
        <v>884</v>
      </c>
      <c r="Y57" t="s">
        <v>412</v>
      </c>
      <c r="Z57" t="s">
        <v>885</v>
      </c>
      <c r="AA57" t="s">
        <v>886</v>
      </c>
      <c r="AB57" t="s">
        <v>59</v>
      </c>
      <c r="AC57" t="s">
        <v>887</v>
      </c>
      <c r="AD57" t="s">
        <v>888</v>
      </c>
      <c r="AE57" t="s">
        <v>886</v>
      </c>
      <c r="AF57" t="s">
        <v>63</v>
      </c>
      <c r="AG57" t="s">
        <v>887</v>
      </c>
      <c r="AH57" t="s">
        <v>888</v>
      </c>
      <c r="AI57" t="s">
        <v>65</v>
      </c>
      <c r="AL57" t="s">
        <v>889</v>
      </c>
      <c r="AM57" t="s">
        <v>890</v>
      </c>
    </row>
    <row r="58" spans="1:39">
      <c r="A58" t="s">
        <v>891</v>
      </c>
      <c r="B58" t="s">
        <v>892</v>
      </c>
      <c r="C58" t="s">
        <v>41</v>
      </c>
      <c r="E58" t="s">
        <v>42</v>
      </c>
      <c r="F58" t="s">
        <v>43</v>
      </c>
      <c r="G58" t="s">
        <v>893</v>
      </c>
      <c r="H58" t="s">
        <v>894</v>
      </c>
      <c r="I58" t="s">
        <v>46</v>
      </c>
      <c r="J58" t="s">
        <v>72</v>
      </c>
      <c r="L58" t="s">
        <v>48</v>
      </c>
      <c r="M58" t="s">
        <v>865</v>
      </c>
      <c r="N58" t="s">
        <v>50</v>
      </c>
      <c r="O58" t="s">
        <v>895</v>
      </c>
      <c r="P58" t="s">
        <v>896</v>
      </c>
      <c r="Q58" t="s">
        <v>53</v>
      </c>
      <c r="R58" t="s">
        <v>53</v>
      </c>
      <c r="S58" t="s">
        <v>53</v>
      </c>
      <c r="T58" t="s">
        <v>443</v>
      </c>
      <c r="V58" t="s">
        <v>897</v>
      </c>
      <c r="X58" t="s">
        <v>898</v>
      </c>
      <c r="Y58" t="s">
        <v>412</v>
      </c>
      <c r="Z58" t="s">
        <v>899</v>
      </c>
      <c r="AA58" t="s">
        <v>900</v>
      </c>
      <c r="AB58" t="s">
        <v>59</v>
      </c>
      <c r="AC58" t="s">
        <v>901</v>
      </c>
      <c r="AD58" t="s">
        <v>902</v>
      </c>
      <c r="AE58" t="s">
        <v>903</v>
      </c>
      <c r="AF58" t="s">
        <v>63</v>
      </c>
      <c r="AG58" t="s">
        <v>901</v>
      </c>
      <c r="AH58" t="s">
        <v>902</v>
      </c>
      <c r="AI58" t="s">
        <v>65</v>
      </c>
      <c r="AL58" t="s">
        <v>904</v>
      </c>
      <c r="AM58" t="s">
        <v>905</v>
      </c>
    </row>
    <row r="59" spans="1:39">
      <c r="A59" t="s">
        <v>906</v>
      </c>
      <c r="B59" t="s">
        <v>907</v>
      </c>
      <c r="C59" t="s">
        <v>41</v>
      </c>
      <c r="E59" t="s">
        <v>42</v>
      </c>
      <c r="F59" t="s">
        <v>43</v>
      </c>
      <c r="G59" t="s">
        <v>908</v>
      </c>
      <c r="H59" t="s">
        <v>909</v>
      </c>
      <c r="I59" t="s">
        <v>46</v>
      </c>
      <c r="J59" t="s">
        <v>72</v>
      </c>
      <c r="L59" t="s">
        <v>48</v>
      </c>
      <c r="M59" t="s">
        <v>910</v>
      </c>
      <c r="N59" t="s">
        <v>50</v>
      </c>
      <c r="O59" t="s">
        <v>90</v>
      </c>
      <c r="P59" t="s">
        <v>911</v>
      </c>
      <c r="Q59" t="s">
        <v>53</v>
      </c>
      <c r="R59" t="s">
        <v>53</v>
      </c>
      <c r="S59" t="s">
        <v>53</v>
      </c>
      <c r="T59" t="s">
        <v>912</v>
      </c>
      <c r="V59" t="s">
        <v>238</v>
      </c>
      <c r="X59" t="s">
        <v>237</v>
      </c>
      <c r="Y59" t="s">
        <v>238</v>
      </c>
      <c r="Z59" t="s">
        <v>913</v>
      </c>
      <c r="AA59" t="s">
        <v>914</v>
      </c>
      <c r="AB59" t="s">
        <v>59</v>
      </c>
      <c r="AC59" t="s">
        <v>915</v>
      </c>
      <c r="AD59" t="s">
        <v>916</v>
      </c>
      <c r="AE59" t="s">
        <v>917</v>
      </c>
      <c r="AF59" t="s">
        <v>63</v>
      </c>
      <c r="AG59" t="s">
        <v>915</v>
      </c>
      <c r="AH59" t="s">
        <v>918</v>
      </c>
      <c r="AI59" t="s">
        <v>65</v>
      </c>
      <c r="AL59" t="s">
        <v>919</v>
      </c>
      <c r="AM59" t="s">
        <v>920</v>
      </c>
    </row>
    <row r="60" spans="1:39">
      <c r="A60" t="s">
        <v>921</v>
      </c>
      <c r="B60" t="s">
        <v>922</v>
      </c>
      <c r="C60" t="s">
        <v>41</v>
      </c>
      <c r="E60" t="s">
        <v>42</v>
      </c>
      <c r="F60" t="s">
        <v>43</v>
      </c>
      <c r="G60" t="s">
        <v>923</v>
      </c>
      <c r="H60" t="s">
        <v>924</v>
      </c>
      <c r="I60" t="s">
        <v>46</v>
      </c>
      <c r="J60" t="s">
        <v>72</v>
      </c>
      <c r="L60" t="s">
        <v>48</v>
      </c>
      <c r="M60" t="s">
        <v>910</v>
      </c>
      <c r="N60" t="s">
        <v>50</v>
      </c>
      <c r="O60" t="s">
        <v>90</v>
      </c>
      <c r="P60" t="s">
        <v>925</v>
      </c>
      <c r="Q60" t="s">
        <v>53</v>
      </c>
      <c r="R60" t="s">
        <v>53</v>
      </c>
      <c r="S60" t="s">
        <v>53</v>
      </c>
      <c r="T60" t="s">
        <v>92</v>
      </c>
      <c r="V60" t="s">
        <v>96</v>
      </c>
      <c r="X60" t="s">
        <v>926</v>
      </c>
      <c r="Y60" t="s">
        <v>96</v>
      </c>
      <c r="Z60" t="s">
        <v>927</v>
      </c>
      <c r="AA60" t="s">
        <v>928</v>
      </c>
      <c r="AB60" t="s">
        <v>59</v>
      </c>
      <c r="AC60" t="s">
        <v>929</v>
      </c>
      <c r="AD60" t="s">
        <v>930</v>
      </c>
      <c r="AE60" t="s">
        <v>931</v>
      </c>
      <c r="AF60" t="s">
        <v>63</v>
      </c>
      <c r="AG60" t="s">
        <v>932</v>
      </c>
      <c r="AH60" t="s">
        <v>933</v>
      </c>
      <c r="AI60" t="s">
        <v>65</v>
      </c>
      <c r="AL60" t="s">
        <v>934</v>
      </c>
      <c r="AM60" t="s">
        <v>935</v>
      </c>
    </row>
    <row r="61" spans="1:39">
      <c r="A61" t="s">
        <v>936</v>
      </c>
      <c r="B61" t="s">
        <v>937</v>
      </c>
      <c r="C61" t="s">
        <v>41</v>
      </c>
      <c r="E61" t="s">
        <v>42</v>
      </c>
      <c r="F61" t="s">
        <v>43</v>
      </c>
      <c r="G61" t="s">
        <v>938</v>
      </c>
      <c r="H61" t="s">
        <v>939</v>
      </c>
      <c r="I61" t="s">
        <v>46</v>
      </c>
      <c r="J61" t="s">
        <v>72</v>
      </c>
      <c r="L61" t="s">
        <v>48</v>
      </c>
      <c r="M61" t="s">
        <v>910</v>
      </c>
      <c r="N61" t="s">
        <v>50</v>
      </c>
      <c r="O61" t="s">
        <v>90</v>
      </c>
      <c r="P61" t="s">
        <v>940</v>
      </c>
      <c r="Q61" t="s">
        <v>53</v>
      </c>
      <c r="R61" t="s">
        <v>53</v>
      </c>
      <c r="S61" t="s">
        <v>53</v>
      </c>
      <c r="T61" t="s">
        <v>941</v>
      </c>
      <c r="V61" t="s">
        <v>942</v>
      </c>
      <c r="X61" t="s">
        <v>943</v>
      </c>
      <c r="Y61" t="s">
        <v>582</v>
      </c>
      <c r="Z61" t="s">
        <v>944</v>
      </c>
      <c r="AA61" t="s">
        <v>945</v>
      </c>
      <c r="AB61" t="s">
        <v>946</v>
      </c>
      <c r="AC61" t="s">
        <v>947</v>
      </c>
      <c r="AD61" t="s">
        <v>948</v>
      </c>
      <c r="AE61" t="s">
        <v>949</v>
      </c>
      <c r="AF61" t="s">
        <v>63</v>
      </c>
      <c r="AG61" t="s">
        <v>947</v>
      </c>
      <c r="AH61" t="s">
        <v>950</v>
      </c>
      <c r="AI61" t="s">
        <v>65</v>
      </c>
      <c r="AL61" t="s">
        <v>951</v>
      </c>
      <c r="AM61" t="s">
        <v>952</v>
      </c>
    </row>
    <row r="62" spans="1:39">
      <c r="A62" t="s">
        <v>953</v>
      </c>
      <c r="B62" t="s">
        <v>954</v>
      </c>
      <c r="C62" t="s">
        <v>41</v>
      </c>
      <c r="E62" t="s">
        <v>42</v>
      </c>
      <c r="F62" t="s">
        <v>43</v>
      </c>
      <c r="G62" t="s">
        <v>955</v>
      </c>
      <c r="H62" t="s">
        <v>956</v>
      </c>
      <c r="I62" t="s">
        <v>46</v>
      </c>
      <c r="J62" t="s">
        <v>72</v>
      </c>
      <c r="L62" t="s">
        <v>48</v>
      </c>
      <c r="M62" t="s">
        <v>957</v>
      </c>
      <c r="N62" t="s">
        <v>50</v>
      </c>
      <c r="O62" t="s">
        <v>90</v>
      </c>
      <c r="P62" t="s">
        <v>958</v>
      </c>
      <c r="Q62" t="s">
        <v>53</v>
      </c>
      <c r="R62" t="s">
        <v>53</v>
      </c>
      <c r="S62" t="s">
        <v>53</v>
      </c>
      <c r="T62" t="s">
        <v>169</v>
      </c>
      <c r="V62" t="s">
        <v>201</v>
      </c>
      <c r="X62" t="s">
        <v>202</v>
      </c>
      <c r="Y62" t="s">
        <v>201</v>
      </c>
      <c r="Z62" t="s">
        <v>959</v>
      </c>
      <c r="AA62" t="s">
        <v>960</v>
      </c>
      <c r="AB62" t="s">
        <v>961</v>
      </c>
      <c r="AC62" t="s">
        <v>962</v>
      </c>
      <c r="AD62" t="s">
        <v>963</v>
      </c>
      <c r="AE62" t="s">
        <v>964</v>
      </c>
      <c r="AF62" t="s">
        <v>63</v>
      </c>
      <c r="AG62" t="s">
        <v>965</v>
      </c>
      <c r="AH62" t="s">
        <v>966</v>
      </c>
      <c r="AI62" t="s">
        <v>65</v>
      </c>
      <c r="AL62" t="s">
        <v>967</v>
      </c>
      <c r="AM62" t="s">
        <v>968</v>
      </c>
    </row>
    <row r="63" spans="1:39">
      <c r="A63" t="s">
        <v>969</v>
      </c>
      <c r="B63" t="s">
        <v>970</v>
      </c>
      <c r="C63" t="s">
        <v>41</v>
      </c>
      <c r="E63" t="s">
        <v>42</v>
      </c>
      <c r="F63" t="s">
        <v>43</v>
      </c>
      <c r="G63" t="s">
        <v>971</v>
      </c>
      <c r="H63" t="s">
        <v>972</v>
      </c>
      <c r="I63" t="s">
        <v>46</v>
      </c>
      <c r="J63" t="s">
        <v>72</v>
      </c>
      <c r="L63" t="s">
        <v>48</v>
      </c>
      <c r="M63" t="s">
        <v>973</v>
      </c>
      <c r="N63" t="s">
        <v>50</v>
      </c>
      <c r="O63" t="s">
        <v>90</v>
      </c>
      <c r="P63" t="s">
        <v>974</v>
      </c>
      <c r="Q63" t="s">
        <v>132</v>
      </c>
      <c r="R63" t="s">
        <v>132</v>
      </c>
      <c r="S63" t="s">
        <v>53</v>
      </c>
      <c r="T63" t="s">
        <v>780</v>
      </c>
      <c r="V63" t="s">
        <v>136</v>
      </c>
      <c r="X63" t="s">
        <v>975</v>
      </c>
      <c r="Y63" t="s">
        <v>136</v>
      </c>
      <c r="Z63" t="s">
        <v>976</v>
      </c>
      <c r="AA63" t="s">
        <v>977</v>
      </c>
      <c r="AB63" t="s">
        <v>59</v>
      </c>
      <c r="AC63" t="s">
        <v>978</v>
      </c>
      <c r="AD63" t="s">
        <v>979</v>
      </c>
      <c r="AE63" t="s">
        <v>977</v>
      </c>
      <c r="AF63" t="s">
        <v>63</v>
      </c>
      <c r="AG63" t="s">
        <v>978</v>
      </c>
      <c r="AH63" t="s">
        <v>979</v>
      </c>
      <c r="AI63" t="s">
        <v>65</v>
      </c>
      <c r="AL63" t="s">
        <v>980</v>
      </c>
      <c r="AM63" t="s">
        <v>981</v>
      </c>
    </row>
    <row r="64" spans="1:39">
      <c r="A64" t="s">
        <v>982</v>
      </c>
      <c r="B64" t="s">
        <v>983</v>
      </c>
      <c r="C64" t="s">
        <v>41</v>
      </c>
      <c r="E64" t="s">
        <v>42</v>
      </c>
      <c r="F64" t="s">
        <v>43</v>
      </c>
      <c r="G64" t="s">
        <v>984</v>
      </c>
      <c r="H64" t="s">
        <v>985</v>
      </c>
      <c r="I64" t="s">
        <v>46</v>
      </c>
      <c r="J64" t="s">
        <v>72</v>
      </c>
      <c r="L64" t="s">
        <v>48</v>
      </c>
      <c r="M64" t="s">
        <v>986</v>
      </c>
      <c r="N64" t="s">
        <v>50</v>
      </c>
      <c r="O64" t="s">
        <v>987</v>
      </c>
      <c r="P64" t="s">
        <v>988</v>
      </c>
      <c r="Q64" t="s">
        <v>132</v>
      </c>
      <c r="R64" t="s">
        <v>53</v>
      </c>
      <c r="S64" t="s">
        <v>53</v>
      </c>
      <c r="T64" t="s">
        <v>54</v>
      </c>
      <c r="V64" t="s">
        <v>989</v>
      </c>
      <c r="X64" t="s">
        <v>990</v>
      </c>
      <c r="Y64" t="s">
        <v>136</v>
      </c>
      <c r="Z64" t="s">
        <v>991</v>
      </c>
      <c r="AA64" t="s">
        <v>992</v>
      </c>
      <c r="AB64" t="s">
        <v>59</v>
      </c>
      <c r="AC64" t="s">
        <v>993</v>
      </c>
      <c r="AD64" t="s">
        <v>994</v>
      </c>
      <c r="AE64" t="s">
        <v>995</v>
      </c>
      <c r="AF64" t="s">
        <v>63</v>
      </c>
      <c r="AG64" t="s">
        <v>993</v>
      </c>
      <c r="AH64" t="s">
        <v>996</v>
      </c>
      <c r="AI64" t="s">
        <v>65</v>
      </c>
      <c r="AL64" t="s">
        <v>997</v>
      </c>
      <c r="AM64" t="s">
        <v>998</v>
      </c>
    </row>
    <row r="65" spans="1:39">
      <c r="A65" t="s">
        <v>999</v>
      </c>
      <c r="B65" t="s">
        <v>1000</v>
      </c>
      <c r="C65" t="s">
        <v>41</v>
      </c>
      <c r="E65" t="s">
        <v>42</v>
      </c>
      <c r="F65" t="s">
        <v>43</v>
      </c>
      <c r="G65" t="s">
        <v>1001</v>
      </c>
      <c r="H65" t="s">
        <v>1002</v>
      </c>
      <c r="I65" t="s">
        <v>46</v>
      </c>
      <c r="J65" t="s">
        <v>72</v>
      </c>
      <c r="L65" t="s">
        <v>48</v>
      </c>
      <c r="M65" t="s">
        <v>986</v>
      </c>
      <c r="N65" t="s">
        <v>50</v>
      </c>
      <c r="O65" t="s">
        <v>684</v>
      </c>
      <c r="P65" t="s">
        <v>1003</v>
      </c>
      <c r="Q65" t="s">
        <v>53</v>
      </c>
      <c r="R65" t="s">
        <v>53</v>
      </c>
      <c r="S65" t="s">
        <v>53</v>
      </c>
      <c r="T65" t="s">
        <v>780</v>
      </c>
      <c r="V65" t="s">
        <v>1004</v>
      </c>
      <c r="X65" t="s">
        <v>1005</v>
      </c>
      <c r="Y65" t="s">
        <v>1004</v>
      </c>
      <c r="Z65" t="s">
        <v>1006</v>
      </c>
      <c r="AA65" t="s">
        <v>1007</v>
      </c>
      <c r="AB65" t="s">
        <v>59</v>
      </c>
      <c r="AC65" t="s">
        <v>1008</v>
      </c>
      <c r="AD65" t="s">
        <v>1009</v>
      </c>
      <c r="AE65" t="s">
        <v>1010</v>
      </c>
      <c r="AF65" t="s">
        <v>63</v>
      </c>
      <c r="AG65" t="s">
        <v>1011</v>
      </c>
      <c r="AH65" t="s">
        <v>1012</v>
      </c>
      <c r="AI65" t="s">
        <v>65</v>
      </c>
      <c r="AL65" t="s">
        <v>1013</v>
      </c>
      <c r="AM65" t="s">
        <v>1014</v>
      </c>
    </row>
    <row r="66" spans="1:39">
      <c r="A66" t="s">
        <v>1015</v>
      </c>
      <c r="B66" t="s">
        <v>1016</v>
      </c>
      <c r="C66" t="s">
        <v>41</v>
      </c>
      <c r="E66" t="s">
        <v>42</v>
      </c>
      <c r="F66" t="s">
        <v>43</v>
      </c>
      <c r="G66" t="s">
        <v>1017</v>
      </c>
      <c r="H66" t="s">
        <v>1018</v>
      </c>
      <c r="I66" t="s">
        <v>46</v>
      </c>
      <c r="J66" t="s">
        <v>47</v>
      </c>
      <c r="L66" t="s">
        <v>48</v>
      </c>
      <c r="M66" t="s">
        <v>1019</v>
      </c>
      <c r="N66" t="s">
        <v>50</v>
      </c>
      <c r="O66" t="s">
        <v>167</v>
      </c>
      <c r="P66" t="s">
        <v>1020</v>
      </c>
      <c r="Q66" t="s">
        <v>53</v>
      </c>
      <c r="R66" t="s">
        <v>53</v>
      </c>
      <c r="S66" t="s">
        <v>53</v>
      </c>
      <c r="T66" t="s">
        <v>54</v>
      </c>
      <c r="V66" t="s">
        <v>1021</v>
      </c>
      <c r="W66" t="s">
        <v>1022</v>
      </c>
      <c r="X66" t="s">
        <v>1023</v>
      </c>
      <c r="Y66" t="s">
        <v>1024</v>
      </c>
      <c r="Z66" t="s">
        <v>1025</v>
      </c>
      <c r="AA66" t="s">
        <v>1026</v>
      </c>
      <c r="AB66" t="s">
        <v>59</v>
      </c>
      <c r="AC66" t="s">
        <v>1027</v>
      </c>
      <c r="AD66" t="s">
        <v>1028</v>
      </c>
      <c r="AE66" t="s">
        <v>1029</v>
      </c>
      <c r="AF66" t="s">
        <v>63</v>
      </c>
      <c r="AG66" t="s">
        <v>1027</v>
      </c>
      <c r="AH66" t="s">
        <v>1030</v>
      </c>
      <c r="AI66" t="s">
        <v>65</v>
      </c>
      <c r="AL66" t="s">
        <v>1031</v>
      </c>
      <c r="AM66" t="s">
        <v>1032</v>
      </c>
    </row>
    <row r="67" spans="1:39">
      <c r="A67" t="s">
        <v>1033</v>
      </c>
      <c r="B67" t="s">
        <v>1034</v>
      </c>
      <c r="C67" t="s">
        <v>41</v>
      </c>
      <c r="E67" t="s">
        <v>42</v>
      </c>
      <c r="F67" t="s">
        <v>43</v>
      </c>
      <c r="G67" t="s">
        <v>1035</v>
      </c>
      <c r="H67" t="s">
        <v>1036</v>
      </c>
      <c r="I67" t="s">
        <v>46</v>
      </c>
      <c r="J67" t="s">
        <v>72</v>
      </c>
      <c r="L67" t="s">
        <v>48</v>
      </c>
      <c r="M67" t="s">
        <v>1037</v>
      </c>
      <c r="N67" t="s">
        <v>50</v>
      </c>
      <c r="O67" t="s">
        <v>492</v>
      </c>
      <c r="P67" t="s">
        <v>1038</v>
      </c>
      <c r="Q67" t="s">
        <v>53</v>
      </c>
      <c r="R67" t="s">
        <v>53</v>
      </c>
      <c r="S67" t="s">
        <v>132</v>
      </c>
      <c r="T67" t="s">
        <v>763</v>
      </c>
      <c r="V67" t="s">
        <v>136</v>
      </c>
      <c r="X67" t="s">
        <v>1039</v>
      </c>
      <c r="Y67" t="s">
        <v>136</v>
      </c>
      <c r="Z67" t="s">
        <v>1040</v>
      </c>
      <c r="AA67" t="s">
        <v>1041</v>
      </c>
      <c r="AB67" t="s">
        <v>59</v>
      </c>
      <c r="AC67" t="s">
        <v>1042</v>
      </c>
      <c r="AD67" t="s">
        <v>1043</v>
      </c>
      <c r="AE67" t="s">
        <v>1044</v>
      </c>
      <c r="AF67" t="s">
        <v>63</v>
      </c>
      <c r="AG67" t="s">
        <v>1045</v>
      </c>
      <c r="AH67" t="s">
        <v>1046</v>
      </c>
      <c r="AI67" t="s">
        <v>65</v>
      </c>
      <c r="AL67" t="s">
        <v>1047</v>
      </c>
      <c r="AM67" t="s">
        <v>1048</v>
      </c>
    </row>
    <row r="68" spans="1:39">
      <c r="A68" t="s">
        <v>1049</v>
      </c>
      <c r="B68" t="s">
        <v>1050</v>
      </c>
      <c r="C68" t="s">
        <v>41</v>
      </c>
      <c r="E68" t="s">
        <v>42</v>
      </c>
      <c r="F68" t="s">
        <v>43</v>
      </c>
      <c r="G68" t="s">
        <v>1051</v>
      </c>
      <c r="H68" t="s">
        <v>1052</v>
      </c>
      <c r="I68" t="s">
        <v>46</v>
      </c>
      <c r="J68" t="s">
        <v>72</v>
      </c>
      <c r="L68" t="s">
        <v>48</v>
      </c>
      <c r="M68" t="s">
        <v>760</v>
      </c>
      <c r="N68" t="s">
        <v>50</v>
      </c>
      <c r="O68" t="s">
        <v>459</v>
      </c>
      <c r="P68" t="s">
        <v>1053</v>
      </c>
      <c r="Q68" t="s">
        <v>53</v>
      </c>
      <c r="R68" t="s">
        <v>53</v>
      </c>
      <c r="S68" t="s">
        <v>53</v>
      </c>
      <c r="T68" t="s">
        <v>76</v>
      </c>
      <c r="V68" t="s">
        <v>1054</v>
      </c>
      <c r="X68" t="s">
        <v>1055</v>
      </c>
      <c r="Y68" t="s">
        <v>1056</v>
      </c>
      <c r="Z68" t="s">
        <v>97</v>
      </c>
      <c r="AA68" t="s">
        <v>1057</v>
      </c>
      <c r="AB68" t="s">
        <v>467</v>
      </c>
      <c r="AC68" t="s">
        <v>1058</v>
      </c>
      <c r="AD68" t="s">
        <v>1059</v>
      </c>
      <c r="AE68" t="s">
        <v>1057</v>
      </c>
      <c r="AF68" t="s">
        <v>63</v>
      </c>
      <c r="AG68" t="s">
        <v>1058</v>
      </c>
      <c r="AH68" t="s">
        <v>1059</v>
      </c>
      <c r="AI68" t="s">
        <v>65</v>
      </c>
      <c r="AL68" t="s">
        <v>1060</v>
      </c>
      <c r="AM68" t="s">
        <v>1061</v>
      </c>
    </row>
    <row r="69" spans="1:39">
      <c r="A69" t="s">
        <v>1062</v>
      </c>
      <c r="B69" t="s">
        <v>1063</v>
      </c>
      <c r="C69" t="s">
        <v>41</v>
      </c>
      <c r="E69" t="s">
        <v>42</v>
      </c>
      <c r="F69" t="s">
        <v>43</v>
      </c>
      <c r="G69" t="s">
        <v>1064</v>
      </c>
      <c r="H69" t="s">
        <v>1065</v>
      </c>
      <c r="I69" t="s">
        <v>46</v>
      </c>
      <c r="J69" t="s">
        <v>47</v>
      </c>
      <c r="L69" t="s">
        <v>48</v>
      </c>
      <c r="M69" t="s">
        <v>1066</v>
      </c>
      <c r="N69" t="s">
        <v>50</v>
      </c>
      <c r="O69" t="s">
        <v>1067</v>
      </c>
      <c r="P69" t="s">
        <v>1068</v>
      </c>
      <c r="Q69" t="s">
        <v>53</v>
      </c>
      <c r="R69" t="s">
        <v>53</v>
      </c>
      <c r="S69" t="s">
        <v>53</v>
      </c>
      <c r="T69" t="s">
        <v>411</v>
      </c>
      <c r="V69" t="s">
        <v>375</v>
      </c>
      <c r="X69" t="s">
        <v>1069</v>
      </c>
      <c r="Y69" t="s">
        <v>375</v>
      </c>
      <c r="Z69" t="s">
        <v>1070</v>
      </c>
      <c r="AA69" t="s">
        <v>1071</v>
      </c>
      <c r="AB69" t="s">
        <v>467</v>
      </c>
      <c r="AC69" t="s">
        <v>1072</v>
      </c>
      <c r="AD69" t="s">
        <v>1073</v>
      </c>
      <c r="AE69" t="s">
        <v>1074</v>
      </c>
      <c r="AF69" t="s">
        <v>63</v>
      </c>
      <c r="AG69" t="s">
        <v>1075</v>
      </c>
      <c r="AH69" t="s">
        <v>1076</v>
      </c>
      <c r="AI69" t="s">
        <v>65</v>
      </c>
      <c r="AL69" t="s">
        <v>1077</v>
      </c>
      <c r="AM69" t="s">
        <v>1078</v>
      </c>
    </row>
    <row r="70" spans="1:39">
      <c r="A70" t="s">
        <v>1079</v>
      </c>
      <c r="B70" t="s">
        <v>1080</v>
      </c>
      <c r="C70" t="s">
        <v>41</v>
      </c>
      <c r="E70" t="s">
        <v>42</v>
      </c>
      <c r="F70" t="s">
        <v>43</v>
      </c>
      <c r="G70" t="s">
        <v>1081</v>
      </c>
      <c r="H70" t="s">
        <v>1082</v>
      </c>
      <c r="I70" t="s">
        <v>46</v>
      </c>
      <c r="J70" t="s">
        <v>72</v>
      </c>
      <c r="L70" t="s">
        <v>48</v>
      </c>
      <c r="M70" t="s">
        <v>1066</v>
      </c>
      <c r="N70" t="s">
        <v>50</v>
      </c>
      <c r="O70" t="s">
        <v>167</v>
      </c>
      <c r="P70" t="s">
        <v>1083</v>
      </c>
      <c r="Q70" t="s">
        <v>53</v>
      </c>
      <c r="R70" t="s">
        <v>53</v>
      </c>
      <c r="S70" t="s">
        <v>53</v>
      </c>
      <c r="T70" t="s">
        <v>1084</v>
      </c>
      <c r="V70" t="s">
        <v>136</v>
      </c>
      <c r="X70" t="s">
        <v>1085</v>
      </c>
      <c r="Y70" t="s">
        <v>136</v>
      </c>
      <c r="Z70" t="s">
        <v>1086</v>
      </c>
      <c r="AA70" t="s">
        <v>1087</v>
      </c>
      <c r="AB70" t="s">
        <v>59</v>
      </c>
      <c r="AC70" t="s">
        <v>1088</v>
      </c>
      <c r="AD70" t="s">
        <v>1089</v>
      </c>
      <c r="AE70" t="s">
        <v>1087</v>
      </c>
      <c r="AF70" t="s">
        <v>63</v>
      </c>
      <c r="AG70" t="s">
        <v>1088</v>
      </c>
      <c r="AH70" t="s">
        <v>1089</v>
      </c>
      <c r="AI70" t="s">
        <v>65</v>
      </c>
      <c r="AL70" t="s">
        <v>1090</v>
      </c>
      <c r="AM70" t="s">
        <v>1091</v>
      </c>
    </row>
    <row r="71" spans="1:39">
      <c r="A71" t="s">
        <v>145</v>
      </c>
      <c r="B71" t="s">
        <v>1092</v>
      </c>
      <c r="C71" t="s">
        <v>41</v>
      </c>
      <c r="E71" t="s">
        <v>42</v>
      </c>
      <c r="F71" t="s">
        <v>43</v>
      </c>
      <c r="G71" t="s">
        <v>1093</v>
      </c>
      <c r="H71" t="s">
        <v>1094</v>
      </c>
      <c r="I71" t="s">
        <v>46</v>
      </c>
      <c r="J71" t="s">
        <v>72</v>
      </c>
      <c r="L71" t="s">
        <v>48</v>
      </c>
      <c r="M71" t="s">
        <v>1095</v>
      </c>
      <c r="N71" t="s">
        <v>50</v>
      </c>
      <c r="O71" t="s">
        <v>1096</v>
      </c>
      <c r="P71" t="s">
        <v>151</v>
      </c>
      <c r="Q71" t="s">
        <v>53</v>
      </c>
      <c r="R71" t="s">
        <v>53</v>
      </c>
      <c r="S71" t="s">
        <v>53</v>
      </c>
      <c r="T71" t="s">
        <v>152</v>
      </c>
      <c r="V71" t="s">
        <v>96</v>
      </c>
      <c r="X71" t="s">
        <v>95</v>
      </c>
      <c r="Y71" t="s">
        <v>96</v>
      </c>
      <c r="Z71" t="s">
        <v>153</v>
      </c>
      <c r="AA71" t="s">
        <v>1097</v>
      </c>
      <c r="AB71" t="s">
        <v>1098</v>
      </c>
      <c r="AC71" t="s">
        <v>158</v>
      </c>
      <c r="AD71" t="s">
        <v>1099</v>
      </c>
      <c r="AE71" t="s">
        <v>1100</v>
      </c>
      <c r="AF71" t="s">
        <v>63</v>
      </c>
      <c r="AG71" t="s">
        <v>158</v>
      </c>
      <c r="AH71" t="s">
        <v>1101</v>
      </c>
      <c r="AI71" t="s">
        <v>65</v>
      </c>
      <c r="AL71" t="s">
        <v>1102</v>
      </c>
      <c r="AM71" t="s">
        <v>1103</v>
      </c>
    </row>
    <row r="72" spans="1:39">
      <c r="A72" t="s">
        <v>1104</v>
      </c>
      <c r="B72" t="s">
        <v>1105</v>
      </c>
      <c r="C72" t="s">
        <v>41</v>
      </c>
      <c r="E72" t="s">
        <v>42</v>
      </c>
      <c r="F72" t="s">
        <v>43</v>
      </c>
      <c r="G72" t="s">
        <v>1106</v>
      </c>
      <c r="H72" t="s">
        <v>1107</v>
      </c>
      <c r="I72" t="s">
        <v>46</v>
      </c>
      <c r="J72" t="s">
        <v>1108</v>
      </c>
      <c r="L72" t="s">
        <v>48</v>
      </c>
      <c r="M72" t="s">
        <v>1095</v>
      </c>
      <c r="N72" t="s">
        <v>50</v>
      </c>
      <c r="O72" t="s">
        <v>1109</v>
      </c>
      <c r="P72" t="s">
        <v>1110</v>
      </c>
      <c r="Q72" t="s">
        <v>53</v>
      </c>
      <c r="R72" t="s">
        <v>53</v>
      </c>
      <c r="S72" t="s">
        <v>53</v>
      </c>
      <c r="T72" t="s">
        <v>235</v>
      </c>
      <c r="V72" t="s">
        <v>1111</v>
      </c>
      <c r="X72" t="s">
        <v>1112</v>
      </c>
      <c r="Y72" t="s">
        <v>582</v>
      </c>
      <c r="Z72" t="s">
        <v>1113</v>
      </c>
      <c r="AA72" t="s">
        <v>1114</v>
      </c>
      <c r="AB72" t="s">
        <v>1115</v>
      </c>
      <c r="AC72" t="s">
        <v>1116</v>
      </c>
      <c r="AD72" t="s">
        <v>1117</v>
      </c>
      <c r="AE72" t="s">
        <v>1114</v>
      </c>
      <c r="AF72" t="s">
        <v>63</v>
      </c>
      <c r="AG72" t="s">
        <v>1116</v>
      </c>
      <c r="AH72" t="s">
        <v>1117</v>
      </c>
      <c r="AI72" t="s">
        <v>65</v>
      </c>
      <c r="AL72" t="s">
        <v>1118</v>
      </c>
      <c r="AM72" t="s">
        <v>1119</v>
      </c>
    </row>
    <row r="73" spans="1:39">
      <c r="A73" t="s">
        <v>1120</v>
      </c>
      <c r="B73" t="s">
        <v>1121</v>
      </c>
      <c r="C73" t="s">
        <v>41</v>
      </c>
      <c r="E73" t="s">
        <v>42</v>
      </c>
      <c r="F73" t="s">
        <v>43</v>
      </c>
      <c r="G73" t="s">
        <v>1122</v>
      </c>
      <c r="H73" t="s">
        <v>1123</v>
      </c>
      <c r="I73" t="s">
        <v>46</v>
      </c>
      <c r="J73" t="s">
        <v>72</v>
      </c>
      <c r="L73" t="s">
        <v>48</v>
      </c>
      <c r="M73" t="s">
        <v>1095</v>
      </c>
      <c r="N73" t="s">
        <v>50</v>
      </c>
      <c r="O73" t="s">
        <v>634</v>
      </c>
      <c r="P73" t="s">
        <v>1124</v>
      </c>
      <c r="Q73" t="s">
        <v>53</v>
      </c>
      <c r="R73" t="s">
        <v>53</v>
      </c>
      <c r="S73" t="s">
        <v>53</v>
      </c>
      <c r="T73" t="s">
        <v>1125</v>
      </c>
      <c r="V73" t="s">
        <v>136</v>
      </c>
      <c r="X73" t="s">
        <v>781</v>
      </c>
      <c r="Y73" t="s">
        <v>136</v>
      </c>
      <c r="Z73" t="s">
        <v>1126</v>
      </c>
      <c r="AA73" t="s">
        <v>1127</v>
      </c>
      <c r="AB73" t="s">
        <v>1128</v>
      </c>
      <c r="AC73" t="s">
        <v>1129</v>
      </c>
      <c r="AD73" t="s">
        <v>1130</v>
      </c>
      <c r="AE73" t="s">
        <v>1131</v>
      </c>
      <c r="AF73" t="s">
        <v>63</v>
      </c>
      <c r="AG73" t="s">
        <v>1132</v>
      </c>
      <c r="AH73" t="s">
        <v>1133</v>
      </c>
      <c r="AI73" t="s">
        <v>65</v>
      </c>
      <c r="AL73" t="s">
        <v>1134</v>
      </c>
      <c r="AM73" t="s">
        <v>1135</v>
      </c>
    </row>
    <row r="74" spans="1:39">
      <c r="A74" t="s">
        <v>1136</v>
      </c>
      <c r="B74" t="s">
        <v>1137</v>
      </c>
      <c r="C74" t="s">
        <v>41</v>
      </c>
      <c r="E74" t="s">
        <v>42</v>
      </c>
      <c r="F74" t="s">
        <v>43</v>
      </c>
      <c r="G74" t="s">
        <v>1138</v>
      </c>
      <c r="H74" t="s">
        <v>1139</v>
      </c>
      <c r="I74" t="s">
        <v>46</v>
      </c>
      <c r="J74" t="s">
        <v>72</v>
      </c>
      <c r="L74" t="s">
        <v>48</v>
      </c>
      <c r="M74" t="s">
        <v>1140</v>
      </c>
      <c r="N74" t="s">
        <v>50</v>
      </c>
      <c r="O74" t="s">
        <v>90</v>
      </c>
      <c r="P74" t="s">
        <v>1141</v>
      </c>
      <c r="Q74" t="s">
        <v>53</v>
      </c>
      <c r="R74" t="s">
        <v>53</v>
      </c>
      <c r="S74" t="s">
        <v>53</v>
      </c>
      <c r="T74" t="s">
        <v>235</v>
      </c>
      <c r="V74" t="s">
        <v>1142</v>
      </c>
      <c r="X74" t="s">
        <v>1143</v>
      </c>
      <c r="Y74" t="s">
        <v>1144</v>
      </c>
      <c r="Z74" t="s">
        <v>1145</v>
      </c>
      <c r="AA74" t="s">
        <v>1146</v>
      </c>
      <c r="AB74" t="s">
        <v>59</v>
      </c>
      <c r="AC74" t="s">
        <v>1147</v>
      </c>
      <c r="AD74" t="s">
        <v>1148</v>
      </c>
      <c r="AE74" t="s">
        <v>1149</v>
      </c>
      <c r="AF74" t="s">
        <v>63</v>
      </c>
      <c r="AG74" t="s">
        <v>1150</v>
      </c>
      <c r="AH74" t="s">
        <v>1151</v>
      </c>
      <c r="AI74" t="s">
        <v>65</v>
      </c>
      <c r="AL74" t="s">
        <v>1152</v>
      </c>
      <c r="AM74" t="s">
        <v>1153</v>
      </c>
    </row>
    <row r="75" spans="1:39">
      <c r="A75" t="s">
        <v>1154</v>
      </c>
      <c r="B75" t="s">
        <v>1155</v>
      </c>
      <c r="C75" t="s">
        <v>41</v>
      </c>
      <c r="E75" t="s">
        <v>42</v>
      </c>
      <c r="F75" t="s">
        <v>43</v>
      </c>
      <c r="G75" t="s">
        <v>1156</v>
      </c>
      <c r="H75" t="s">
        <v>1157</v>
      </c>
      <c r="I75" t="s">
        <v>46</v>
      </c>
      <c r="J75" t="s">
        <v>72</v>
      </c>
      <c r="L75" t="s">
        <v>48</v>
      </c>
      <c r="M75" t="s">
        <v>1140</v>
      </c>
      <c r="N75" t="s">
        <v>50</v>
      </c>
      <c r="O75" t="s">
        <v>1158</v>
      </c>
      <c r="P75" t="s">
        <v>1159</v>
      </c>
      <c r="Q75" t="s">
        <v>53</v>
      </c>
      <c r="R75" t="s">
        <v>53</v>
      </c>
      <c r="S75" t="s">
        <v>53</v>
      </c>
      <c r="T75" t="s">
        <v>1160</v>
      </c>
      <c r="V75" t="s">
        <v>375</v>
      </c>
      <c r="X75" t="s">
        <v>1161</v>
      </c>
      <c r="Y75" t="s">
        <v>375</v>
      </c>
      <c r="Z75" t="s">
        <v>1162</v>
      </c>
      <c r="AA75" t="s">
        <v>1163</v>
      </c>
      <c r="AB75" t="s">
        <v>1164</v>
      </c>
      <c r="AC75" t="s">
        <v>1165</v>
      </c>
      <c r="AD75" t="s">
        <v>1166</v>
      </c>
      <c r="AE75" t="s">
        <v>1167</v>
      </c>
      <c r="AF75" t="s">
        <v>63</v>
      </c>
      <c r="AG75" t="s">
        <v>1168</v>
      </c>
      <c r="AH75" t="s">
        <v>1169</v>
      </c>
      <c r="AI75" t="s">
        <v>65</v>
      </c>
      <c r="AL75" t="s">
        <v>1170</v>
      </c>
      <c r="AM75" t="s">
        <v>1171</v>
      </c>
    </row>
    <row r="76" spans="1:39">
      <c r="A76" t="s">
        <v>921</v>
      </c>
      <c r="B76" t="s">
        <v>1172</v>
      </c>
      <c r="C76" t="s">
        <v>41</v>
      </c>
      <c r="E76" t="s">
        <v>42</v>
      </c>
      <c r="F76" t="s">
        <v>43</v>
      </c>
      <c r="G76" t="s">
        <v>1173</v>
      </c>
      <c r="H76" t="s">
        <v>1174</v>
      </c>
      <c r="I76" t="s">
        <v>46</v>
      </c>
      <c r="J76" t="s">
        <v>72</v>
      </c>
      <c r="L76" t="s">
        <v>48</v>
      </c>
      <c r="M76" t="s">
        <v>1140</v>
      </c>
      <c r="N76" t="s">
        <v>50</v>
      </c>
      <c r="O76" t="s">
        <v>1175</v>
      </c>
      <c r="P76" t="s">
        <v>925</v>
      </c>
      <c r="Q76" t="s">
        <v>53</v>
      </c>
      <c r="R76" t="s">
        <v>53</v>
      </c>
      <c r="S76" t="s">
        <v>53</v>
      </c>
      <c r="T76" t="s">
        <v>92</v>
      </c>
      <c r="V76" t="s">
        <v>96</v>
      </c>
      <c r="X76" t="s">
        <v>926</v>
      </c>
      <c r="Y76" t="s">
        <v>96</v>
      </c>
      <c r="Z76" t="s">
        <v>927</v>
      </c>
      <c r="AA76" t="s">
        <v>928</v>
      </c>
      <c r="AB76" t="s">
        <v>59</v>
      </c>
      <c r="AC76" t="s">
        <v>929</v>
      </c>
      <c r="AD76" t="s">
        <v>930</v>
      </c>
      <c r="AE76" t="s">
        <v>1176</v>
      </c>
      <c r="AF76" t="s">
        <v>63</v>
      </c>
      <c r="AG76" t="s">
        <v>1177</v>
      </c>
      <c r="AH76" t="s">
        <v>1178</v>
      </c>
      <c r="AI76" t="s">
        <v>65</v>
      </c>
      <c r="AL76" t="s">
        <v>1179</v>
      </c>
      <c r="AM76" t="s">
        <v>1180</v>
      </c>
    </row>
    <row r="77" spans="1:39">
      <c r="A77" t="s">
        <v>1181</v>
      </c>
      <c r="B77" t="s">
        <v>1182</v>
      </c>
      <c r="C77" t="s">
        <v>41</v>
      </c>
      <c r="E77" t="s">
        <v>42</v>
      </c>
      <c r="F77" t="s">
        <v>43</v>
      </c>
      <c r="G77" t="s">
        <v>1183</v>
      </c>
      <c r="H77" t="s">
        <v>1184</v>
      </c>
      <c r="I77" t="s">
        <v>46</v>
      </c>
      <c r="J77" t="s">
        <v>47</v>
      </c>
      <c r="L77" t="s">
        <v>48</v>
      </c>
      <c r="M77" t="s">
        <v>1185</v>
      </c>
      <c r="N77" t="s">
        <v>50</v>
      </c>
      <c r="O77" t="s">
        <v>1186</v>
      </c>
      <c r="P77" t="s">
        <v>1187</v>
      </c>
      <c r="Q77" t="s">
        <v>53</v>
      </c>
      <c r="R77" t="s">
        <v>53</v>
      </c>
      <c r="S77" t="s">
        <v>53</v>
      </c>
      <c r="T77" t="s">
        <v>1188</v>
      </c>
      <c r="V77" t="s">
        <v>1189</v>
      </c>
      <c r="X77" t="s">
        <v>1190</v>
      </c>
      <c r="Y77" t="s">
        <v>290</v>
      </c>
      <c r="Z77" t="s">
        <v>1191</v>
      </c>
      <c r="AA77" t="s">
        <v>1192</v>
      </c>
      <c r="AB77" t="s">
        <v>467</v>
      </c>
      <c r="AC77" t="s">
        <v>1193</v>
      </c>
      <c r="AD77" t="s">
        <v>1194</v>
      </c>
      <c r="AE77" t="s">
        <v>1195</v>
      </c>
      <c r="AF77" t="s">
        <v>63</v>
      </c>
      <c r="AG77" t="s">
        <v>1196</v>
      </c>
      <c r="AH77" t="s">
        <v>1197</v>
      </c>
      <c r="AI77" t="s">
        <v>65</v>
      </c>
      <c r="AL77" t="s">
        <v>1198</v>
      </c>
      <c r="AM77" t="s">
        <v>1199</v>
      </c>
    </row>
    <row r="78" spans="1:39">
      <c r="A78" t="s">
        <v>1200</v>
      </c>
      <c r="B78" t="s">
        <v>1201</v>
      </c>
      <c r="C78" t="s">
        <v>41</v>
      </c>
      <c r="E78" t="s">
        <v>42</v>
      </c>
      <c r="F78" t="s">
        <v>43</v>
      </c>
      <c r="G78" t="s">
        <v>1202</v>
      </c>
      <c r="H78" t="s">
        <v>1203</v>
      </c>
      <c r="I78" t="s">
        <v>46</v>
      </c>
      <c r="J78" t="s">
        <v>72</v>
      </c>
      <c r="L78" t="s">
        <v>48</v>
      </c>
      <c r="M78" t="s">
        <v>1204</v>
      </c>
      <c r="N78" t="s">
        <v>50</v>
      </c>
      <c r="O78" t="s">
        <v>1205</v>
      </c>
      <c r="P78" t="s">
        <v>1206</v>
      </c>
      <c r="Q78" t="s">
        <v>53</v>
      </c>
      <c r="R78" t="s">
        <v>53</v>
      </c>
      <c r="S78" t="s">
        <v>132</v>
      </c>
      <c r="T78" t="s">
        <v>1207</v>
      </c>
      <c r="V78" t="s">
        <v>1208</v>
      </c>
      <c r="W78" t="s">
        <v>1022</v>
      </c>
      <c r="X78" t="s">
        <v>781</v>
      </c>
      <c r="Y78" t="s">
        <v>136</v>
      </c>
      <c r="Z78" t="s">
        <v>97</v>
      </c>
      <c r="AA78" t="s">
        <v>1209</v>
      </c>
      <c r="AB78" t="s">
        <v>59</v>
      </c>
      <c r="AC78" t="s">
        <v>1210</v>
      </c>
      <c r="AD78" t="s">
        <v>1211</v>
      </c>
      <c r="AE78" t="s">
        <v>1212</v>
      </c>
      <c r="AF78" t="s">
        <v>63</v>
      </c>
      <c r="AG78" t="s">
        <v>1213</v>
      </c>
      <c r="AH78" t="s">
        <v>1214</v>
      </c>
      <c r="AI78" t="s">
        <v>65</v>
      </c>
      <c r="AL78" t="s">
        <v>1215</v>
      </c>
      <c r="AM78" t="s">
        <v>1216</v>
      </c>
    </row>
    <row r="79" spans="1:39">
      <c r="A79" t="s">
        <v>1217</v>
      </c>
      <c r="B79" t="s">
        <v>1218</v>
      </c>
      <c r="C79" t="s">
        <v>41</v>
      </c>
      <c r="E79" t="s">
        <v>42</v>
      </c>
      <c r="F79" t="s">
        <v>43</v>
      </c>
      <c r="G79" t="s">
        <v>1219</v>
      </c>
      <c r="H79" t="s">
        <v>1220</v>
      </c>
      <c r="I79" t="s">
        <v>46</v>
      </c>
      <c r="J79" t="s">
        <v>72</v>
      </c>
      <c r="L79" t="s">
        <v>48</v>
      </c>
      <c r="M79" t="s">
        <v>1204</v>
      </c>
      <c r="N79" t="s">
        <v>50</v>
      </c>
      <c r="O79" t="s">
        <v>1221</v>
      </c>
      <c r="P79" t="s">
        <v>1222</v>
      </c>
      <c r="Q79" t="s">
        <v>53</v>
      </c>
      <c r="R79" t="s">
        <v>53</v>
      </c>
      <c r="S79" t="s">
        <v>53</v>
      </c>
      <c r="T79" t="s">
        <v>1223</v>
      </c>
      <c r="V79" t="s">
        <v>290</v>
      </c>
      <c r="X79" t="s">
        <v>1224</v>
      </c>
      <c r="Y79" t="s">
        <v>290</v>
      </c>
      <c r="Z79" t="s">
        <v>1225</v>
      </c>
      <c r="AA79" t="s">
        <v>1226</v>
      </c>
      <c r="AB79" t="s">
        <v>1227</v>
      </c>
      <c r="AC79" t="s">
        <v>1228</v>
      </c>
      <c r="AD79" t="s">
        <v>1229</v>
      </c>
      <c r="AE79" t="s">
        <v>1230</v>
      </c>
      <c r="AF79" t="s">
        <v>63</v>
      </c>
      <c r="AG79" t="s">
        <v>1231</v>
      </c>
      <c r="AH79" t="s">
        <v>1232</v>
      </c>
      <c r="AI79" t="s">
        <v>65</v>
      </c>
      <c r="AL79" t="s">
        <v>1233</v>
      </c>
      <c r="AM79" t="s">
        <v>1234</v>
      </c>
    </row>
    <row r="80" spans="1:39">
      <c r="A80" t="s">
        <v>193</v>
      </c>
      <c r="B80" t="s">
        <v>1235</v>
      </c>
      <c r="C80" t="s">
        <v>41</v>
      </c>
      <c r="E80" t="s">
        <v>42</v>
      </c>
      <c r="F80" t="s">
        <v>43</v>
      </c>
      <c r="G80" t="s">
        <v>1236</v>
      </c>
      <c r="H80" t="s">
        <v>1237</v>
      </c>
      <c r="I80" t="s">
        <v>46</v>
      </c>
      <c r="J80" t="s">
        <v>72</v>
      </c>
      <c r="L80" t="s">
        <v>48</v>
      </c>
      <c r="M80" t="s">
        <v>1204</v>
      </c>
      <c r="N80" t="s">
        <v>50</v>
      </c>
      <c r="O80" t="s">
        <v>167</v>
      </c>
      <c r="P80" t="s">
        <v>199</v>
      </c>
      <c r="Q80" t="s">
        <v>53</v>
      </c>
      <c r="R80" t="s">
        <v>53</v>
      </c>
      <c r="S80" t="s">
        <v>132</v>
      </c>
      <c r="T80" t="s">
        <v>200</v>
      </c>
      <c r="V80" t="s">
        <v>201</v>
      </c>
      <c r="X80" t="s">
        <v>202</v>
      </c>
      <c r="Y80" t="s">
        <v>201</v>
      </c>
      <c r="Z80" t="s">
        <v>203</v>
      </c>
      <c r="AA80" t="s">
        <v>204</v>
      </c>
      <c r="AB80" t="s">
        <v>59</v>
      </c>
      <c r="AC80" t="s">
        <v>205</v>
      </c>
      <c r="AD80" t="s">
        <v>206</v>
      </c>
      <c r="AE80" t="s">
        <v>1238</v>
      </c>
      <c r="AF80" t="s">
        <v>63</v>
      </c>
      <c r="AG80" t="s">
        <v>1239</v>
      </c>
      <c r="AH80" t="s">
        <v>206</v>
      </c>
      <c r="AI80" t="s">
        <v>65</v>
      </c>
      <c r="AL80" t="s">
        <v>1240</v>
      </c>
      <c r="AM80" t="s">
        <v>1241</v>
      </c>
    </row>
    <row r="81" spans="1:39">
      <c r="A81" t="s">
        <v>1181</v>
      </c>
      <c r="B81" t="s">
        <v>1242</v>
      </c>
      <c r="C81" t="s">
        <v>41</v>
      </c>
      <c r="E81" t="s">
        <v>42</v>
      </c>
      <c r="F81" t="s">
        <v>43</v>
      </c>
      <c r="G81" t="s">
        <v>1243</v>
      </c>
      <c r="H81" t="s">
        <v>1244</v>
      </c>
      <c r="I81" t="s">
        <v>46</v>
      </c>
      <c r="J81" t="s">
        <v>47</v>
      </c>
      <c r="L81" t="s">
        <v>48</v>
      </c>
      <c r="M81" t="s">
        <v>1245</v>
      </c>
      <c r="N81" t="s">
        <v>50</v>
      </c>
      <c r="O81" t="s">
        <v>130</v>
      </c>
      <c r="P81" t="s">
        <v>1187</v>
      </c>
      <c r="Q81" t="s">
        <v>53</v>
      </c>
      <c r="R81" t="s">
        <v>53</v>
      </c>
      <c r="S81" t="s">
        <v>53</v>
      </c>
      <c r="T81" t="s">
        <v>1188</v>
      </c>
      <c r="V81" t="s">
        <v>1189</v>
      </c>
      <c r="X81" t="s">
        <v>1190</v>
      </c>
      <c r="Y81" t="s">
        <v>290</v>
      </c>
      <c r="Z81" t="s">
        <v>1191</v>
      </c>
      <c r="AA81" t="s">
        <v>1192</v>
      </c>
      <c r="AB81" t="s">
        <v>467</v>
      </c>
      <c r="AC81" t="s">
        <v>1193</v>
      </c>
      <c r="AD81" t="s">
        <v>1194</v>
      </c>
      <c r="AE81" t="s">
        <v>1195</v>
      </c>
      <c r="AF81" t="s">
        <v>63</v>
      </c>
      <c r="AG81" t="s">
        <v>1196</v>
      </c>
      <c r="AH81" t="s">
        <v>1197</v>
      </c>
      <c r="AI81" t="s">
        <v>65</v>
      </c>
      <c r="AL81" t="s">
        <v>1246</v>
      </c>
      <c r="AM81" t="s">
        <v>1247</v>
      </c>
    </row>
    <row r="82" spans="1:39">
      <c r="A82" t="s">
        <v>1248</v>
      </c>
      <c r="B82" t="s">
        <v>1249</v>
      </c>
      <c r="C82" t="s">
        <v>41</v>
      </c>
      <c r="E82" t="s">
        <v>42</v>
      </c>
      <c r="F82" t="s">
        <v>43</v>
      </c>
      <c r="G82" t="s">
        <v>1250</v>
      </c>
      <c r="H82" t="s">
        <v>1251</v>
      </c>
      <c r="I82" t="s">
        <v>46</v>
      </c>
      <c r="J82" t="s">
        <v>72</v>
      </c>
      <c r="L82" t="s">
        <v>48</v>
      </c>
      <c r="M82" t="s">
        <v>1252</v>
      </c>
      <c r="N82" t="s">
        <v>50</v>
      </c>
      <c r="O82" t="s">
        <v>90</v>
      </c>
      <c r="P82" t="s">
        <v>1253</v>
      </c>
      <c r="Q82" t="s">
        <v>53</v>
      </c>
      <c r="R82" t="s">
        <v>53</v>
      </c>
      <c r="S82" t="s">
        <v>53</v>
      </c>
      <c r="T82" t="s">
        <v>1254</v>
      </c>
      <c r="V82" t="s">
        <v>1255</v>
      </c>
      <c r="X82" t="s">
        <v>1256</v>
      </c>
      <c r="Y82" t="s">
        <v>136</v>
      </c>
      <c r="Z82" t="s">
        <v>1257</v>
      </c>
      <c r="AA82" t="s">
        <v>1258</v>
      </c>
      <c r="AB82" t="s">
        <v>59</v>
      </c>
      <c r="AC82" t="s">
        <v>1259</v>
      </c>
      <c r="AD82" t="s">
        <v>1260</v>
      </c>
      <c r="AE82" t="s">
        <v>1261</v>
      </c>
      <c r="AF82" t="s">
        <v>63</v>
      </c>
      <c r="AG82" t="s">
        <v>1259</v>
      </c>
      <c r="AH82" t="s">
        <v>1262</v>
      </c>
      <c r="AI82" t="s">
        <v>65</v>
      </c>
      <c r="AL82" t="s">
        <v>1263</v>
      </c>
      <c r="AM82" t="s">
        <v>1264</v>
      </c>
    </row>
    <row r="83" spans="1:39">
      <c r="A83" t="s">
        <v>1265</v>
      </c>
      <c r="B83" t="s">
        <v>1266</v>
      </c>
      <c r="C83" t="s">
        <v>41</v>
      </c>
      <c r="E83" t="s">
        <v>42</v>
      </c>
      <c r="F83" t="s">
        <v>43</v>
      </c>
      <c r="G83" t="s">
        <v>1267</v>
      </c>
      <c r="H83" t="s">
        <v>1268</v>
      </c>
      <c r="I83" t="s">
        <v>46</v>
      </c>
      <c r="J83" t="s">
        <v>72</v>
      </c>
      <c r="L83" t="s">
        <v>48</v>
      </c>
      <c r="M83" t="s">
        <v>1252</v>
      </c>
      <c r="N83" t="s">
        <v>50</v>
      </c>
      <c r="O83" t="s">
        <v>634</v>
      </c>
      <c r="P83" t="s">
        <v>1269</v>
      </c>
      <c r="Q83" t="s">
        <v>53</v>
      </c>
      <c r="R83" t="s">
        <v>53</v>
      </c>
      <c r="S83" t="s">
        <v>53</v>
      </c>
      <c r="T83" t="s">
        <v>1270</v>
      </c>
      <c r="V83" t="s">
        <v>1271</v>
      </c>
      <c r="X83" t="s">
        <v>1272</v>
      </c>
      <c r="Y83" t="s">
        <v>1144</v>
      </c>
      <c r="Z83" t="s">
        <v>1273</v>
      </c>
      <c r="AA83" t="s">
        <v>1274</v>
      </c>
      <c r="AB83" t="s">
        <v>59</v>
      </c>
      <c r="AC83" t="s">
        <v>1275</v>
      </c>
      <c r="AD83" t="s">
        <v>1276</v>
      </c>
      <c r="AE83" t="s">
        <v>1277</v>
      </c>
      <c r="AF83" t="s">
        <v>63</v>
      </c>
      <c r="AG83" t="s">
        <v>1275</v>
      </c>
      <c r="AH83" t="s">
        <v>1278</v>
      </c>
      <c r="AI83" t="s">
        <v>65</v>
      </c>
      <c r="AL83" t="s">
        <v>1279</v>
      </c>
      <c r="AM83" t="s">
        <v>1280</v>
      </c>
    </row>
    <row r="84" spans="1:39">
      <c r="A84" t="s">
        <v>1281</v>
      </c>
      <c r="B84" t="s">
        <v>1282</v>
      </c>
      <c r="C84" t="s">
        <v>41</v>
      </c>
      <c r="E84" t="s">
        <v>42</v>
      </c>
      <c r="F84" t="s">
        <v>43</v>
      </c>
      <c r="G84" t="s">
        <v>1283</v>
      </c>
      <c r="H84" t="s">
        <v>1284</v>
      </c>
      <c r="I84" t="s">
        <v>46</v>
      </c>
      <c r="J84" t="s">
        <v>72</v>
      </c>
      <c r="L84" t="s">
        <v>48</v>
      </c>
      <c r="M84" t="s">
        <v>1252</v>
      </c>
      <c r="N84" t="s">
        <v>50</v>
      </c>
      <c r="O84" t="s">
        <v>90</v>
      </c>
      <c r="P84" t="s">
        <v>1285</v>
      </c>
      <c r="Q84" t="s">
        <v>53</v>
      </c>
      <c r="R84" t="s">
        <v>53</v>
      </c>
      <c r="S84" t="s">
        <v>53</v>
      </c>
      <c r="T84" t="s">
        <v>461</v>
      </c>
      <c r="V84" t="s">
        <v>1286</v>
      </c>
      <c r="X84" t="s">
        <v>1287</v>
      </c>
      <c r="Y84" t="s">
        <v>267</v>
      </c>
      <c r="Z84" t="s">
        <v>1288</v>
      </c>
      <c r="AA84" t="s">
        <v>1289</v>
      </c>
      <c r="AB84" t="s">
        <v>59</v>
      </c>
      <c r="AC84" t="s">
        <v>1290</v>
      </c>
      <c r="AD84" t="s">
        <v>1291</v>
      </c>
      <c r="AE84" t="s">
        <v>1289</v>
      </c>
      <c r="AF84" t="s">
        <v>63</v>
      </c>
      <c r="AG84" t="s">
        <v>1290</v>
      </c>
      <c r="AH84" t="s">
        <v>1291</v>
      </c>
      <c r="AI84" t="s">
        <v>65</v>
      </c>
      <c r="AL84" t="s">
        <v>1279</v>
      </c>
      <c r="AM84" t="s">
        <v>1292</v>
      </c>
    </row>
    <row r="85" spans="1:39">
      <c r="A85" t="s">
        <v>1293</v>
      </c>
      <c r="B85" t="s">
        <v>1294</v>
      </c>
      <c r="C85" t="s">
        <v>41</v>
      </c>
      <c r="E85" t="s">
        <v>42</v>
      </c>
      <c r="F85" t="s">
        <v>43</v>
      </c>
      <c r="G85" t="s">
        <v>1295</v>
      </c>
      <c r="H85" t="s">
        <v>1296</v>
      </c>
      <c r="I85" t="s">
        <v>46</v>
      </c>
      <c r="J85" t="s">
        <v>47</v>
      </c>
      <c r="L85" t="s">
        <v>48</v>
      </c>
      <c r="M85" t="s">
        <v>1252</v>
      </c>
      <c r="N85" t="s">
        <v>50</v>
      </c>
      <c r="O85" t="s">
        <v>1297</v>
      </c>
      <c r="P85" t="s">
        <v>1298</v>
      </c>
      <c r="Q85" t="s">
        <v>53</v>
      </c>
      <c r="R85" t="s">
        <v>53</v>
      </c>
      <c r="S85" t="s">
        <v>132</v>
      </c>
      <c r="T85" t="s">
        <v>1299</v>
      </c>
      <c r="V85" t="s">
        <v>358</v>
      </c>
      <c r="X85" t="s">
        <v>652</v>
      </c>
      <c r="Y85" t="s">
        <v>358</v>
      </c>
      <c r="Z85" t="s">
        <v>1300</v>
      </c>
      <c r="AA85" t="s">
        <v>1301</v>
      </c>
      <c r="AB85" t="s">
        <v>59</v>
      </c>
      <c r="AC85" t="s">
        <v>1302</v>
      </c>
      <c r="AD85" t="s">
        <v>1303</v>
      </c>
      <c r="AE85" t="s">
        <v>1304</v>
      </c>
      <c r="AF85" t="s">
        <v>63</v>
      </c>
      <c r="AG85" t="s">
        <v>1305</v>
      </c>
      <c r="AH85" t="s">
        <v>1306</v>
      </c>
      <c r="AI85" t="s">
        <v>65</v>
      </c>
      <c r="AL85" t="s">
        <v>1307</v>
      </c>
      <c r="AM85" t="s">
        <v>1308</v>
      </c>
    </row>
    <row r="86" spans="1:39">
      <c r="A86" t="s">
        <v>1309</v>
      </c>
      <c r="B86" t="s">
        <v>1310</v>
      </c>
      <c r="C86" t="s">
        <v>41</v>
      </c>
      <c r="E86" t="s">
        <v>42</v>
      </c>
      <c r="F86" t="s">
        <v>43</v>
      </c>
      <c r="G86" t="s">
        <v>1311</v>
      </c>
      <c r="H86" t="s">
        <v>1312</v>
      </c>
      <c r="I86" t="s">
        <v>46</v>
      </c>
      <c r="J86" t="s">
        <v>72</v>
      </c>
      <c r="L86" t="s">
        <v>48</v>
      </c>
      <c r="M86" t="s">
        <v>1252</v>
      </c>
      <c r="N86" t="s">
        <v>50</v>
      </c>
      <c r="O86" t="s">
        <v>90</v>
      </c>
      <c r="P86" t="s">
        <v>1313</v>
      </c>
      <c r="Q86" t="s">
        <v>53</v>
      </c>
      <c r="R86" t="s">
        <v>53</v>
      </c>
      <c r="S86" t="s">
        <v>53</v>
      </c>
      <c r="T86" t="s">
        <v>1314</v>
      </c>
      <c r="V86" t="s">
        <v>1315</v>
      </c>
      <c r="X86" t="s">
        <v>391</v>
      </c>
      <c r="Y86" t="s">
        <v>1315</v>
      </c>
      <c r="Z86" t="s">
        <v>1316</v>
      </c>
      <c r="AA86" t="s">
        <v>1317</v>
      </c>
      <c r="AB86" t="s">
        <v>59</v>
      </c>
      <c r="AC86" t="s">
        <v>1318</v>
      </c>
      <c r="AD86" t="s">
        <v>1319</v>
      </c>
      <c r="AE86" t="s">
        <v>1320</v>
      </c>
      <c r="AF86" t="s">
        <v>63</v>
      </c>
      <c r="AG86" t="s">
        <v>1321</v>
      </c>
      <c r="AH86" t="s">
        <v>1322</v>
      </c>
      <c r="AI86" t="s">
        <v>65</v>
      </c>
      <c r="AL86" t="s">
        <v>1279</v>
      </c>
      <c r="AM86" t="s">
        <v>1323</v>
      </c>
    </row>
    <row r="87" spans="1:39">
      <c r="A87" t="s">
        <v>1324</v>
      </c>
      <c r="B87" t="s">
        <v>1325</v>
      </c>
      <c r="C87" t="s">
        <v>41</v>
      </c>
      <c r="E87" t="s">
        <v>42</v>
      </c>
      <c r="F87" t="s">
        <v>43</v>
      </c>
      <c r="G87" t="s">
        <v>1326</v>
      </c>
      <c r="H87" t="s">
        <v>1327</v>
      </c>
      <c r="I87" t="s">
        <v>46</v>
      </c>
      <c r="J87" t="s">
        <v>72</v>
      </c>
      <c r="L87" t="s">
        <v>48</v>
      </c>
      <c r="M87" t="s">
        <v>1252</v>
      </c>
      <c r="N87" t="s">
        <v>50</v>
      </c>
      <c r="O87" t="s">
        <v>90</v>
      </c>
      <c r="P87" t="s">
        <v>1328</v>
      </c>
      <c r="Q87" t="s">
        <v>132</v>
      </c>
      <c r="R87" t="s">
        <v>53</v>
      </c>
      <c r="S87" t="s">
        <v>53</v>
      </c>
      <c r="T87" t="s">
        <v>1329</v>
      </c>
      <c r="V87" t="s">
        <v>1024</v>
      </c>
      <c r="X87" t="s">
        <v>1330</v>
      </c>
      <c r="Y87" t="s">
        <v>1024</v>
      </c>
      <c r="Z87" t="s">
        <v>1331</v>
      </c>
      <c r="AA87" t="s">
        <v>1332</v>
      </c>
      <c r="AB87" t="s">
        <v>59</v>
      </c>
      <c r="AC87" t="s">
        <v>1333</v>
      </c>
      <c r="AD87" t="s">
        <v>1334</v>
      </c>
      <c r="AE87" t="s">
        <v>1335</v>
      </c>
      <c r="AF87" t="s">
        <v>63</v>
      </c>
      <c r="AG87" t="s">
        <v>1336</v>
      </c>
      <c r="AH87" t="s">
        <v>1337</v>
      </c>
      <c r="AI87" t="s">
        <v>65</v>
      </c>
      <c r="AL87" t="s">
        <v>1279</v>
      </c>
      <c r="AM87" t="s">
        <v>1338</v>
      </c>
    </row>
    <row r="88" spans="1:39">
      <c r="A88" t="s">
        <v>1339</v>
      </c>
      <c r="B88" t="s">
        <v>1340</v>
      </c>
      <c r="C88" t="s">
        <v>41</v>
      </c>
      <c r="E88" t="s">
        <v>42</v>
      </c>
      <c r="F88" t="s">
        <v>43</v>
      </c>
      <c r="G88" t="s">
        <v>1341</v>
      </c>
      <c r="H88" t="s">
        <v>1342</v>
      </c>
      <c r="I88" t="s">
        <v>46</v>
      </c>
      <c r="J88" t="s">
        <v>72</v>
      </c>
      <c r="L88" t="s">
        <v>48</v>
      </c>
      <c r="M88" t="s">
        <v>1252</v>
      </c>
      <c r="N88" t="s">
        <v>50</v>
      </c>
      <c r="O88" t="s">
        <v>90</v>
      </c>
      <c r="P88" t="s">
        <v>1343</v>
      </c>
      <c r="Q88" t="s">
        <v>53</v>
      </c>
      <c r="R88" t="s">
        <v>53</v>
      </c>
      <c r="S88" t="s">
        <v>53</v>
      </c>
      <c r="T88" t="s">
        <v>1344</v>
      </c>
      <c r="V88" t="s">
        <v>1345</v>
      </c>
      <c r="X88" t="s">
        <v>1346</v>
      </c>
      <c r="Y88" t="s">
        <v>1345</v>
      </c>
      <c r="Z88" t="s">
        <v>1347</v>
      </c>
      <c r="AA88" t="s">
        <v>1348</v>
      </c>
      <c r="AB88" t="s">
        <v>1349</v>
      </c>
      <c r="AC88" t="s">
        <v>1350</v>
      </c>
      <c r="AD88" t="s">
        <v>1351</v>
      </c>
      <c r="AE88" t="s">
        <v>1352</v>
      </c>
      <c r="AF88" t="s">
        <v>63</v>
      </c>
      <c r="AG88" t="s">
        <v>1353</v>
      </c>
      <c r="AH88" t="s">
        <v>1354</v>
      </c>
      <c r="AI88" t="s">
        <v>65</v>
      </c>
      <c r="AL88" t="s">
        <v>1355</v>
      </c>
      <c r="AM88" t="s">
        <v>1356</v>
      </c>
    </row>
    <row r="89" spans="1:39">
      <c r="A89" t="s">
        <v>1357</v>
      </c>
      <c r="B89" t="s">
        <v>1358</v>
      </c>
      <c r="C89" t="s">
        <v>41</v>
      </c>
      <c r="E89" t="s">
        <v>42</v>
      </c>
      <c r="F89" t="s">
        <v>43</v>
      </c>
      <c r="G89" t="s">
        <v>1359</v>
      </c>
      <c r="H89" t="s">
        <v>1360</v>
      </c>
      <c r="I89" t="s">
        <v>46</v>
      </c>
      <c r="J89" t="s">
        <v>72</v>
      </c>
      <c r="L89" t="s">
        <v>48</v>
      </c>
      <c r="M89" t="s">
        <v>848</v>
      </c>
      <c r="N89" t="s">
        <v>50</v>
      </c>
      <c r="O89" t="s">
        <v>1361</v>
      </c>
      <c r="P89" t="s">
        <v>1362</v>
      </c>
      <c r="Q89" t="s">
        <v>53</v>
      </c>
      <c r="R89" t="s">
        <v>132</v>
      </c>
      <c r="S89" t="s">
        <v>53</v>
      </c>
      <c r="T89" t="s">
        <v>1363</v>
      </c>
      <c r="V89" t="s">
        <v>1364</v>
      </c>
      <c r="X89" t="s">
        <v>1365</v>
      </c>
      <c r="Y89" t="s">
        <v>267</v>
      </c>
      <c r="Z89" t="s">
        <v>1366</v>
      </c>
      <c r="AA89" t="s">
        <v>1367</v>
      </c>
      <c r="AB89" t="s">
        <v>690</v>
      </c>
      <c r="AC89" t="s">
        <v>1368</v>
      </c>
      <c r="AD89" t="s">
        <v>1369</v>
      </c>
      <c r="AE89" t="s">
        <v>1370</v>
      </c>
      <c r="AF89" t="s">
        <v>63</v>
      </c>
      <c r="AG89" t="s">
        <v>1371</v>
      </c>
      <c r="AH89" t="s">
        <v>1372</v>
      </c>
      <c r="AI89" t="s">
        <v>65</v>
      </c>
      <c r="AL89" t="s">
        <v>1373</v>
      </c>
      <c r="AM89" t="s">
        <v>1374</v>
      </c>
    </row>
    <row r="90" spans="1:39">
      <c r="A90" t="s">
        <v>1375</v>
      </c>
      <c r="B90" t="s">
        <v>1376</v>
      </c>
      <c r="C90" t="s">
        <v>41</v>
      </c>
      <c r="E90" t="s">
        <v>42</v>
      </c>
      <c r="F90" t="s">
        <v>43</v>
      </c>
      <c r="G90" t="s">
        <v>1377</v>
      </c>
      <c r="H90" t="s">
        <v>1378</v>
      </c>
      <c r="I90" t="s">
        <v>46</v>
      </c>
      <c r="J90" t="s">
        <v>72</v>
      </c>
      <c r="L90" t="s">
        <v>48</v>
      </c>
      <c r="M90" t="s">
        <v>1379</v>
      </c>
      <c r="N90" t="s">
        <v>50</v>
      </c>
      <c r="O90" t="s">
        <v>1380</v>
      </c>
      <c r="P90" t="s">
        <v>1381</v>
      </c>
      <c r="Q90" t="s">
        <v>53</v>
      </c>
      <c r="R90" t="s">
        <v>53</v>
      </c>
      <c r="S90" t="s">
        <v>132</v>
      </c>
      <c r="T90" t="s">
        <v>357</v>
      </c>
      <c r="V90" t="s">
        <v>201</v>
      </c>
      <c r="X90" t="s">
        <v>202</v>
      </c>
      <c r="Y90" t="s">
        <v>201</v>
      </c>
      <c r="Z90" t="s">
        <v>1382</v>
      </c>
      <c r="AA90" t="s">
        <v>1383</v>
      </c>
      <c r="AB90" t="s">
        <v>59</v>
      </c>
      <c r="AC90" t="s">
        <v>1384</v>
      </c>
      <c r="AD90" t="s">
        <v>1385</v>
      </c>
      <c r="AE90" t="s">
        <v>1386</v>
      </c>
      <c r="AF90" t="s">
        <v>63</v>
      </c>
      <c r="AG90" t="s">
        <v>1384</v>
      </c>
      <c r="AH90" t="s">
        <v>1387</v>
      </c>
      <c r="AI90" t="s">
        <v>65</v>
      </c>
      <c r="AL90" t="s">
        <v>1388</v>
      </c>
      <c r="AM90" t="s">
        <v>1389</v>
      </c>
    </row>
    <row r="91" spans="1:39">
      <c r="A91" t="s">
        <v>1390</v>
      </c>
      <c r="B91" t="s">
        <v>1391</v>
      </c>
      <c r="C91" t="s">
        <v>41</v>
      </c>
      <c r="E91" t="s">
        <v>42</v>
      </c>
      <c r="F91" t="s">
        <v>43</v>
      </c>
      <c r="G91" t="s">
        <v>1392</v>
      </c>
      <c r="H91" t="s">
        <v>1393</v>
      </c>
      <c r="I91" t="s">
        <v>46</v>
      </c>
      <c r="J91" t="s">
        <v>72</v>
      </c>
      <c r="L91" t="s">
        <v>48</v>
      </c>
      <c r="M91" t="s">
        <v>1379</v>
      </c>
      <c r="N91" t="s">
        <v>50</v>
      </c>
      <c r="O91" t="s">
        <v>1394</v>
      </c>
      <c r="P91" t="s">
        <v>1395</v>
      </c>
      <c r="Q91" t="s">
        <v>53</v>
      </c>
      <c r="R91" t="s">
        <v>53</v>
      </c>
      <c r="S91" t="s">
        <v>132</v>
      </c>
      <c r="T91" t="s">
        <v>152</v>
      </c>
      <c r="V91" t="s">
        <v>1396</v>
      </c>
      <c r="X91" t="s">
        <v>1397</v>
      </c>
      <c r="Y91" t="s">
        <v>375</v>
      </c>
      <c r="Z91" t="s">
        <v>1398</v>
      </c>
      <c r="AA91" t="s">
        <v>1399</v>
      </c>
      <c r="AB91" t="s">
        <v>59</v>
      </c>
      <c r="AC91" t="s">
        <v>1400</v>
      </c>
      <c r="AD91" t="s">
        <v>1401</v>
      </c>
      <c r="AE91" t="s">
        <v>1402</v>
      </c>
      <c r="AF91" t="s">
        <v>63</v>
      </c>
      <c r="AG91" t="s">
        <v>1400</v>
      </c>
      <c r="AH91" t="s">
        <v>1403</v>
      </c>
      <c r="AI91" t="s">
        <v>65</v>
      </c>
      <c r="AL91" t="s">
        <v>1404</v>
      </c>
      <c r="AM91" t="s">
        <v>1405</v>
      </c>
    </row>
    <row r="92" spans="1:39">
      <c r="A92" t="s">
        <v>999</v>
      </c>
      <c r="B92" t="s">
        <v>1406</v>
      </c>
      <c r="C92" t="s">
        <v>41</v>
      </c>
      <c r="E92" t="s">
        <v>42</v>
      </c>
      <c r="F92" t="s">
        <v>43</v>
      </c>
      <c r="G92" t="s">
        <v>1407</v>
      </c>
      <c r="H92" t="s">
        <v>1408</v>
      </c>
      <c r="I92" t="s">
        <v>1409</v>
      </c>
      <c r="J92" t="s">
        <v>72</v>
      </c>
      <c r="L92" t="s">
        <v>48</v>
      </c>
      <c r="M92" t="s">
        <v>1379</v>
      </c>
      <c r="N92" t="s">
        <v>50</v>
      </c>
      <c r="O92" t="s">
        <v>634</v>
      </c>
      <c r="P92" t="s">
        <v>1003</v>
      </c>
      <c r="Q92" t="s">
        <v>53</v>
      </c>
      <c r="R92" t="s">
        <v>53</v>
      </c>
      <c r="S92" t="s">
        <v>53</v>
      </c>
      <c r="T92" t="s">
        <v>780</v>
      </c>
      <c r="V92" t="s">
        <v>1004</v>
      </c>
      <c r="X92" t="s">
        <v>1005</v>
      </c>
      <c r="Y92" t="s">
        <v>1004</v>
      </c>
      <c r="Z92" t="s">
        <v>1006</v>
      </c>
      <c r="AA92" t="s">
        <v>1007</v>
      </c>
      <c r="AB92" t="s">
        <v>59</v>
      </c>
      <c r="AC92" t="s">
        <v>1008</v>
      </c>
      <c r="AD92" t="s">
        <v>1009</v>
      </c>
      <c r="AE92" t="s">
        <v>1410</v>
      </c>
      <c r="AF92" t="s">
        <v>63</v>
      </c>
      <c r="AG92" t="s">
        <v>1011</v>
      </c>
      <c r="AH92" t="s">
        <v>1012</v>
      </c>
      <c r="AI92" t="s">
        <v>65</v>
      </c>
      <c r="AL92" t="s">
        <v>1411</v>
      </c>
      <c r="AM92" t="s">
        <v>1412</v>
      </c>
    </row>
    <row r="93" spans="1:39">
      <c r="A93" t="s">
        <v>1413</v>
      </c>
      <c r="B93" t="s">
        <v>1414</v>
      </c>
      <c r="C93" t="s">
        <v>41</v>
      </c>
      <c r="E93" t="s">
        <v>42</v>
      </c>
      <c r="F93" t="s">
        <v>43</v>
      </c>
      <c r="G93" t="s">
        <v>1415</v>
      </c>
      <c r="H93" t="s">
        <v>1416</v>
      </c>
      <c r="I93" t="s">
        <v>46</v>
      </c>
      <c r="J93" t="s">
        <v>72</v>
      </c>
      <c r="L93" t="s">
        <v>48</v>
      </c>
      <c r="M93" t="s">
        <v>957</v>
      </c>
      <c r="N93" t="s">
        <v>50</v>
      </c>
      <c r="O93" t="s">
        <v>479</v>
      </c>
      <c r="P93" t="s">
        <v>1417</v>
      </c>
      <c r="Q93" t="s">
        <v>53</v>
      </c>
      <c r="R93" t="s">
        <v>53</v>
      </c>
      <c r="S93" t="s">
        <v>53</v>
      </c>
      <c r="T93" t="s">
        <v>152</v>
      </c>
      <c r="V93" t="s">
        <v>1418</v>
      </c>
      <c r="X93" t="s">
        <v>1419</v>
      </c>
      <c r="Y93" t="s">
        <v>1345</v>
      </c>
      <c r="Z93" t="s">
        <v>1420</v>
      </c>
      <c r="AA93" t="s">
        <v>1421</v>
      </c>
      <c r="AB93" t="s">
        <v>1422</v>
      </c>
      <c r="AC93" t="s">
        <v>1423</v>
      </c>
      <c r="AD93" t="s">
        <v>1424</v>
      </c>
      <c r="AE93" t="s">
        <v>1425</v>
      </c>
      <c r="AF93" t="s">
        <v>63</v>
      </c>
      <c r="AG93" t="s">
        <v>1426</v>
      </c>
      <c r="AH93" t="s">
        <v>1427</v>
      </c>
      <c r="AI93" t="s">
        <v>65</v>
      </c>
      <c r="AL93" t="s">
        <v>1428</v>
      </c>
      <c r="AM93" t="s">
        <v>1429</v>
      </c>
    </row>
    <row r="94" spans="1:39">
      <c r="A94" t="s">
        <v>1430</v>
      </c>
      <c r="B94" t="s">
        <v>1431</v>
      </c>
      <c r="C94" t="s">
        <v>41</v>
      </c>
      <c r="E94" t="s">
        <v>42</v>
      </c>
      <c r="F94" t="s">
        <v>43</v>
      </c>
      <c r="G94" t="s">
        <v>1432</v>
      </c>
      <c r="H94" t="s">
        <v>1433</v>
      </c>
      <c r="I94" t="s">
        <v>46</v>
      </c>
      <c r="J94" t="s">
        <v>72</v>
      </c>
      <c r="L94" t="s">
        <v>48</v>
      </c>
      <c r="M94" t="s">
        <v>1434</v>
      </c>
      <c r="N94" t="s">
        <v>50</v>
      </c>
      <c r="O94" t="s">
        <v>1435</v>
      </c>
      <c r="P94" t="s">
        <v>1436</v>
      </c>
      <c r="Q94" t="s">
        <v>53</v>
      </c>
      <c r="R94" t="s">
        <v>53</v>
      </c>
      <c r="S94" t="s">
        <v>132</v>
      </c>
      <c r="T94" t="s">
        <v>235</v>
      </c>
      <c r="V94" t="s">
        <v>55</v>
      </c>
      <c r="X94" t="s">
        <v>185</v>
      </c>
      <c r="Y94" t="s">
        <v>55</v>
      </c>
      <c r="Z94" t="s">
        <v>1437</v>
      </c>
      <c r="AA94" t="s">
        <v>1438</v>
      </c>
      <c r="AB94" t="s">
        <v>59</v>
      </c>
      <c r="AC94" t="s">
        <v>1439</v>
      </c>
      <c r="AD94" t="s">
        <v>1440</v>
      </c>
      <c r="AE94" t="s">
        <v>1441</v>
      </c>
      <c r="AF94" t="s">
        <v>63</v>
      </c>
      <c r="AG94" t="s">
        <v>1439</v>
      </c>
      <c r="AH94" t="s">
        <v>1442</v>
      </c>
      <c r="AI94" t="s">
        <v>65</v>
      </c>
      <c r="AL94" t="s">
        <v>1443</v>
      </c>
      <c r="AM94" t="s">
        <v>1444</v>
      </c>
    </row>
    <row r="95" spans="1:39">
      <c r="A95" t="s">
        <v>1445</v>
      </c>
      <c r="B95" t="s">
        <v>1446</v>
      </c>
      <c r="C95" t="s">
        <v>41</v>
      </c>
      <c r="E95" t="s">
        <v>42</v>
      </c>
      <c r="F95" t="s">
        <v>43</v>
      </c>
      <c r="G95" t="s">
        <v>1447</v>
      </c>
      <c r="H95" t="s">
        <v>1448</v>
      </c>
      <c r="I95" t="s">
        <v>46</v>
      </c>
      <c r="J95" t="s">
        <v>72</v>
      </c>
      <c r="L95" t="s">
        <v>48</v>
      </c>
      <c r="M95" t="s">
        <v>1434</v>
      </c>
      <c r="N95" t="s">
        <v>50</v>
      </c>
      <c r="O95" t="s">
        <v>90</v>
      </c>
      <c r="P95" t="s">
        <v>1449</v>
      </c>
      <c r="Q95" t="s">
        <v>53</v>
      </c>
      <c r="R95" t="s">
        <v>53</v>
      </c>
      <c r="S95" t="s">
        <v>53</v>
      </c>
      <c r="T95" t="s">
        <v>1223</v>
      </c>
      <c r="V95" t="s">
        <v>1450</v>
      </c>
      <c r="X95" t="s">
        <v>202</v>
      </c>
      <c r="Y95" t="s">
        <v>201</v>
      </c>
      <c r="Z95" t="s">
        <v>1451</v>
      </c>
      <c r="AA95" t="s">
        <v>1452</v>
      </c>
      <c r="AB95" t="s">
        <v>467</v>
      </c>
      <c r="AC95" t="s">
        <v>1453</v>
      </c>
      <c r="AD95" t="s">
        <v>1454</v>
      </c>
      <c r="AE95" t="s">
        <v>1455</v>
      </c>
      <c r="AF95" t="s">
        <v>63</v>
      </c>
      <c r="AG95" t="s">
        <v>1453</v>
      </c>
      <c r="AH95" t="s">
        <v>1456</v>
      </c>
      <c r="AI95" t="s">
        <v>65</v>
      </c>
      <c r="AL95" t="s">
        <v>1457</v>
      </c>
      <c r="AM95" t="s">
        <v>1458</v>
      </c>
    </row>
    <row r="96" spans="1:39">
      <c r="A96" t="s">
        <v>1459</v>
      </c>
      <c r="B96" t="s">
        <v>1460</v>
      </c>
      <c r="C96" t="s">
        <v>41</v>
      </c>
      <c r="E96" t="s">
        <v>42</v>
      </c>
      <c r="F96" t="s">
        <v>43</v>
      </c>
      <c r="G96" t="s">
        <v>1461</v>
      </c>
      <c r="H96" t="s">
        <v>1462</v>
      </c>
      <c r="I96" t="s">
        <v>46</v>
      </c>
      <c r="J96" t="s">
        <v>72</v>
      </c>
      <c r="L96" t="s">
        <v>48</v>
      </c>
      <c r="M96" t="s">
        <v>730</v>
      </c>
      <c r="N96" t="s">
        <v>50</v>
      </c>
      <c r="O96" t="s">
        <v>1463</v>
      </c>
      <c r="P96" t="s">
        <v>1464</v>
      </c>
      <c r="Q96" t="s">
        <v>53</v>
      </c>
      <c r="R96" t="s">
        <v>53</v>
      </c>
      <c r="S96" t="s">
        <v>53</v>
      </c>
      <c r="T96" t="s">
        <v>882</v>
      </c>
      <c r="V96" t="s">
        <v>136</v>
      </c>
      <c r="X96" t="s">
        <v>135</v>
      </c>
      <c r="Y96" t="s">
        <v>136</v>
      </c>
      <c r="Z96" t="s">
        <v>1465</v>
      </c>
      <c r="AA96" t="s">
        <v>1466</v>
      </c>
      <c r="AB96" t="s">
        <v>59</v>
      </c>
      <c r="AC96" t="s">
        <v>1467</v>
      </c>
      <c r="AD96" t="s">
        <v>1468</v>
      </c>
      <c r="AE96" t="s">
        <v>1466</v>
      </c>
      <c r="AF96" t="s">
        <v>63</v>
      </c>
      <c r="AG96" t="s">
        <v>1467</v>
      </c>
      <c r="AH96" t="s">
        <v>1468</v>
      </c>
      <c r="AL96" t="s">
        <v>1469</v>
      </c>
      <c r="AM96" t="s">
        <v>1470</v>
      </c>
    </row>
    <row r="97" spans="1:39">
      <c r="A97" t="s">
        <v>1471</v>
      </c>
      <c r="B97" t="s">
        <v>1472</v>
      </c>
      <c r="C97" t="s">
        <v>41</v>
      </c>
      <c r="E97" t="s">
        <v>42</v>
      </c>
      <c r="F97" t="s">
        <v>43</v>
      </c>
      <c r="G97" t="s">
        <v>1473</v>
      </c>
      <c r="H97" t="s">
        <v>1474</v>
      </c>
      <c r="I97" t="s">
        <v>46</v>
      </c>
      <c r="J97" t="s">
        <v>72</v>
      </c>
      <c r="L97" t="s">
        <v>48</v>
      </c>
      <c r="M97" t="s">
        <v>1475</v>
      </c>
      <c r="N97" t="s">
        <v>50</v>
      </c>
      <c r="O97" t="s">
        <v>1476</v>
      </c>
      <c r="P97" t="s">
        <v>1477</v>
      </c>
      <c r="Q97" t="s">
        <v>53</v>
      </c>
      <c r="R97" t="s">
        <v>53</v>
      </c>
      <c r="S97" t="s">
        <v>53</v>
      </c>
      <c r="T97" t="s">
        <v>443</v>
      </c>
      <c r="V97" t="s">
        <v>79</v>
      </c>
      <c r="X97" t="s">
        <v>1478</v>
      </c>
      <c r="Y97" t="s">
        <v>79</v>
      </c>
      <c r="Z97" t="s">
        <v>1479</v>
      </c>
      <c r="AA97" t="s">
        <v>1480</v>
      </c>
      <c r="AB97" t="s">
        <v>1481</v>
      </c>
      <c r="AC97" t="s">
        <v>1482</v>
      </c>
      <c r="AD97" t="s">
        <v>1483</v>
      </c>
      <c r="AE97" t="s">
        <v>1484</v>
      </c>
      <c r="AF97" t="s">
        <v>63</v>
      </c>
      <c r="AG97" t="s">
        <v>1482</v>
      </c>
      <c r="AH97" t="s">
        <v>1485</v>
      </c>
      <c r="AI97" t="s">
        <v>65</v>
      </c>
      <c r="AL97" t="s">
        <v>1486</v>
      </c>
      <c r="AM97" t="s">
        <v>1487</v>
      </c>
    </row>
    <row r="98" spans="1:39">
      <c r="A98" t="s">
        <v>1488</v>
      </c>
      <c r="B98" t="s">
        <v>1489</v>
      </c>
      <c r="C98" t="s">
        <v>41</v>
      </c>
      <c r="E98" t="s">
        <v>42</v>
      </c>
      <c r="F98" t="s">
        <v>43</v>
      </c>
      <c r="G98" t="s">
        <v>1490</v>
      </c>
      <c r="H98" t="s">
        <v>1491</v>
      </c>
      <c r="I98" t="s">
        <v>46</v>
      </c>
      <c r="J98" t="s">
        <v>47</v>
      </c>
      <c r="L98" t="s">
        <v>48</v>
      </c>
      <c r="M98" t="s">
        <v>1475</v>
      </c>
      <c r="N98" t="s">
        <v>50</v>
      </c>
      <c r="O98" t="s">
        <v>1492</v>
      </c>
      <c r="P98" t="s">
        <v>1493</v>
      </c>
      <c r="Q98" t="s">
        <v>53</v>
      </c>
      <c r="R98" t="s">
        <v>53</v>
      </c>
      <c r="S98" t="s">
        <v>53</v>
      </c>
      <c r="T98" t="s">
        <v>251</v>
      </c>
      <c r="V98" t="s">
        <v>1494</v>
      </c>
      <c r="X98" t="s">
        <v>1495</v>
      </c>
      <c r="Y98" t="s">
        <v>1494</v>
      </c>
      <c r="Z98" t="s">
        <v>1496</v>
      </c>
      <c r="AA98" t="s">
        <v>1497</v>
      </c>
      <c r="AB98" t="s">
        <v>467</v>
      </c>
      <c r="AC98" t="s">
        <v>1498</v>
      </c>
      <c r="AD98" t="s">
        <v>1499</v>
      </c>
      <c r="AE98" t="s">
        <v>1500</v>
      </c>
      <c r="AF98" t="s">
        <v>63</v>
      </c>
      <c r="AG98" t="s">
        <v>1501</v>
      </c>
      <c r="AH98" t="s">
        <v>1502</v>
      </c>
      <c r="AI98" t="s">
        <v>65</v>
      </c>
      <c r="AL98" t="s">
        <v>1503</v>
      </c>
      <c r="AM98" t="s">
        <v>1504</v>
      </c>
    </row>
    <row r="99" spans="1:39">
      <c r="A99" t="s">
        <v>1505</v>
      </c>
      <c r="B99" t="s">
        <v>1506</v>
      </c>
      <c r="C99" t="s">
        <v>41</v>
      </c>
      <c r="E99" t="s">
        <v>42</v>
      </c>
      <c r="F99" t="s">
        <v>43</v>
      </c>
      <c r="G99" t="s">
        <v>1507</v>
      </c>
      <c r="H99" t="s">
        <v>1508</v>
      </c>
      <c r="I99" t="s">
        <v>46</v>
      </c>
      <c r="J99" t="s">
        <v>47</v>
      </c>
      <c r="L99" t="s">
        <v>48</v>
      </c>
      <c r="M99" t="s">
        <v>1509</v>
      </c>
      <c r="N99" t="s">
        <v>50</v>
      </c>
      <c r="O99" t="s">
        <v>1510</v>
      </c>
      <c r="P99" t="s">
        <v>1511</v>
      </c>
      <c r="Q99" t="s">
        <v>53</v>
      </c>
      <c r="R99" t="s">
        <v>53</v>
      </c>
      <c r="S99" t="s">
        <v>53</v>
      </c>
      <c r="T99" t="s">
        <v>461</v>
      </c>
      <c r="U99" t="s">
        <v>1512</v>
      </c>
      <c r="V99" t="s">
        <v>1513</v>
      </c>
      <c r="X99" t="s">
        <v>1514</v>
      </c>
      <c r="Y99" t="s">
        <v>136</v>
      </c>
      <c r="Z99" t="s">
        <v>1515</v>
      </c>
      <c r="AA99" t="s">
        <v>1516</v>
      </c>
      <c r="AB99" t="s">
        <v>59</v>
      </c>
      <c r="AC99" t="s">
        <v>1517</v>
      </c>
      <c r="AD99" t="s">
        <v>1518</v>
      </c>
      <c r="AE99" t="s">
        <v>1516</v>
      </c>
      <c r="AF99" t="s">
        <v>63</v>
      </c>
      <c r="AG99" t="s">
        <v>1517</v>
      </c>
      <c r="AH99" t="s">
        <v>1518</v>
      </c>
      <c r="AI99" t="s">
        <v>65</v>
      </c>
      <c r="AL99" t="s">
        <v>1519</v>
      </c>
      <c r="AM99" t="s">
        <v>1520</v>
      </c>
    </row>
    <row r="100" spans="1:39">
      <c r="A100" t="s">
        <v>1521</v>
      </c>
      <c r="B100" t="s">
        <v>1522</v>
      </c>
      <c r="C100" t="s">
        <v>41</v>
      </c>
      <c r="E100" t="s">
        <v>42</v>
      </c>
      <c r="F100" t="s">
        <v>43</v>
      </c>
      <c r="G100" t="s">
        <v>1523</v>
      </c>
      <c r="H100" t="s">
        <v>1524</v>
      </c>
      <c r="I100" t="s">
        <v>46</v>
      </c>
      <c r="J100" t="s">
        <v>47</v>
      </c>
      <c r="L100" t="s">
        <v>48</v>
      </c>
      <c r="M100" t="s">
        <v>1525</v>
      </c>
      <c r="N100" t="s">
        <v>50</v>
      </c>
      <c r="O100" t="s">
        <v>1526</v>
      </c>
      <c r="P100" t="s">
        <v>1527</v>
      </c>
      <c r="Q100" t="s">
        <v>53</v>
      </c>
      <c r="R100" t="s">
        <v>53</v>
      </c>
      <c r="S100" t="s">
        <v>53</v>
      </c>
      <c r="T100" t="s">
        <v>76</v>
      </c>
      <c r="U100" t="s">
        <v>1528</v>
      </c>
      <c r="V100" t="s">
        <v>1529</v>
      </c>
      <c r="X100" t="s">
        <v>1530</v>
      </c>
      <c r="Y100" t="s">
        <v>412</v>
      </c>
      <c r="Z100" t="s">
        <v>1531</v>
      </c>
      <c r="AA100" t="s">
        <v>1532</v>
      </c>
      <c r="AB100" t="s">
        <v>1533</v>
      </c>
      <c r="AC100" t="s">
        <v>1534</v>
      </c>
      <c r="AD100" t="s">
        <v>1535</v>
      </c>
      <c r="AE100" t="s">
        <v>1536</v>
      </c>
      <c r="AF100" t="s">
        <v>63</v>
      </c>
      <c r="AG100" t="s">
        <v>1537</v>
      </c>
      <c r="AH100" t="s">
        <v>1538</v>
      </c>
      <c r="AI100" t="s">
        <v>65</v>
      </c>
      <c r="AL100" t="s">
        <v>1539</v>
      </c>
      <c r="AM100" t="s">
        <v>1540</v>
      </c>
    </row>
    <row r="101" spans="1:39">
      <c r="A101" t="s">
        <v>1541</v>
      </c>
      <c r="B101" t="s">
        <v>1542</v>
      </c>
      <c r="C101" t="s">
        <v>1543</v>
      </c>
      <c r="E101" t="s">
        <v>42</v>
      </c>
      <c r="F101" t="s">
        <v>43</v>
      </c>
      <c r="G101" t="s">
        <v>1544</v>
      </c>
      <c r="H101" t="s">
        <v>1544</v>
      </c>
      <c r="J101" t="s">
        <v>1545</v>
      </c>
      <c r="K101" t="s">
        <v>341</v>
      </c>
      <c r="L101" t="s">
        <v>50</v>
      </c>
      <c r="M101" t="s">
        <v>1546</v>
      </c>
      <c r="N101" t="s">
        <v>50</v>
      </c>
      <c r="O101" t="s">
        <v>1547</v>
      </c>
      <c r="P101" t="s">
        <v>1548</v>
      </c>
      <c r="Q101" t="s">
        <v>53</v>
      </c>
      <c r="R101" t="s">
        <v>53</v>
      </c>
      <c r="S101" t="s">
        <v>132</v>
      </c>
      <c r="U101" t="s">
        <v>1549</v>
      </c>
      <c r="V101" t="s">
        <v>1550</v>
      </c>
      <c r="X101" t="s">
        <v>1551</v>
      </c>
      <c r="Y101" t="s">
        <v>1552</v>
      </c>
      <c r="Z101" t="s">
        <v>1553</v>
      </c>
      <c r="AE101" t="s">
        <v>1554</v>
      </c>
      <c r="AG101" t="s">
        <v>1555</v>
      </c>
      <c r="AH101" t="s">
        <v>1556</v>
      </c>
      <c r="AL101" t="s">
        <v>1557</v>
      </c>
      <c r="AM101" t="s">
        <v>1558</v>
      </c>
    </row>
    <row r="102" spans="1:39">
      <c r="A102" t="s">
        <v>1559</v>
      </c>
      <c r="B102" t="s">
        <v>1560</v>
      </c>
      <c r="C102" t="s">
        <v>1543</v>
      </c>
      <c r="E102" t="s">
        <v>42</v>
      </c>
      <c r="F102" t="s">
        <v>43</v>
      </c>
      <c r="G102" t="s">
        <v>1561</v>
      </c>
      <c r="H102" t="s">
        <v>1561</v>
      </c>
      <c r="J102" t="s">
        <v>1545</v>
      </c>
      <c r="L102" t="s">
        <v>50</v>
      </c>
      <c r="M102" t="s">
        <v>1546</v>
      </c>
      <c r="N102" t="s">
        <v>50</v>
      </c>
      <c r="O102" t="s">
        <v>1562</v>
      </c>
      <c r="P102" t="s">
        <v>1563</v>
      </c>
      <c r="Q102" t="s">
        <v>53</v>
      </c>
      <c r="R102" t="s">
        <v>53</v>
      </c>
      <c r="S102" t="s">
        <v>53</v>
      </c>
      <c r="U102" t="s">
        <v>1564</v>
      </c>
      <c r="V102" t="s">
        <v>1565</v>
      </c>
      <c r="X102" t="s">
        <v>1566</v>
      </c>
      <c r="Y102" t="s">
        <v>1567</v>
      </c>
      <c r="Z102" t="s">
        <v>1568</v>
      </c>
      <c r="AA102" t="s">
        <v>1569</v>
      </c>
      <c r="AC102" t="s">
        <v>1570</v>
      </c>
      <c r="AD102" t="s">
        <v>1571</v>
      </c>
      <c r="AE102" t="s">
        <v>1572</v>
      </c>
      <c r="AG102" t="s">
        <v>1573</v>
      </c>
      <c r="AH102" t="s">
        <v>1574</v>
      </c>
      <c r="AL102" t="s">
        <v>1575</v>
      </c>
      <c r="AM102" t="s">
        <v>1576</v>
      </c>
    </row>
    <row r="103" spans="1:39">
      <c r="A103" t="s">
        <v>1577</v>
      </c>
      <c r="B103" t="s">
        <v>1578</v>
      </c>
      <c r="C103" t="s">
        <v>1543</v>
      </c>
      <c r="E103" t="s">
        <v>42</v>
      </c>
      <c r="F103" t="s">
        <v>43</v>
      </c>
      <c r="G103" t="s">
        <v>1579</v>
      </c>
      <c r="H103" t="s">
        <v>1579</v>
      </c>
      <c r="J103" t="s">
        <v>1545</v>
      </c>
      <c r="L103" t="s">
        <v>50</v>
      </c>
      <c r="M103" t="s">
        <v>1546</v>
      </c>
      <c r="N103" t="s">
        <v>50</v>
      </c>
      <c r="O103" t="s">
        <v>1562</v>
      </c>
      <c r="P103" t="s">
        <v>1580</v>
      </c>
      <c r="Q103" t="s">
        <v>53</v>
      </c>
      <c r="R103" t="s">
        <v>53</v>
      </c>
      <c r="S103" t="s">
        <v>53</v>
      </c>
      <c r="U103" t="s">
        <v>1581</v>
      </c>
      <c r="V103" t="s">
        <v>1582</v>
      </c>
      <c r="X103" t="s">
        <v>1583</v>
      </c>
      <c r="Y103" t="s">
        <v>1584</v>
      </c>
      <c r="Z103" t="s">
        <v>1585</v>
      </c>
      <c r="AE103" t="s">
        <v>1586</v>
      </c>
      <c r="AF103" t="s">
        <v>63</v>
      </c>
      <c r="AG103" t="s">
        <v>1587</v>
      </c>
      <c r="AH103" t="s">
        <v>1588</v>
      </c>
      <c r="AL103" t="s">
        <v>1589</v>
      </c>
      <c r="AM103" t="s">
        <v>1590</v>
      </c>
    </row>
    <row r="104" spans="1:39">
      <c r="A104" t="s">
        <v>1577</v>
      </c>
      <c r="B104" t="s">
        <v>1591</v>
      </c>
      <c r="C104" t="s">
        <v>1543</v>
      </c>
      <c r="E104" t="s">
        <v>42</v>
      </c>
      <c r="F104" t="s">
        <v>43</v>
      </c>
      <c r="G104" t="s">
        <v>1592</v>
      </c>
      <c r="H104" t="s">
        <v>1592</v>
      </c>
      <c r="J104" t="s">
        <v>1545</v>
      </c>
      <c r="L104" t="s">
        <v>50</v>
      </c>
      <c r="M104" t="s">
        <v>1546</v>
      </c>
      <c r="N104" t="s">
        <v>50</v>
      </c>
      <c r="O104" t="s">
        <v>1562</v>
      </c>
      <c r="P104" t="s">
        <v>1580</v>
      </c>
      <c r="Q104" t="s">
        <v>53</v>
      </c>
      <c r="R104" t="s">
        <v>53</v>
      </c>
      <c r="S104" t="s">
        <v>53</v>
      </c>
      <c r="U104" t="s">
        <v>1593</v>
      </c>
      <c r="V104" t="s">
        <v>1582</v>
      </c>
      <c r="X104" t="s">
        <v>1583</v>
      </c>
      <c r="Y104" t="s">
        <v>1584</v>
      </c>
      <c r="Z104" t="s">
        <v>1585</v>
      </c>
      <c r="AE104" t="s">
        <v>1586</v>
      </c>
      <c r="AF104" t="s">
        <v>63</v>
      </c>
      <c r="AG104" t="s">
        <v>1587</v>
      </c>
      <c r="AH104" t="s">
        <v>1588</v>
      </c>
      <c r="AL104" t="s">
        <v>1594</v>
      </c>
      <c r="AM104" t="s">
        <v>1595</v>
      </c>
    </row>
    <row r="105" spans="1:39">
      <c r="A105" t="s">
        <v>1596</v>
      </c>
      <c r="B105" t="s">
        <v>1597</v>
      </c>
      <c r="C105" t="s">
        <v>1543</v>
      </c>
      <c r="E105" t="s">
        <v>42</v>
      </c>
      <c r="F105" t="s">
        <v>43</v>
      </c>
      <c r="G105" t="s">
        <v>1598</v>
      </c>
      <c r="H105" t="s">
        <v>1599</v>
      </c>
      <c r="J105" t="s">
        <v>1545</v>
      </c>
      <c r="L105" t="s">
        <v>50</v>
      </c>
      <c r="M105" t="s">
        <v>1546</v>
      </c>
      <c r="N105" t="s">
        <v>50</v>
      </c>
      <c r="O105" t="s">
        <v>1562</v>
      </c>
      <c r="P105" t="s">
        <v>1600</v>
      </c>
      <c r="Q105" t="s">
        <v>53</v>
      </c>
      <c r="R105" t="s">
        <v>53</v>
      </c>
      <c r="S105" t="s">
        <v>53</v>
      </c>
      <c r="U105" t="s">
        <v>1601</v>
      </c>
      <c r="V105" t="s">
        <v>1565</v>
      </c>
      <c r="X105" t="s">
        <v>1566</v>
      </c>
      <c r="Y105" t="s">
        <v>1567</v>
      </c>
      <c r="Z105" t="s">
        <v>1568</v>
      </c>
      <c r="AE105" t="s">
        <v>1602</v>
      </c>
      <c r="AG105" t="s">
        <v>1603</v>
      </c>
      <c r="AH105" t="s">
        <v>1604</v>
      </c>
      <c r="AL105" t="s">
        <v>1605</v>
      </c>
      <c r="AM105" t="s">
        <v>1606</v>
      </c>
    </row>
    <row r="106" spans="1:39">
      <c r="A106" t="s">
        <v>1607</v>
      </c>
      <c r="B106" t="s">
        <v>1608</v>
      </c>
      <c r="C106" t="s">
        <v>1543</v>
      </c>
      <c r="E106" t="s">
        <v>42</v>
      </c>
      <c r="F106" t="s">
        <v>43</v>
      </c>
      <c r="G106" t="s">
        <v>1609</v>
      </c>
      <c r="H106" t="s">
        <v>1609</v>
      </c>
      <c r="J106" t="s">
        <v>1545</v>
      </c>
      <c r="L106" t="s">
        <v>50</v>
      </c>
      <c r="M106" t="s">
        <v>1546</v>
      </c>
      <c r="N106" t="s">
        <v>50</v>
      </c>
      <c r="O106" t="s">
        <v>1562</v>
      </c>
      <c r="P106" t="s">
        <v>1610</v>
      </c>
      <c r="Q106" t="s">
        <v>132</v>
      </c>
      <c r="R106" t="s">
        <v>53</v>
      </c>
      <c r="S106" t="s">
        <v>53</v>
      </c>
      <c r="U106" t="s">
        <v>1611</v>
      </c>
      <c r="V106" t="s">
        <v>1612</v>
      </c>
      <c r="X106" t="s">
        <v>1613</v>
      </c>
      <c r="Y106" t="s">
        <v>55</v>
      </c>
      <c r="Z106" t="s">
        <v>1614</v>
      </c>
      <c r="AE106" t="s">
        <v>1615</v>
      </c>
      <c r="AG106" t="s">
        <v>1616</v>
      </c>
      <c r="AH106" t="s">
        <v>1617</v>
      </c>
      <c r="AL106" t="s">
        <v>1618</v>
      </c>
      <c r="AM106" t="s">
        <v>1619</v>
      </c>
    </row>
    <row r="107" spans="1:39">
      <c r="A107" t="s">
        <v>1620</v>
      </c>
      <c r="B107" t="s">
        <v>1621</v>
      </c>
      <c r="C107" t="s">
        <v>1543</v>
      </c>
      <c r="E107" t="s">
        <v>42</v>
      </c>
      <c r="F107" t="s">
        <v>43</v>
      </c>
      <c r="G107" t="s">
        <v>1622</v>
      </c>
      <c r="H107" t="s">
        <v>1622</v>
      </c>
      <c r="J107" t="s">
        <v>1545</v>
      </c>
      <c r="L107" t="s">
        <v>50</v>
      </c>
      <c r="M107" t="s">
        <v>1546</v>
      </c>
      <c r="N107" t="s">
        <v>50</v>
      </c>
      <c r="O107" t="s">
        <v>1623</v>
      </c>
      <c r="P107" t="s">
        <v>1624</v>
      </c>
      <c r="Q107" t="s">
        <v>53</v>
      </c>
      <c r="R107" t="s">
        <v>53</v>
      </c>
      <c r="S107" t="s">
        <v>53</v>
      </c>
      <c r="V107" t="s">
        <v>1625</v>
      </c>
      <c r="X107" t="s">
        <v>1626</v>
      </c>
      <c r="Y107" t="s">
        <v>1024</v>
      </c>
      <c r="Z107" t="s">
        <v>1627</v>
      </c>
      <c r="AE107" t="s">
        <v>1628</v>
      </c>
      <c r="AF107" t="s">
        <v>1629</v>
      </c>
      <c r="AG107" t="s">
        <v>1630</v>
      </c>
      <c r="AH107" t="s">
        <v>1631</v>
      </c>
      <c r="AL107" t="s">
        <v>1632</v>
      </c>
      <c r="AM107" t="s">
        <v>1633</v>
      </c>
    </row>
    <row r="108" spans="1:39">
      <c r="A108" t="s">
        <v>1634</v>
      </c>
      <c r="B108" t="s">
        <v>1635</v>
      </c>
      <c r="C108" t="s">
        <v>1543</v>
      </c>
      <c r="E108" t="s">
        <v>42</v>
      </c>
      <c r="F108" t="s">
        <v>43</v>
      </c>
      <c r="G108" t="s">
        <v>1636</v>
      </c>
      <c r="H108" t="s">
        <v>1636</v>
      </c>
      <c r="J108" t="s">
        <v>1545</v>
      </c>
      <c r="L108" t="s">
        <v>50</v>
      </c>
      <c r="M108" t="s">
        <v>1546</v>
      </c>
      <c r="N108" t="s">
        <v>50</v>
      </c>
      <c r="O108" t="s">
        <v>1562</v>
      </c>
      <c r="P108" t="s">
        <v>1637</v>
      </c>
      <c r="Q108" t="s">
        <v>53</v>
      </c>
      <c r="R108" t="s">
        <v>53</v>
      </c>
      <c r="S108" t="s">
        <v>53</v>
      </c>
      <c r="U108" t="s">
        <v>1638</v>
      </c>
      <c r="V108" t="s">
        <v>1639</v>
      </c>
      <c r="X108" t="s">
        <v>1640</v>
      </c>
      <c r="Y108" t="s">
        <v>136</v>
      </c>
      <c r="Z108" t="s">
        <v>1641</v>
      </c>
      <c r="AE108" t="s">
        <v>1642</v>
      </c>
      <c r="AG108" t="s">
        <v>1643</v>
      </c>
      <c r="AH108" t="s">
        <v>1644</v>
      </c>
      <c r="AL108" t="s">
        <v>1645</v>
      </c>
      <c r="AM108" t="s">
        <v>1646</v>
      </c>
    </row>
    <row r="109" spans="1:39">
      <c r="A109" t="s">
        <v>1647</v>
      </c>
      <c r="B109" t="s">
        <v>1648</v>
      </c>
      <c r="C109" t="s">
        <v>1543</v>
      </c>
      <c r="E109" t="s">
        <v>42</v>
      </c>
      <c r="F109" t="s">
        <v>43</v>
      </c>
      <c r="G109" t="s">
        <v>1649</v>
      </c>
      <c r="H109" t="s">
        <v>1649</v>
      </c>
      <c r="J109" t="s">
        <v>1545</v>
      </c>
      <c r="L109" t="s">
        <v>50</v>
      </c>
      <c r="M109" t="s">
        <v>1546</v>
      </c>
      <c r="N109" t="s">
        <v>50</v>
      </c>
      <c r="O109" t="s">
        <v>1562</v>
      </c>
      <c r="P109" t="s">
        <v>1610</v>
      </c>
      <c r="Q109" t="s">
        <v>53</v>
      </c>
      <c r="R109" t="s">
        <v>53</v>
      </c>
      <c r="S109" t="s">
        <v>53</v>
      </c>
      <c r="U109" t="s">
        <v>1611</v>
      </c>
      <c r="V109" t="s">
        <v>1612</v>
      </c>
      <c r="X109" t="s">
        <v>1613</v>
      </c>
      <c r="Y109" t="s">
        <v>55</v>
      </c>
      <c r="Z109" t="s">
        <v>1614</v>
      </c>
      <c r="AE109" t="s">
        <v>1615</v>
      </c>
      <c r="AG109" t="s">
        <v>1616</v>
      </c>
      <c r="AH109" t="s">
        <v>1617</v>
      </c>
      <c r="AL109" t="s">
        <v>1650</v>
      </c>
      <c r="AM109" t="s">
        <v>1651</v>
      </c>
    </row>
    <row r="110" spans="1:39">
      <c r="A110" t="s">
        <v>1634</v>
      </c>
      <c r="B110" t="s">
        <v>1652</v>
      </c>
      <c r="C110" t="s">
        <v>1543</v>
      </c>
      <c r="E110" t="s">
        <v>42</v>
      </c>
      <c r="F110" t="s">
        <v>43</v>
      </c>
      <c r="G110" t="s">
        <v>1653</v>
      </c>
      <c r="H110" t="s">
        <v>1653</v>
      </c>
      <c r="J110" t="s">
        <v>1545</v>
      </c>
      <c r="L110" t="s">
        <v>50</v>
      </c>
      <c r="M110" t="s">
        <v>1546</v>
      </c>
      <c r="N110" t="s">
        <v>50</v>
      </c>
      <c r="O110" t="s">
        <v>1562</v>
      </c>
      <c r="P110" t="s">
        <v>1637</v>
      </c>
      <c r="Q110" t="s">
        <v>53</v>
      </c>
      <c r="R110" t="s">
        <v>53</v>
      </c>
      <c r="S110" t="s">
        <v>53</v>
      </c>
      <c r="U110" t="s">
        <v>1638</v>
      </c>
      <c r="V110" t="s">
        <v>1639</v>
      </c>
      <c r="X110" t="s">
        <v>1654</v>
      </c>
      <c r="Y110" t="s">
        <v>136</v>
      </c>
      <c r="Z110" t="s">
        <v>1641</v>
      </c>
      <c r="AE110" t="s">
        <v>1642</v>
      </c>
      <c r="AG110" t="s">
        <v>1643</v>
      </c>
      <c r="AH110" t="s">
        <v>1644</v>
      </c>
      <c r="AL110" t="s">
        <v>1655</v>
      </c>
      <c r="AM110" t="s">
        <v>1656</v>
      </c>
    </row>
    <row r="111" spans="1:39">
      <c r="A111" t="s">
        <v>1657</v>
      </c>
      <c r="B111" t="s">
        <v>1658</v>
      </c>
      <c r="C111" t="s">
        <v>1543</v>
      </c>
      <c r="E111" t="s">
        <v>42</v>
      </c>
      <c r="F111" t="s">
        <v>43</v>
      </c>
      <c r="G111" t="s">
        <v>1659</v>
      </c>
      <c r="H111" t="s">
        <v>1659</v>
      </c>
      <c r="J111" t="s">
        <v>1545</v>
      </c>
      <c r="L111" t="s">
        <v>50</v>
      </c>
      <c r="M111" t="s">
        <v>1546</v>
      </c>
      <c r="N111" t="s">
        <v>50</v>
      </c>
      <c r="O111" t="s">
        <v>1660</v>
      </c>
      <c r="P111" t="s">
        <v>1661</v>
      </c>
      <c r="Q111" t="s">
        <v>53</v>
      </c>
      <c r="R111" t="s">
        <v>53</v>
      </c>
      <c r="S111" t="s">
        <v>53</v>
      </c>
      <c r="U111" t="s">
        <v>1662</v>
      </c>
      <c r="V111" t="s">
        <v>1663</v>
      </c>
      <c r="X111" t="s">
        <v>1664</v>
      </c>
      <c r="Y111" t="s">
        <v>1665</v>
      </c>
      <c r="Z111" t="s">
        <v>1666</v>
      </c>
      <c r="AE111" t="s">
        <v>1667</v>
      </c>
      <c r="AG111" t="s">
        <v>1668</v>
      </c>
      <c r="AH111" t="s">
        <v>1669</v>
      </c>
      <c r="AL111" t="s">
        <v>1670</v>
      </c>
      <c r="AM111" t="s">
        <v>1671</v>
      </c>
    </row>
    <row r="112" spans="1:39">
      <c r="A112" t="s">
        <v>1672</v>
      </c>
      <c r="B112" t="s">
        <v>1673</v>
      </c>
      <c r="C112" t="s">
        <v>1543</v>
      </c>
      <c r="E112" t="s">
        <v>42</v>
      </c>
      <c r="F112" t="s">
        <v>43</v>
      </c>
      <c r="G112" t="s">
        <v>1674</v>
      </c>
      <c r="H112" t="s">
        <v>1674</v>
      </c>
      <c r="J112" t="s">
        <v>1545</v>
      </c>
      <c r="L112" t="s">
        <v>50</v>
      </c>
      <c r="M112" t="s">
        <v>1546</v>
      </c>
      <c r="N112" t="s">
        <v>50</v>
      </c>
      <c r="O112" t="s">
        <v>1675</v>
      </c>
      <c r="P112" t="s">
        <v>1676</v>
      </c>
      <c r="Q112" t="s">
        <v>53</v>
      </c>
      <c r="R112" t="s">
        <v>53</v>
      </c>
      <c r="S112" t="s">
        <v>132</v>
      </c>
      <c r="U112" t="s">
        <v>1677</v>
      </c>
      <c r="V112" t="s">
        <v>1678</v>
      </c>
      <c r="X112" t="s">
        <v>1112</v>
      </c>
      <c r="Y112" t="s">
        <v>582</v>
      </c>
      <c r="Z112" t="s">
        <v>1679</v>
      </c>
      <c r="AE112" t="s">
        <v>1680</v>
      </c>
      <c r="AG112" t="s">
        <v>1681</v>
      </c>
      <c r="AH112" t="s">
        <v>1682</v>
      </c>
      <c r="AL112" t="s">
        <v>1683</v>
      </c>
      <c r="AM112" t="s">
        <v>1684</v>
      </c>
    </row>
    <row r="113" spans="1:39">
      <c r="A113" t="s">
        <v>1672</v>
      </c>
      <c r="B113" t="s">
        <v>1685</v>
      </c>
      <c r="C113" t="s">
        <v>1543</v>
      </c>
      <c r="E113" t="s">
        <v>42</v>
      </c>
      <c r="F113" t="s">
        <v>43</v>
      </c>
      <c r="G113" t="s">
        <v>1686</v>
      </c>
      <c r="H113" t="s">
        <v>1686</v>
      </c>
      <c r="J113" t="s">
        <v>1545</v>
      </c>
      <c r="L113" t="s">
        <v>50</v>
      </c>
      <c r="M113" t="s">
        <v>1546</v>
      </c>
      <c r="N113" t="s">
        <v>50</v>
      </c>
      <c r="O113" t="s">
        <v>1687</v>
      </c>
      <c r="P113" t="s">
        <v>1676</v>
      </c>
      <c r="Q113" t="s">
        <v>53</v>
      </c>
      <c r="R113" t="s">
        <v>53</v>
      </c>
      <c r="S113" t="s">
        <v>132</v>
      </c>
      <c r="U113" t="s">
        <v>1677</v>
      </c>
      <c r="V113" t="s">
        <v>1678</v>
      </c>
      <c r="X113" t="s">
        <v>1112</v>
      </c>
      <c r="Y113" t="s">
        <v>582</v>
      </c>
      <c r="Z113" t="s">
        <v>1679</v>
      </c>
      <c r="AE113" t="s">
        <v>1680</v>
      </c>
      <c r="AG113" t="s">
        <v>1681</v>
      </c>
      <c r="AH113" t="s">
        <v>1682</v>
      </c>
      <c r="AL113" t="s">
        <v>1683</v>
      </c>
      <c r="AM113" t="s">
        <v>1688</v>
      </c>
    </row>
    <row r="114" spans="1:39">
      <c r="A114" t="s">
        <v>1689</v>
      </c>
      <c r="B114" t="s">
        <v>1690</v>
      </c>
      <c r="C114" t="s">
        <v>1543</v>
      </c>
      <c r="E114" t="s">
        <v>42</v>
      </c>
      <c r="F114" t="s">
        <v>43</v>
      </c>
      <c r="G114" t="s">
        <v>1691</v>
      </c>
      <c r="H114" t="s">
        <v>1691</v>
      </c>
      <c r="J114" t="s">
        <v>1545</v>
      </c>
      <c r="L114" t="s">
        <v>50</v>
      </c>
      <c r="M114" t="s">
        <v>1546</v>
      </c>
      <c r="N114" t="s">
        <v>50</v>
      </c>
      <c r="O114" t="s">
        <v>1562</v>
      </c>
      <c r="P114" t="s">
        <v>1692</v>
      </c>
      <c r="Q114" t="s">
        <v>53</v>
      </c>
      <c r="R114" t="s">
        <v>53</v>
      </c>
      <c r="S114" t="s">
        <v>132</v>
      </c>
      <c r="V114" t="s">
        <v>1693</v>
      </c>
      <c r="X114" t="s">
        <v>1694</v>
      </c>
      <c r="Y114" t="s">
        <v>1567</v>
      </c>
      <c r="Z114" t="s">
        <v>1695</v>
      </c>
      <c r="AE114" t="s">
        <v>1696</v>
      </c>
      <c r="AG114" t="s">
        <v>1697</v>
      </c>
      <c r="AH114" t="s">
        <v>1698</v>
      </c>
      <c r="AL114" t="s">
        <v>1699</v>
      </c>
      <c r="AM114" t="s">
        <v>1700</v>
      </c>
    </row>
    <row r="115" spans="1:39">
      <c r="A115" t="s">
        <v>1647</v>
      </c>
      <c r="B115" t="s">
        <v>1701</v>
      </c>
      <c r="C115" t="s">
        <v>1543</v>
      </c>
      <c r="E115" t="s">
        <v>42</v>
      </c>
      <c r="F115" t="s">
        <v>43</v>
      </c>
      <c r="G115" t="s">
        <v>1702</v>
      </c>
      <c r="H115" t="s">
        <v>1702</v>
      </c>
      <c r="J115" t="s">
        <v>1545</v>
      </c>
      <c r="L115" t="s">
        <v>50</v>
      </c>
      <c r="M115" t="s">
        <v>1546</v>
      </c>
      <c r="N115" t="s">
        <v>50</v>
      </c>
      <c r="O115" t="s">
        <v>1562</v>
      </c>
      <c r="P115" t="s">
        <v>1610</v>
      </c>
      <c r="Q115" t="s">
        <v>53</v>
      </c>
      <c r="R115" t="s">
        <v>53</v>
      </c>
      <c r="S115" t="s">
        <v>53</v>
      </c>
      <c r="U115" t="s">
        <v>1611</v>
      </c>
      <c r="V115" t="s">
        <v>1612</v>
      </c>
      <c r="X115" t="s">
        <v>1613</v>
      </c>
      <c r="Y115" t="s">
        <v>55</v>
      </c>
      <c r="Z115" t="s">
        <v>1614</v>
      </c>
      <c r="AE115" t="s">
        <v>1615</v>
      </c>
      <c r="AG115" t="s">
        <v>1616</v>
      </c>
      <c r="AH115" t="s">
        <v>1617</v>
      </c>
      <c r="AL115" t="s">
        <v>1703</v>
      </c>
      <c r="AM115" t="s">
        <v>1704</v>
      </c>
    </row>
    <row r="116" spans="1:39">
      <c r="A116" t="s">
        <v>1705</v>
      </c>
      <c r="B116" t="s">
        <v>1706</v>
      </c>
      <c r="C116" t="s">
        <v>1543</v>
      </c>
      <c r="E116" t="s">
        <v>1707</v>
      </c>
      <c r="F116" t="s">
        <v>43</v>
      </c>
      <c r="G116" t="s">
        <v>1708</v>
      </c>
      <c r="H116" t="s">
        <v>1708</v>
      </c>
      <c r="J116" t="s">
        <v>1709</v>
      </c>
      <c r="L116" t="s">
        <v>50</v>
      </c>
      <c r="M116" t="s">
        <v>1710</v>
      </c>
      <c r="N116" t="s">
        <v>50</v>
      </c>
      <c r="O116" t="s">
        <v>1711</v>
      </c>
      <c r="P116" t="s">
        <v>1712</v>
      </c>
      <c r="Q116" t="s">
        <v>53</v>
      </c>
      <c r="R116" t="s">
        <v>53</v>
      </c>
      <c r="S116" t="s">
        <v>53</v>
      </c>
      <c r="U116" t="s">
        <v>1713</v>
      </c>
      <c r="V116" t="s">
        <v>1714</v>
      </c>
      <c r="X116" t="s">
        <v>237</v>
      </c>
      <c r="Y116" t="s">
        <v>238</v>
      </c>
      <c r="Z116" t="s">
        <v>1715</v>
      </c>
      <c r="AE116" t="s">
        <v>1716</v>
      </c>
      <c r="AG116" t="s">
        <v>1717</v>
      </c>
      <c r="AH116" t="s">
        <v>1718</v>
      </c>
      <c r="AL116" t="s">
        <v>1719</v>
      </c>
      <c r="AM116" t="s">
        <v>1720</v>
      </c>
    </row>
    <row r="117" spans="1:39">
      <c r="A117" t="s">
        <v>1559</v>
      </c>
      <c r="B117" t="s">
        <v>1721</v>
      </c>
      <c r="C117" t="s">
        <v>1543</v>
      </c>
      <c r="E117" t="s">
        <v>1707</v>
      </c>
      <c r="F117" t="s">
        <v>43</v>
      </c>
      <c r="G117" t="s">
        <v>1722</v>
      </c>
      <c r="H117" t="s">
        <v>1722</v>
      </c>
      <c r="L117" t="s">
        <v>50</v>
      </c>
      <c r="M117" t="s">
        <v>1710</v>
      </c>
      <c r="N117" t="s">
        <v>50</v>
      </c>
      <c r="O117" t="s">
        <v>1723</v>
      </c>
      <c r="P117" t="s">
        <v>1563</v>
      </c>
      <c r="Q117" t="s">
        <v>53</v>
      </c>
      <c r="R117" t="s">
        <v>53</v>
      </c>
      <c r="S117" t="s">
        <v>53</v>
      </c>
      <c r="U117" t="s">
        <v>1564</v>
      </c>
      <c r="V117" t="s">
        <v>1565</v>
      </c>
      <c r="X117" t="s">
        <v>1566</v>
      </c>
      <c r="Y117" t="s">
        <v>1567</v>
      </c>
      <c r="Z117" t="s">
        <v>1568</v>
      </c>
      <c r="AE117" t="s">
        <v>1724</v>
      </c>
      <c r="AG117" t="s">
        <v>1573</v>
      </c>
      <c r="AH117" t="s">
        <v>1725</v>
      </c>
      <c r="AL117" t="s">
        <v>1726</v>
      </c>
      <c r="AM117" t="s">
        <v>1727</v>
      </c>
    </row>
    <row r="118" spans="1:39">
      <c r="A118" t="s">
        <v>1559</v>
      </c>
      <c r="B118" t="s">
        <v>1728</v>
      </c>
      <c r="C118" t="s">
        <v>1543</v>
      </c>
      <c r="E118" t="s">
        <v>1707</v>
      </c>
      <c r="F118" t="s">
        <v>43</v>
      </c>
      <c r="G118" t="s">
        <v>1729</v>
      </c>
      <c r="H118" t="s">
        <v>1729</v>
      </c>
      <c r="J118" t="s">
        <v>1709</v>
      </c>
      <c r="L118" t="s">
        <v>50</v>
      </c>
      <c r="M118" t="s">
        <v>1710</v>
      </c>
      <c r="N118" t="s">
        <v>50</v>
      </c>
      <c r="O118" t="s">
        <v>1723</v>
      </c>
      <c r="P118" t="s">
        <v>1563</v>
      </c>
      <c r="Q118" t="s">
        <v>53</v>
      </c>
      <c r="R118" t="s">
        <v>53</v>
      </c>
      <c r="S118" t="s">
        <v>53</v>
      </c>
      <c r="U118" t="s">
        <v>1564</v>
      </c>
      <c r="V118" t="s">
        <v>1565</v>
      </c>
      <c r="X118" t="s">
        <v>1566</v>
      </c>
      <c r="Y118" t="s">
        <v>1567</v>
      </c>
      <c r="Z118" t="s">
        <v>1568</v>
      </c>
      <c r="AE118" t="s">
        <v>1572</v>
      </c>
      <c r="AG118" t="s">
        <v>1573</v>
      </c>
      <c r="AH118" t="s">
        <v>1730</v>
      </c>
      <c r="AL118" t="s">
        <v>1731</v>
      </c>
      <c r="AM118" t="s">
        <v>1732</v>
      </c>
    </row>
    <row r="119" spans="1:39">
      <c r="A119" t="s">
        <v>1733</v>
      </c>
      <c r="B119" t="s">
        <v>1734</v>
      </c>
      <c r="C119" t="s">
        <v>1543</v>
      </c>
      <c r="E119" t="s">
        <v>1707</v>
      </c>
      <c r="F119" t="s">
        <v>43</v>
      </c>
      <c r="G119" t="s">
        <v>1735</v>
      </c>
      <c r="H119" t="s">
        <v>1735</v>
      </c>
      <c r="J119" t="s">
        <v>1709</v>
      </c>
      <c r="L119" t="s">
        <v>50</v>
      </c>
      <c r="M119" t="s">
        <v>1710</v>
      </c>
      <c r="N119" t="s">
        <v>50</v>
      </c>
      <c r="O119" t="s">
        <v>1736</v>
      </c>
      <c r="P119" t="s">
        <v>1624</v>
      </c>
      <c r="Q119" t="s">
        <v>53</v>
      </c>
      <c r="R119" t="s">
        <v>53</v>
      </c>
      <c r="S119" t="s">
        <v>53</v>
      </c>
      <c r="V119" t="s">
        <v>1737</v>
      </c>
      <c r="X119" t="s">
        <v>1626</v>
      </c>
      <c r="Y119" t="s">
        <v>1024</v>
      </c>
      <c r="Z119" t="s">
        <v>1627</v>
      </c>
      <c r="AE119" t="s">
        <v>1628</v>
      </c>
      <c r="AG119" t="s">
        <v>1630</v>
      </c>
      <c r="AH119" t="s">
        <v>1631</v>
      </c>
      <c r="AL119" t="s">
        <v>1738</v>
      </c>
      <c r="AM119" t="s">
        <v>1739</v>
      </c>
    </row>
    <row r="120" spans="1:39">
      <c r="A120" t="s">
        <v>1740</v>
      </c>
      <c r="B120" t="s">
        <v>1741</v>
      </c>
      <c r="C120" t="s">
        <v>1543</v>
      </c>
      <c r="E120" t="s">
        <v>1707</v>
      </c>
      <c r="F120" t="s">
        <v>43</v>
      </c>
      <c r="G120" t="s">
        <v>1742</v>
      </c>
      <c r="H120" t="s">
        <v>1742</v>
      </c>
      <c r="J120" t="s">
        <v>1709</v>
      </c>
      <c r="L120" t="s">
        <v>50</v>
      </c>
      <c r="M120" t="s">
        <v>1710</v>
      </c>
      <c r="N120" t="s">
        <v>50</v>
      </c>
      <c r="O120" t="s">
        <v>1723</v>
      </c>
      <c r="P120" t="s">
        <v>1743</v>
      </c>
      <c r="Q120" t="s">
        <v>53</v>
      </c>
      <c r="R120" t="s">
        <v>53</v>
      </c>
      <c r="S120" t="s">
        <v>53</v>
      </c>
      <c r="V120" t="s">
        <v>1744</v>
      </c>
      <c r="X120" t="s">
        <v>1745</v>
      </c>
      <c r="Y120" t="s">
        <v>136</v>
      </c>
      <c r="Z120" t="s">
        <v>1746</v>
      </c>
      <c r="AE120" t="s">
        <v>1747</v>
      </c>
      <c r="AG120" t="s">
        <v>1748</v>
      </c>
      <c r="AH120" t="s">
        <v>1749</v>
      </c>
      <c r="AL120" t="s">
        <v>1750</v>
      </c>
      <c r="AM120" t="s">
        <v>1751</v>
      </c>
    </row>
    <row r="121" spans="1:39">
      <c r="A121" t="s">
        <v>1752</v>
      </c>
      <c r="B121" t="s">
        <v>1753</v>
      </c>
      <c r="C121" t="s">
        <v>1543</v>
      </c>
      <c r="E121" t="s">
        <v>1707</v>
      </c>
      <c r="F121" t="s">
        <v>43</v>
      </c>
      <c r="G121" t="s">
        <v>1754</v>
      </c>
      <c r="H121" t="s">
        <v>1754</v>
      </c>
      <c r="L121" t="s">
        <v>48</v>
      </c>
      <c r="M121" t="s">
        <v>1710</v>
      </c>
      <c r="N121" t="s">
        <v>50</v>
      </c>
      <c r="O121" t="s">
        <v>1755</v>
      </c>
      <c r="P121" t="s">
        <v>1756</v>
      </c>
      <c r="Q121" t="s">
        <v>53</v>
      </c>
      <c r="R121" t="s">
        <v>53</v>
      </c>
      <c r="S121" t="s">
        <v>53</v>
      </c>
      <c r="U121" t="s">
        <v>1757</v>
      </c>
      <c r="V121" t="s">
        <v>1758</v>
      </c>
      <c r="X121" t="s">
        <v>1759</v>
      </c>
      <c r="Y121" t="s">
        <v>1760</v>
      </c>
      <c r="Z121" t="s">
        <v>1761</v>
      </c>
      <c r="AE121" t="s">
        <v>1762</v>
      </c>
      <c r="AG121" t="s">
        <v>1763</v>
      </c>
      <c r="AH121" t="s">
        <v>1764</v>
      </c>
      <c r="AL121" t="s">
        <v>1765</v>
      </c>
      <c r="AM121" t="s">
        <v>1766</v>
      </c>
    </row>
    <row r="122" spans="1:39">
      <c r="A122" t="s">
        <v>1767</v>
      </c>
      <c r="B122" t="s">
        <v>1768</v>
      </c>
      <c r="C122" t="s">
        <v>1543</v>
      </c>
      <c r="E122" t="s">
        <v>1707</v>
      </c>
      <c r="F122" t="s">
        <v>43</v>
      </c>
      <c r="G122" t="s">
        <v>1769</v>
      </c>
      <c r="H122" t="s">
        <v>1769</v>
      </c>
      <c r="L122" t="s">
        <v>48</v>
      </c>
      <c r="M122" t="s">
        <v>1710</v>
      </c>
      <c r="N122" t="s">
        <v>50</v>
      </c>
      <c r="O122" t="s">
        <v>1770</v>
      </c>
      <c r="P122" t="s">
        <v>1771</v>
      </c>
      <c r="Q122" t="s">
        <v>53</v>
      </c>
      <c r="R122" t="s">
        <v>53</v>
      </c>
      <c r="S122" t="s">
        <v>53</v>
      </c>
      <c r="U122" t="s">
        <v>1772</v>
      </c>
      <c r="V122" t="s">
        <v>1773</v>
      </c>
      <c r="X122" t="s">
        <v>1774</v>
      </c>
      <c r="Y122" t="s">
        <v>1584</v>
      </c>
      <c r="Z122" t="s">
        <v>1775</v>
      </c>
      <c r="AE122" t="s">
        <v>1776</v>
      </c>
      <c r="AG122" t="s">
        <v>1777</v>
      </c>
      <c r="AH122" t="s">
        <v>1778</v>
      </c>
      <c r="AL122" t="s">
        <v>1779</v>
      </c>
      <c r="AM122" t="s">
        <v>1780</v>
      </c>
    </row>
    <row r="123" spans="1:39">
      <c r="A123" t="s">
        <v>1577</v>
      </c>
      <c r="B123" t="s">
        <v>1781</v>
      </c>
      <c r="C123" t="s">
        <v>1543</v>
      </c>
      <c r="E123" t="s">
        <v>1707</v>
      </c>
      <c r="F123" t="s">
        <v>43</v>
      </c>
      <c r="G123" t="s">
        <v>1782</v>
      </c>
      <c r="H123" t="s">
        <v>1782</v>
      </c>
      <c r="L123" t="s">
        <v>48</v>
      </c>
      <c r="M123" t="s">
        <v>1710</v>
      </c>
      <c r="N123" t="s">
        <v>50</v>
      </c>
      <c r="O123" t="s">
        <v>1783</v>
      </c>
      <c r="P123" t="s">
        <v>1580</v>
      </c>
      <c r="Q123" t="s">
        <v>53</v>
      </c>
      <c r="R123" t="s">
        <v>53</v>
      </c>
      <c r="S123" t="s">
        <v>53</v>
      </c>
      <c r="U123" t="s">
        <v>1593</v>
      </c>
      <c r="V123" t="s">
        <v>1582</v>
      </c>
      <c r="X123" t="s">
        <v>1583</v>
      </c>
      <c r="Y123" t="s">
        <v>1584</v>
      </c>
      <c r="Z123" t="s">
        <v>1585</v>
      </c>
      <c r="AE123" t="s">
        <v>1586</v>
      </c>
      <c r="AG123" t="s">
        <v>1784</v>
      </c>
      <c r="AH123" t="s">
        <v>1785</v>
      </c>
      <c r="AL123" t="s">
        <v>1786</v>
      </c>
      <c r="AM123" t="s">
        <v>1787</v>
      </c>
    </row>
    <row r="124" spans="1:39">
      <c r="A124" t="s">
        <v>1788</v>
      </c>
      <c r="B124" t="s">
        <v>1789</v>
      </c>
      <c r="C124" t="s">
        <v>1543</v>
      </c>
      <c r="E124" t="s">
        <v>1707</v>
      </c>
      <c r="F124" t="s">
        <v>43</v>
      </c>
      <c r="G124" t="s">
        <v>1790</v>
      </c>
      <c r="H124" t="s">
        <v>1790</v>
      </c>
      <c r="J124" t="s">
        <v>1791</v>
      </c>
      <c r="L124" t="s">
        <v>48</v>
      </c>
      <c r="M124" t="s">
        <v>1710</v>
      </c>
      <c r="N124" t="s">
        <v>50</v>
      </c>
      <c r="O124" t="s">
        <v>1792</v>
      </c>
      <c r="P124" t="s">
        <v>1793</v>
      </c>
      <c r="Q124" t="s">
        <v>53</v>
      </c>
      <c r="R124" t="s">
        <v>53</v>
      </c>
      <c r="S124" t="s">
        <v>53</v>
      </c>
      <c r="U124" t="s">
        <v>1794</v>
      </c>
      <c r="V124" t="s">
        <v>1795</v>
      </c>
      <c r="X124" t="s">
        <v>1796</v>
      </c>
      <c r="Y124" t="s">
        <v>96</v>
      </c>
      <c r="Z124" t="s">
        <v>1797</v>
      </c>
      <c r="AE124" t="s">
        <v>1798</v>
      </c>
      <c r="AG124" t="s">
        <v>1799</v>
      </c>
      <c r="AH124" t="s">
        <v>1800</v>
      </c>
      <c r="AL124" t="s">
        <v>1801</v>
      </c>
      <c r="AM124" t="s">
        <v>1802</v>
      </c>
    </row>
    <row r="125" spans="1:39">
      <c r="A125" t="s">
        <v>1803</v>
      </c>
      <c r="B125" t="s">
        <v>1804</v>
      </c>
      <c r="C125" t="s">
        <v>1543</v>
      </c>
      <c r="E125" t="s">
        <v>1707</v>
      </c>
      <c r="F125" t="s">
        <v>43</v>
      </c>
      <c r="G125" t="s">
        <v>1805</v>
      </c>
      <c r="H125" t="s">
        <v>1805</v>
      </c>
      <c r="J125" t="s">
        <v>1806</v>
      </c>
      <c r="L125" t="s">
        <v>48</v>
      </c>
      <c r="M125" t="s">
        <v>1710</v>
      </c>
      <c r="N125" t="s">
        <v>50</v>
      </c>
      <c r="O125" t="s">
        <v>1807</v>
      </c>
      <c r="P125" t="s">
        <v>1808</v>
      </c>
      <c r="Q125" t="s">
        <v>53</v>
      </c>
      <c r="R125" t="s">
        <v>53</v>
      </c>
      <c r="S125" t="s">
        <v>53</v>
      </c>
      <c r="U125" t="s">
        <v>1809</v>
      </c>
      <c r="V125" t="s">
        <v>1810</v>
      </c>
      <c r="X125" t="s">
        <v>1811</v>
      </c>
      <c r="Y125" t="s">
        <v>1812</v>
      </c>
      <c r="Z125" t="s">
        <v>1813</v>
      </c>
      <c r="AE125" t="s">
        <v>1814</v>
      </c>
      <c r="AG125" t="s">
        <v>1815</v>
      </c>
      <c r="AL125" t="s">
        <v>1816</v>
      </c>
      <c r="AM125" t="s">
        <v>1817</v>
      </c>
    </row>
    <row r="126" spans="1:39">
      <c r="A126" t="s">
        <v>1818</v>
      </c>
      <c r="B126" t="s">
        <v>1819</v>
      </c>
      <c r="C126" t="s">
        <v>1820</v>
      </c>
      <c r="E126" t="s">
        <v>1707</v>
      </c>
      <c r="F126" t="s">
        <v>43</v>
      </c>
      <c r="G126" t="s">
        <v>1821</v>
      </c>
      <c r="H126" t="s">
        <v>1822</v>
      </c>
      <c r="I126" t="s">
        <v>1823</v>
      </c>
      <c r="J126" t="s">
        <v>1824</v>
      </c>
      <c r="L126" t="s">
        <v>48</v>
      </c>
      <c r="M126" t="s">
        <v>1825</v>
      </c>
      <c r="N126" t="s">
        <v>50</v>
      </c>
      <c r="O126" t="s">
        <v>1826</v>
      </c>
      <c r="P126" t="s">
        <v>1827</v>
      </c>
      <c r="Q126" t="s">
        <v>53</v>
      </c>
      <c r="R126" t="s">
        <v>53</v>
      </c>
      <c r="S126" t="s">
        <v>53</v>
      </c>
      <c r="T126" t="s">
        <v>1828</v>
      </c>
      <c r="U126" t="s">
        <v>1829</v>
      </c>
      <c r="V126" t="s">
        <v>1830</v>
      </c>
      <c r="X126" t="s">
        <v>95</v>
      </c>
      <c r="Y126" t="s">
        <v>96</v>
      </c>
      <c r="Z126" t="s">
        <v>153</v>
      </c>
      <c r="AA126" t="s">
        <v>154</v>
      </c>
      <c r="AD126" t="s">
        <v>156</v>
      </c>
      <c r="AE126" t="s">
        <v>1831</v>
      </c>
      <c r="AH126" t="s">
        <v>1832</v>
      </c>
      <c r="AM126" t="s">
        <v>1833</v>
      </c>
    </row>
    <row r="127" spans="1:39">
      <c r="A127" t="s">
        <v>921</v>
      </c>
      <c r="B127" t="s">
        <v>1834</v>
      </c>
      <c r="C127" t="s">
        <v>1820</v>
      </c>
      <c r="E127" t="s">
        <v>1707</v>
      </c>
      <c r="F127" t="s">
        <v>43</v>
      </c>
      <c r="G127" t="s">
        <v>1835</v>
      </c>
      <c r="H127" t="s">
        <v>1836</v>
      </c>
      <c r="I127" t="s">
        <v>1837</v>
      </c>
      <c r="J127" t="s">
        <v>1838</v>
      </c>
      <c r="L127" t="s">
        <v>48</v>
      </c>
      <c r="M127" t="s">
        <v>1825</v>
      </c>
      <c r="N127" t="s">
        <v>50</v>
      </c>
      <c r="O127" t="s">
        <v>1839</v>
      </c>
      <c r="P127" t="s">
        <v>925</v>
      </c>
      <c r="Q127" t="s">
        <v>53</v>
      </c>
      <c r="R127" t="s">
        <v>53</v>
      </c>
      <c r="S127" t="s">
        <v>53</v>
      </c>
      <c r="T127" t="s">
        <v>92</v>
      </c>
      <c r="V127" t="s">
        <v>1840</v>
      </c>
      <c r="X127" t="s">
        <v>926</v>
      </c>
      <c r="Y127" t="s">
        <v>96</v>
      </c>
      <c r="Z127" t="s">
        <v>927</v>
      </c>
      <c r="AA127" t="s">
        <v>928</v>
      </c>
      <c r="AD127" t="s">
        <v>930</v>
      </c>
      <c r="AE127" t="s">
        <v>1841</v>
      </c>
      <c r="AH127" t="s">
        <v>1842</v>
      </c>
      <c r="AM127" t="s">
        <v>1843</v>
      </c>
    </row>
    <row r="128" spans="1:39">
      <c r="A128" t="s">
        <v>921</v>
      </c>
      <c r="B128" t="s">
        <v>1844</v>
      </c>
      <c r="C128" t="s">
        <v>1820</v>
      </c>
      <c r="E128" t="s">
        <v>1707</v>
      </c>
      <c r="F128" t="s">
        <v>43</v>
      </c>
      <c r="G128" t="s">
        <v>1845</v>
      </c>
      <c r="H128" t="s">
        <v>1846</v>
      </c>
      <c r="I128" t="s">
        <v>1847</v>
      </c>
      <c r="J128" t="s">
        <v>1848</v>
      </c>
      <c r="L128" t="s">
        <v>48</v>
      </c>
      <c r="M128" t="s">
        <v>1825</v>
      </c>
      <c r="N128" t="s">
        <v>50</v>
      </c>
      <c r="O128" t="s">
        <v>1849</v>
      </c>
      <c r="P128" t="s">
        <v>925</v>
      </c>
      <c r="Q128" t="s">
        <v>53</v>
      </c>
      <c r="R128" t="s">
        <v>53</v>
      </c>
      <c r="S128" t="s">
        <v>53</v>
      </c>
      <c r="T128" t="s">
        <v>92</v>
      </c>
      <c r="V128" t="s">
        <v>1840</v>
      </c>
      <c r="X128" t="s">
        <v>926</v>
      </c>
      <c r="Y128" t="s">
        <v>96</v>
      </c>
      <c r="Z128" t="s">
        <v>927</v>
      </c>
      <c r="AA128" t="s">
        <v>928</v>
      </c>
      <c r="AD128" t="s">
        <v>930</v>
      </c>
      <c r="AE128" t="s">
        <v>1850</v>
      </c>
      <c r="AH128" t="s">
        <v>1851</v>
      </c>
      <c r="AM128" t="s">
        <v>1852</v>
      </c>
    </row>
    <row r="129" spans="1:39">
      <c r="A129" t="s">
        <v>1853</v>
      </c>
      <c r="B129" t="s">
        <v>1854</v>
      </c>
      <c r="C129" t="s">
        <v>1820</v>
      </c>
      <c r="E129" t="s">
        <v>1707</v>
      </c>
      <c r="F129" t="s">
        <v>43</v>
      </c>
      <c r="G129" t="s">
        <v>1855</v>
      </c>
      <c r="H129" t="s">
        <v>1856</v>
      </c>
      <c r="I129" t="s">
        <v>1857</v>
      </c>
      <c r="J129" t="s">
        <v>1858</v>
      </c>
      <c r="L129" t="s">
        <v>48</v>
      </c>
      <c r="M129" t="s">
        <v>1825</v>
      </c>
      <c r="N129" t="s">
        <v>50</v>
      </c>
      <c r="O129" t="s">
        <v>1859</v>
      </c>
      <c r="P129" t="s">
        <v>1860</v>
      </c>
      <c r="Q129" t="s">
        <v>53</v>
      </c>
      <c r="R129" t="s">
        <v>53</v>
      </c>
      <c r="S129" t="s">
        <v>53</v>
      </c>
      <c r="T129" t="s">
        <v>882</v>
      </c>
      <c r="V129" t="s">
        <v>1861</v>
      </c>
      <c r="X129" t="s">
        <v>1862</v>
      </c>
      <c r="Y129" t="s">
        <v>582</v>
      </c>
      <c r="Z129" t="s">
        <v>1863</v>
      </c>
      <c r="AA129" t="s">
        <v>1864</v>
      </c>
      <c r="AD129" t="s">
        <v>1865</v>
      </c>
      <c r="AE129" t="s">
        <v>1864</v>
      </c>
      <c r="AH129" t="s">
        <v>1865</v>
      </c>
      <c r="AM129" t="s">
        <v>1866</v>
      </c>
    </row>
    <row r="130" spans="1:39">
      <c r="A130" t="s">
        <v>1867</v>
      </c>
      <c r="B130" t="s">
        <v>1868</v>
      </c>
      <c r="C130" t="s">
        <v>1869</v>
      </c>
      <c r="E130" t="s">
        <v>42</v>
      </c>
      <c r="F130" t="s">
        <v>43</v>
      </c>
      <c r="G130" t="s">
        <v>1870</v>
      </c>
      <c r="H130" t="s">
        <v>1870</v>
      </c>
      <c r="I130" t="s">
        <v>1871</v>
      </c>
      <c r="J130" t="s">
        <v>1823</v>
      </c>
      <c r="L130" t="s">
        <v>48</v>
      </c>
      <c r="M130" t="s">
        <v>1872</v>
      </c>
      <c r="N130" t="s">
        <v>50</v>
      </c>
      <c r="O130" t="s">
        <v>1873</v>
      </c>
      <c r="P130" t="s">
        <v>1874</v>
      </c>
      <c r="Q130" t="s">
        <v>53</v>
      </c>
      <c r="R130" t="s">
        <v>53</v>
      </c>
      <c r="S130" t="s">
        <v>53</v>
      </c>
      <c r="V130" t="s">
        <v>1875</v>
      </c>
      <c r="X130" t="s">
        <v>1876</v>
      </c>
      <c r="Y130" t="s">
        <v>1345</v>
      </c>
      <c r="Z130" t="s">
        <v>1877</v>
      </c>
      <c r="AA130" t="s">
        <v>1878</v>
      </c>
      <c r="AC130" t="s">
        <v>1879</v>
      </c>
      <c r="AD130" t="s">
        <v>1880</v>
      </c>
      <c r="AE130" t="s">
        <v>1881</v>
      </c>
      <c r="AG130" t="s">
        <v>1879</v>
      </c>
      <c r="AH130" t="s">
        <v>1882</v>
      </c>
      <c r="AL130" t="s">
        <v>1883</v>
      </c>
      <c r="AM130" t="s">
        <v>1884</v>
      </c>
    </row>
    <row r="131" spans="1:39">
      <c r="A131" t="s">
        <v>1885</v>
      </c>
      <c r="B131" t="s">
        <v>1886</v>
      </c>
      <c r="C131" t="s">
        <v>1869</v>
      </c>
      <c r="E131" t="s">
        <v>42</v>
      </c>
      <c r="F131" t="s">
        <v>43</v>
      </c>
      <c r="G131" t="s">
        <v>1887</v>
      </c>
      <c r="H131" t="s">
        <v>1887</v>
      </c>
      <c r="I131" t="s">
        <v>1871</v>
      </c>
      <c r="J131" t="s">
        <v>1823</v>
      </c>
      <c r="L131" t="s">
        <v>48</v>
      </c>
      <c r="M131" t="s">
        <v>1872</v>
      </c>
      <c r="N131" t="s">
        <v>50</v>
      </c>
      <c r="O131" t="s">
        <v>1888</v>
      </c>
      <c r="P131" t="s">
        <v>1889</v>
      </c>
      <c r="Q131" t="s">
        <v>53</v>
      </c>
      <c r="R131" t="s">
        <v>53</v>
      </c>
      <c r="S131" t="s">
        <v>53</v>
      </c>
      <c r="V131" t="s">
        <v>1890</v>
      </c>
      <c r="X131" t="s">
        <v>1891</v>
      </c>
      <c r="Y131" t="s">
        <v>1584</v>
      </c>
      <c r="Z131" t="s">
        <v>1892</v>
      </c>
      <c r="AA131" t="s">
        <v>1893</v>
      </c>
      <c r="AC131" t="s">
        <v>1894</v>
      </c>
      <c r="AD131" t="s">
        <v>1895</v>
      </c>
      <c r="AE131" t="s">
        <v>1893</v>
      </c>
      <c r="AG131" t="s">
        <v>1894</v>
      </c>
      <c r="AH131" t="s">
        <v>1895</v>
      </c>
      <c r="AL131" t="s">
        <v>1883</v>
      </c>
      <c r="AM131" t="s">
        <v>1896</v>
      </c>
    </row>
    <row r="132" spans="1:39">
      <c r="A132" t="s">
        <v>1897</v>
      </c>
      <c r="B132" t="s">
        <v>1898</v>
      </c>
      <c r="C132" t="s">
        <v>1869</v>
      </c>
      <c r="E132" t="s">
        <v>42</v>
      </c>
      <c r="F132" t="s">
        <v>43</v>
      </c>
      <c r="G132" t="s">
        <v>1899</v>
      </c>
      <c r="H132" t="s">
        <v>1899</v>
      </c>
      <c r="I132" t="s">
        <v>1871</v>
      </c>
      <c r="J132" t="s">
        <v>1823</v>
      </c>
      <c r="L132" t="s">
        <v>48</v>
      </c>
      <c r="M132" t="s">
        <v>1872</v>
      </c>
      <c r="N132" t="s">
        <v>50</v>
      </c>
      <c r="O132" t="s">
        <v>1888</v>
      </c>
      <c r="P132" t="s">
        <v>1900</v>
      </c>
      <c r="Q132" t="s">
        <v>53</v>
      </c>
      <c r="R132" t="s">
        <v>53</v>
      </c>
      <c r="S132" t="s">
        <v>53</v>
      </c>
      <c r="V132" t="s">
        <v>1901</v>
      </c>
      <c r="X132" t="s">
        <v>1902</v>
      </c>
      <c r="Y132" t="s">
        <v>747</v>
      </c>
      <c r="Z132" t="s">
        <v>1903</v>
      </c>
      <c r="AA132" t="s">
        <v>1904</v>
      </c>
      <c r="AC132" t="s">
        <v>1905</v>
      </c>
      <c r="AD132" t="s">
        <v>1906</v>
      </c>
      <c r="AE132" t="s">
        <v>1907</v>
      </c>
      <c r="AG132" t="s">
        <v>1905</v>
      </c>
      <c r="AH132" t="s">
        <v>1908</v>
      </c>
      <c r="AL132" t="s">
        <v>1883</v>
      </c>
      <c r="AM132" t="s">
        <v>1909</v>
      </c>
    </row>
    <row r="133" spans="1:39">
      <c r="A133" t="s">
        <v>1910</v>
      </c>
      <c r="B133" t="s">
        <v>1911</v>
      </c>
      <c r="C133" t="s">
        <v>1869</v>
      </c>
      <c r="E133" t="s">
        <v>42</v>
      </c>
      <c r="F133" t="s">
        <v>43</v>
      </c>
      <c r="G133" t="s">
        <v>1912</v>
      </c>
      <c r="H133" t="s">
        <v>1912</v>
      </c>
      <c r="I133" t="s">
        <v>1871</v>
      </c>
      <c r="J133" t="s">
        <v>1823</v>
      </c>
      <c r="L133" t="s">
        <v>48</v>
      </c>
      <c r="M133" t="s">
        <v>1872</v>
      </c>
      <c r="N133" t="s">
        <v>50</v>
      </c>
      <c r="O133" t="s">
        <v>1913</v>
      </c>
      <c r="P133" t="s">
        <v>1914</v>
      </c>
      <c r="Q133" t="s">
        <v>53</v>
      </c>
      <c r="R133" t="s">
        <v>53</v>
      </c>
      <c r="S133" t="s">
        <v>53</v>
      </c>
      <c r="V133" t="s">
        <v>1915</v>
      </c>
      <c r="X133" t="s">
        <v>1745</v>
      </c>
      <c r="Y133" t="s">
        <v>136</v>
      </c>
      <c r="Z133" t="s">
        <v>1916</v>
      </c>
      <c r="AA133" t="s">
        <v>1917</v>
      </c>
      <c r="AC133" t="s">
        <v>1918</v>
      </c>
      <c r="AD133" t="s">
        <v>1919</v>
      </c>
      <c r="AE133" t="s">
        <v>1917</v>
      </c>
      <c r="AG133" t="s">
        <v>1918</v>
      </c>
      <c r="AH133" t="s">
        <v>1919</v>
      </c>
      <c r="AL133" t="s">
        <v>1883</v>
      </c>
      <c r="AM133" t="s">
        <v>1920</v>
      </c>
    </row>
    <row r="134" spans="1:39">
      <c r="A134" t="s">
        <v>1921</v>
      </c>
      <c r="B134" t="s">
        <v>1922</v>
      </c>
      <c r="C134" t="s">
        <v>1869</v>
      </c>
      <c r="E134" t="s">
        <v>42</v>
      </c>
      <c r="F134" t="s">
        <v>43</v>
      </c>
      <c r="G134" t="s">
        <v>1923</v>
      </c>
      <c r="H134" t="s">
        <v>1923</v>
      </c>
      <c r="I134" t="s">
        <v>1871</v>
      </c>
      <c r="J134" t="s">
        <v>1823</v>
      </c>
      <c r="L134" t="s">
        <v>48</v>
      </c>
      <c r="M134" t="s">
        <v>1924</v>
      </c>
      <c r="N134" t="s">
        <v>50</v>
      </c>
      <c r="O134" t="s">
        <v>1888</v>
      </c>
      <c r="P134" t="s">
        <v>1925</v>
      </c>
      <c r="Q134" t="s">
        <v>53</v>
      </c>
      <c r="R134" t="s">
        <v>53</v>
      </c>
      <c r="S134" t="s">
        <v>53</v>
      </c>
      <c r="V134" t="s">
        <v>1926</v>
      </c>
      <c r="X134" t="s">
        <v>1927</v>
      </c>
      <c r="Y134" t="s">
        <v>55</v>
      </c>
      <c r="Z134" t="s">
        <v>97</v>
      </c>
      <c r="AA134" t="s">
        <v>1928</v>
      </c>
      <c r="AC134" t="s">
        <v>1929</v>
      </c>
      <c r="AD134" t="s">
        <v>1930</v>
      </c>
      <c r="AE134" t="s">
        <v>1931</v>
      </c>
      <c r="AG134" t="s">
        <v>1932</v>
      </c>
      <c r="AH134" t="s">
        <v>1933</v>
      </c>
      <c r="AL134" t="s">
        <v>1934</v>
      </c>
      <c r="AM134" t="s">
        <v>1935</v>
      </c>
    </row>
    <row r="135" spans="1:39">
      <c r="A135" t="s">
        <v>1936</v>
      </c>
      <c r="B135" t="s">
        <v>1937</v>
      </c>
      <c r="C135" t="s">
        <v>1869</v>
      </c>
      <c r="E135" t="s">
        <v>42</v>
      </c>
      <c r="F135" t="s">
        <v>43</v>
      </c>
      <c r="G135" t="s">
        <v>1938</v>
      </c>
      <c r="H135" t="s">
        <v>1938</v>
      </c>
      <c r="I135" t="s">
        <v>1409</v>
      </c>
      <c r="J135" t="s">
        <v>1823</v>
      </c>
      <c r="L135" t="s">
        <v>48</v>
      </c>
      <c r="M135" t="s">
        <v>1924</v>
      </c>
      <c r="N135" t="s">
        <v>50</v>
      </c>
      <c r="O135" t="s">
        <v>1939</v>
      </c>
      <c r="P135" t="s">
        <v>1940</v>
      </c>
      <c r="Q135" t="s">
        <v>53</v>
      </c>
      <c r="R135" t="s">
        <v>53</v>
      </c>
      <c r="S135" t="s">
        <v>53</v>
      </c>
      <c r="V135" t="s">
        <v>1941</v>
      </c>
      <c r="X135" t="s">
        <v>1942</v>
      </c>
      <c r="Y135" t="s">
        <v>1024</v>
      </c>
      <c r="Z135" t="s">
        <v>1943</v>
      </c>
      <c r="AA135" t="s">
        <v>1944</v>
      </c>
      <c r="AC135" t="s">
        <v>1945</v>
      </c>
      <c r="AD135" t="s">
        <v>1946</v>
      </c>
      <c r="AE135" t="s">
        <v>1947</v>
      </c>
      <c r="AG135" t="s">
        <v>1948</v>
      </c>
      <c r="AH135" t="s">
        <v>1949</v>
      </c>
      <c r="AL135" t="s">
        <v>1934</v>
      </c>
      <c r="AM135" t="s">
        <v>1950</v>
      </c>
    </row>
    <row r="136" spans="1:39">
      <c r="A136" t="s">
        <v>1951</v>
      </c>
      <c r="B136" t="s">
        <v>1952</v>
      </c>
      <c r="C136" t="s">
        <v>1869</v>
      </c>
      <c r="E136" t="s">
        <v>42</v>
      </c>
      <c r="F136" t="s">
        <v>43</v>
      </c>
      <c r="G136" t="s">
        <v>1953</v>
      </c>
      <c r="H136" t="s">
        <v>1954</v>
      </c>
      <c r="I136" t="s">
        <v>1871</v>
      </c>
      <c r="J136" t="s">
        <v>1823</v>
      </c>
      <c r="L136" t="s">
        <v>48</v>
      </c>
      <c r="M136" t="s">
        <v>1924</v>
      </c>
      <c r="N136" t="s">
        <v>50</v>
      </c>
      <c r="O136" t="s">
        <v>1955</v>
      </c>
      <c r="P136" t="s">
        <v>1956</v>
      </c>
      <c r="Q136" t="s">
        <v>53</v>
      </c>
      <c r="R136" t="s">
        <v>53</v>
      </c>
      <c r="S136" t="s">
        <v>53</v>
      </c>
      <c r="V136" t="s">
        <v>1957</v>
      </c>
      <c r="X136" t="s">
        <v>1958</v>
      </c>
      <c r="Y136" t="s">
        <v>136</v>
      </c>
      <c r="Z136" t="s">
        <v>1959</v>
      </c>
      <c r="AA136" t="s">
        <v>1960</v>
      </c>
      <c r="AC136" t="s">
        <v>1961</v>
      </c>
      <c r="AD136" t="s">
        <v>1962</v>
      </c>
      <c r="AE136" t="s">
        <v>1963</v>
      </c>
      <c r="AG136" t="s">
        <v>1964</v>
      </c>
      <c r="AH136" t="s">
        <v>1965</v>
      </c>
      <c r="AL136" t="s">
        <v>1934</v>
      </c>
      <c r="AM136" t="s">
        <v>1966</v>
      </c>
    </row>
    <row r="137" spans="1:39">
      <c r="A137" t="s">
        <v>1967</v>
      </c>
      <c r="B137" t="s">
        <v>1968</v>
      </c>
      <c r="C137" t="s">
        <v>1869</v>
      </c>
      <c r="E137" t="s">
        <v>42</v>
      </c>
      <c r="F137" t="s">
        <v>43</v>
      </c>
      <c r="G137" t="s">
        <v>1969</v>
      </c>
      <c r="H137" t="s">
        <v>1969</v>
      </c>
      <c r="I137" t="s">
        <v>1871</v>
      </c>
      <c r="J137" t="s">
        <v>1823</v>
      </c>
      <c r="L137" t="s">
        <v>48</v>
      </c>
      <c r="M137" t="s">
        <v>1924</v>
      </c>
      <c r="N137" t="s">
        <v>50</v>
      </c>
      <c r="O137" t="s">
        <v>1888</v>
      </c>
      <c r="P137" t="s">
        <v>1970</v>
      </c>
      <c r="Q137" t="s">
        <v>53</v>
      </c>
      <c r="R137" t="s">
        <v>53</v>
      </c>
      <c r="S137" t="s">
        <v>132</v>
      </c>
      <c r="V137" t="s">
        <v>1971</v>
      </c>
      <c r="X137" t="s">
        <v>445</v>
      </c>
      <c r="Y137" t="s">
        <v>1972</v>
      </c>
      <c r="Z137" t="s">
        <v>1973</v>
      </c>
      <c r="AA137" t="s">
        <v>1974</v>
      </c>
      <c r="AC137" t="s">
        <v>1975</v>
      </c>
      <c r="AD137" t="s">
        <v>1976</v>
      </c>
      <c r="AE137" t="s">
        <v>1974</v>
      </c>
      <c r="AG137" t="s">
        <v>1975</v>
      </c>
      <c r="AH137" t="s">
        <v>1976</v>
      </c>
      <c r="AL137" t="s">
        <v>1934</v>
      </c>
      <c r="AM137" t="s">
        <v>1977</v>
      </c>
    </row>
    <row r="138" spans="1:39">
      <c r="A138" t="s">
        <v>1978</v>
      </c>
      <c r="B138" t="s">
        <v>1979</v>
      </c>
      <c r="C138" t="s">
        <v>1869</v>
      </c>
      <c r="E138" t="s">
        <v>42</v>
      </c>
      <c r="F138" t="s">
        <v>43</v>
      </c>
      <c r="G138" t="s">
        <v>1980</v>
      </c>
      <c r="H138" t="s">
        <v>1980</v>
      </c>
      <c r="I138" t="s">
        <v>1871</v>
      </c>
      <c r="J138" t="s">
        <v>1823</v>
      </c>
      <c r="L138" t="s">
        <v>48</v>
      </c>
      <c r="M138" t="s">
        <v>1924</v>
      </c>
      <c r="N138" t="s">
        <v>50</v>
      </c>
      <c r="O138" t="s">
        <v>1981</v>
      </c>
      <c r="P138" t="s">
        <v>1982</v>
      </c>
      <c r="Q138" t="s">
        <v>53</v>
      </c>
      <c r="R138" t="s">
        <v>53</v>
      </c>
      <c r="S138" t="s">
        <v>53</v>
      </c>
      <c r="V138" t="s">
        <v>1983</v>
      </c>
      <c r="X138" t="s">
        <v>1984</v>
      </c>
      <c r="Y138" t="s">
        <v>1985</v>
      </c>
      <c r="Z138" t="s">
        <v>1986</v>
      </c>
      <c r="AA138" t="s">
        <v>1987</v>
      </c>
      <c r="AC138" t="s">
        <v>1988</v>
      </c>
      <c r="AD138" t="s">
        <v>1989</v>
      </c>
      <c r="AE138" t="s">
        <v>1987</v>
      </c>
      <c r="AG138" t="s">
        <v>1988</v>
      </c>
      <c r="AH138" t="s">
        <v>1989</v>
      </c>
      <c r="AL138" t="s">
        <v>1934</v>
      </c>
      <c r="AM138" t="s">
        <v>1990</v>
      </c>
    </row>
    <row r="139" spans="1:39">
      <c r="A139" t="s">
        <v>1921</v>
      </c>
      <c r="B139" t="s">
        <v>1991</v>
      </c>
      <c r="C139" t="s">
        <v>1869</v>
      </c>
      <c r="E139" t="s">
        <v>42</v>
      </c>
      <c r="F139" t="s">
        <v>43</v>
      </c>
      <c r="G139" t="s">
        <v>1992</v>
      </c>
      <c r="H139" t="s">
        <v>1992</v>
      </c>
      <c r="I139" t="s">
        <v>1871</v>
      </c>
      <c r="J139" t="s">
        <v>1823</v>
      </c>
      <c r="L139" t="s">
        <v>48</v>
      </c>
      <c r="M139" t="s">
        <v>1993</v>
      </c>
      <c r="N139" t="s">
        <v>50</v>
      </c>
      <c r="O139" t="s">
        <v>1888</v>
      </c>
      <c r="P139" t="s">
        <v>1925</v>
      </c>
      <c r="Q139" t="s">
        <v>53</v>
      </c>
      <c r="R139" t="s">
        <v>53</v>
      </c>
      <c r="S139" t="s">
        <v>53</v>
      </c>
      <c r="V139" t="s">
        <v>1926</v>
      </c>
      <c r="X139" t="s">
        <v>1994</v>
      </c>
      <c r="Y139" t="s">
        <v>55</v>
      </c>
      <c r="Z139" t="s">
        <v>1995</v>
      </c>
      <c r="AA139" t="s">
        <v>1928</v>
      </c>
      <c r="AC139" t="s">
        <v>1929</v>
      </c>
      <c r="AD139" t="s">
        <v>1930</v>
      </c>
      <c r="AE139" t="s">
        <v>1996</v>
      </c>
      <c r="AG139" t="s">
        <v>1997</v>
      </c>
      <c r="AH139" t="s">
        <v>1998</v>
      </c>
      <c r="AL139" t="s">
        <v>1999</v>
      </c>
      <c r="AM139" t="s">
        <v>2000</v>
      </c>
    </row>
    <row r="140" spans="1:39">
      <c r="A140" t="s">
        <v>2001</v>
      </c>
      <c r="B140" t="s">
        <v>2002</v>
      </c>
      <c r="C140" t="s">
        <v>1869</v>
      </c>
      <c r="E140" t="s">
        <v>42</v>
      </c>
      <c r="F140" t="s">
        <v>43</v>
      </c>
      <c r="G140" t="s">
        <v>2003</v>
      </c>
      <c r="H140" t="s">
        <v>2003</v>
      </c>
      <c r="I140" t="s">
        <v>1871</v>
      </c>
      <c r="J140" t="s">
        <v>1823</v>
      </c>
      <c r="L140" t="s">
        <v>48</v>
      </c>
      <c r="M140" t="s">
        <v>1993</v>
      </c>
      <c r="N140" t="s">
        <v>50</v>
      </c>
      <c r="O140" t="s">
        <v>1888</v>
      </c>
      <c r="P140" t="s">
        <v>2004</v>
      </c>
      <c r="Q140" t="s">
        <v>53</v>
      </c>
      <c r="R140" t="s">
        <v>53</v>
      </c>
      <c r="S140" t="s">
        <v>53</v>
      </c>
      <c r="V140" t="s">
        <v>2005</v>
      </c>
      <c r="X140" t="s">
        <v>2006</v>
      </c>
      <c r="Y140" t="s">
        <v>96</v>
      </c>
      <c r="Z140" t="s">
        <v>97</v>
      </c>
      <c r="AA140" t="s">
        <v>2007</v>
      </c>
      <c r="AC140" t="s">
        <v>2008</v>
      </c>
      <c r="AD140" t="s">
        <v>2009</v>
      </c>
      <c r="AE140" t="s">
        <v>2010</v>
      </c>
      <c r="AG140" t="s">
        <v>2011</v>
      </c>
      <c r="AH140" t="s">
        <v>2012</v>
      </c>
      <c r="AL140" t="s">
        <v>1999</v>
      </c>
      <c r="AM140" t="s">
        <v>2013</v>
      </c>
    </row>
    <row r="141" spans="1:39">
      <c r="A141" t="s">
        <v>2014</v>
      </c>
      <c r="B141" t="s">
        <v>2015</v>
      </c>
      <c r="C141" t="s">
        <v>1869</v>
      </c>
      <c r="E141" t="s">
        <v>42</v>
      </c>
      <c r="F141" t="s">
        <v>43</v>
      </c>
      <c r="G141" t="s">
        <v>2016</v>
      </c>
      <c r="H141" t="s">
        <v>2016</v>
      </c>
      <c r="I141" t="s">
        <v>1871</v>
      </c>
      <c r="J141" t="s">
        <v>1823</v>
      </c>
      <c r="L141" t="s">
        <v>48</v>
      </c>
      <c r="M141" t="s">
        <v>2017</v>
      </c>
      <c r="N141" t="s">
        <v>50</v>
      </c>
      <c r="O141" t="s">
        <v>2018</v>
      </c>
      <c r="P141" t="s">
        <v>2019</v>
      </c>
      <c r="Q141" t="s">
        <v>53</v>
      </c>
      <c r="R141" t="s">
        <v>53</v>
      </c>
      <c r="S141" t="s">
        <v>53</v>
      </c>
      <c r="V141" t="s">
        <v>2020</v>
      </c>
      <c r="X141" t="s">
        <v>2021</v>
      </c>
      <c r="Y141" t="s">
        <v>1345</v>
      </c>
      <c r="Z141" t="s">
        <v>2022</v>
      </c>
      <c r="AA141" t="s">
        <v>2023</v>
      </c>
      <c r="AC141" t="s">
        <v>2024</v>
      </c>
      <c r="AD141" t="s">
        <v>2025</v>
      </c>
      <c r="AE141" t="s">
        <v>2026</v>
      </c>
      <c r="AG141" t="s">
        <v>2024</v>
      </c>
      <c r="AH141" t="s">
        <v>2027</v>
      </c>
      <c r="AL141" t="s">
        <v>2028</v>
      </c>
      <c r="AM141" t="s">
        <v>2029</v>
      </c>
    </row>
    <row r="142" spans="1:39">
      <c r="A142" t="s">
        <v>2030</v>
      </c>
      <c r="B142" t="s">
        <v>2031</v>
      </c>
      <c r="C142" t="s">
        <v>1869</v>
      </c>
      <c r="E142" t="s">
        <v>1707</v>
      </c>
      <c r="F142" t="s">
        <v>43</v>
      </c>
      <c r="G142" t="s">
        <v>2032</v>
      </c>
      <c r="H142" t="s">
        <v>2033</v>
      </c>
      <c r="I142" t="s">
        <v>2034</v>
      </c>
      <c r="J142" t="s">
        <v>2035</v>
      </c>
      <c r="L142" t="s">
        <v>48</v>
      </c>
      <c r="N142" t="s">
        <v>50</v>
      </c>
      <c r="O142" t="s">
        <v>2036</v>
      </c>
      <c r="P142" t="s">
        <v>2037</v>
      </c>
      <c r="Q142" t="s">
        <v>53</v>
      </c>
      <c r="R142" t="s">
        <v>53</v>
      </c>
      <c r="S142" t="s">
        <v>53</v>
      </c>
      <c r="V142" t="s">
        <v>2038</v>
      </c>
      <c r="X142" t="s">
        <v>1796</v>
      </c>
      <c r="Y142" t="s">
        <v>96</v>
      </c>
      <c r="Z142" t="s">
        <v>1797</v>
      </c>
      <c r="AA142" t="s">
        <v>2039</v>
      </c>
      <c r="AB142" t="s">
        <v>2040</v>
      </c>
      <c r="AC142" t="s">
        <v>2041</v>
      </c>
      <c r="AD142" t="s">
        <v>2042</v>
      </c>
      <c r="AE142" t="s">
        <v>2043</v>
      </c>
      <c r="AF142" t="s">
        <v>2040</v>
      </c>
      <c r="AG142" t="s">
        <v>2041</v>
      </c>
      <c r="AH142" t="s">
        <v>2042</v>
      </c>
      <c r="AM142" t="s">
        <v>2044</v>
      </c>
    </row>
    <row r="143" spans="1:39">
      <c r="A143" t="s">
        <v>2045</v>
      </c>
      <c r="B143" t="s">
        <v>2046</v>
      </c>
      <c r="C143" t="s">
        <v>1869</v>
      </c>
      <c r="E143" t="s">
        <v>1707</v>
      </c>
      <c r="F143" t="s">
        <v>43</v>
      </c>
      <c r="G143" t="s">
        <v>1938</v>
      </c>
      <c r="H143" t="s">
        <v>2047</v>
      </c>
      <c r="I143" t="s">
        <v>2034</v>
      </c>
      <c r="J143" t="s">
        <v>2035</v>
      </c>
      <c r="L143" t="s">
        <v>48</v>
      </c>
      <c r="N143" t="s">
        <v>50</v>
      </c>
      <c r="O143" t="s">
        <v>2036</v>
      </c>
      <c r="P143" t="s">
        <v>2048</v>
      </c>
      <c r="Q143" t="s">
        <v>53</v>
      </c>
      <c r="R143" t="s">
        <v>53</v>
      </c>
      <c r="S143" t="s">
        <v>53</v>
      </c>
      <c r="V143" t="s">
        <v>2049</v>
      </c>
      <c r="X143" t="s">
        <v>2050</v>
      </c>
      <c r="Y143" t="s">
        <v>136</v>
      </c>
      <c r="Z143" t="s">
        <v>2051</v>
      </c>
      <c r="AA143" t="s">
        <v>2052</v>
      </c>
      <c r="AB143" t="s">
        <v>2053</v>
      </c>
      <c r="AC143" t="s">
        <v>2054</v>
      </c>
      <c r="AD143" t="s">
        <v>2055</v>
      </c>
      <c r="AE143" t="s">
        <v>2052</v>
      </c>
      <c r="AF143" t="s">
        <v>2053</v>
      </c>
      <c r="AG143" t="s">
        <v>2054</v>
      </c>
      <c r="AH143" t="s">
        <v>2055</v>
      </c>
      <c r="AM143" t="s">
        <v>2056</v>
      </c>
    </row>
    <row r="144" spans="1:39">
      <c r="A144" t="s">
        <v>2057</v>
      </c>
      <c r="B144" t="s">
        <v>2058</v>
      </c>
      <c r="C144" t="s">
        <v>1869</v>
      </c>
      <c r="E144" t="s">
        <v>1707</v>
      </c>
      <c r="F144" t="s">
        <v>43</v>
      </c>
      <c r="G144" t="s">
        <v>2059</v>
      </c>
      <c r="H144" t="s">
        <v>2060</v>
      </c>
      <c r="I144" t="s">
        <v>2034</v>
      </c>
      <c r="J144" t="s">
        <v>2035</v>
      </c>
      <c r="L144" t="s">
        <v>48</v>
      </c>
      <c r="N144" t="s">
        <v>50</v>
      </c>
      <c r="O144" t="s">
        <v>2036</v>
      </c>
      <c r="P144" t="s">
        <v>2061</v>
      </c>
      <c r="Q144" t="s">
        <v>53</v>
      </c>
      <c r="R144" t="s">
        <v>53</v>
      </c>
      <c r="S144" t="s">
        <v>132</v>
      </c>
      <c r="V144" t="s">
        <v>2062</v>
      </c>
      <c r="X144" t="s">
        <v>2063</v>
      </c>
      <c r="Y144" t="s">
        <v>582</v>
      </c>
      <c r="Z144" t="s">
        <v>2064</v>
      </c>
      <c r="AA144" t="s">
        <v>2065</v>
      </c>
      <c r="AB144" t="s">
        <v>2066</v>
      </c>
      <c r="AC144" t="s">
        <v>2067</v>
      </c>
      <c r="AD144" t="s">
        <v>2068</v>
      </c>
      <c r="AE144" t="s">
        <v>2065</v>
      </c>
      <c r="AG144" t="s">
        <v>2067</v>
      </c>
      <c r="AH144" t="s">
        <v>2068</v>
      </c>
      <c r="AM144" t="s">
        <v>2069</v>
      </c>
    </row>
    <row r="145" spans="1:39">
      <c r="A145" t="s">
        <v>2070</v>
      </c>
      <c r="B145" t="s">
        <v>2071</v>
      </c>
      <c r="C145" t="s">
        <v>1869</v>
      </c>
      <c r="E145" t="s">
        <v>1707</v>
      </c>
      <c r="F145" t="s">
        <v>43</v>
      </c>
      <c r="G145" t="s">
        <v>2072</v>
      </c>
      <c r="H145" t="s">
        <v>2073</v>
      </c>
      <c r="I145" t="s">
        <v>2034</v>
      </c>
      <c r="J145" t="s">
        <v>2035</v>
      </c>
      <c r="L145" t="s">
        <v>48</v>
      </c>
      <c r="N145" t="s">
        <v>50</v>
      </c>
      <c r="O145" t="s">
        <v>2074</v>
      </c>
      <c r="P145" t="s">
        <v>2075</v>
      </c>
      <c r="Q145" t="s">
        <v>53</v>
      </c>
      <c r="R145" t="s">
        <v>53</v>
      </c>
      <c r="S145" t="s">
        <v>53</v>
      </c>
      <c r="V145" t="s">
        <v>2076</v>
      </c>
      <c r="X145" t="s">
        <v>135</v>
      </c>
      <c r="Y145" t="s">
        <v>136</v>
      </c>
      <c r="Z145" t="s">
        <v>2077</v>
      </c>
      <c r="AA145" t="s">
        <v>2078</v>
      </c>
      <c r="AB145" t="s">
        <v>2053</v>
      </c>
      <c r="AC145" t="s">
        <v>2079</v>
      </c>
      <c r="AD145" t="s">
        <v>2080</v>
      </c>
      <c r="AE145" t="s">
        <v>2081</v>
      </c>
      <c r="AF145" t="s">
        <v>2082</v>
      </c>
      <c r="AG145" t="s">
        <v>2083</v>
      </c>
      <c r="AH145" t="s">
        <v>2084</v>
      </c>
      <c r="AM145" t="s">
        <v>2085</v>
      </c>
    </row>
    <row r="146" spans="1:39">
      <c r="A146" t="s">
        <v>178</v>
      </c>
      <c r="B146" t="s">
        <v>2086</v>
      </c>
      <c r="C146" t="s">
        <v>1869</v>
      </c>
      <c r="E146" t="s">
        <v>1707</v>
      </c>
      <c r="F146" t="s">
        <v>43</v>
      </c>
      <c r="G146" t="s">
        <v>2087</v>
      </c>
      <c r="H146" t="s">
        <v>2088</v>
      </c>
      <c r="I146" t="s">
        <v>2034</v>
      </c>
      <c r="J146" t="s">
        <v>2035</v>
      </c>
      <c r="L146" t="s">
        <v>48</v>
      </c>
      <c r="N146" t="s">
        <v>50</v>
      </c>
      <c r="O146" t="s">
        <v>2089</v>
      </c>
      <c r="P146" t="s">
        <v>182</v>
      </c>
      <c r="Q146" t="s">
        <v>53</v>
      </c>
      <c r="R146" t="s">
        <v>53</v>
      </c>
      <c r="S146" t="s">
        <v>53</v>
      </c>
      <c r="V146" t="s">
        <v>2090</v>
      </c>
      <c r="X146" t="s">
        <v>185</v>
      </c>
      <c r="Y146" t="s">
        <v>55</v>
      </c>
      <c r="Z146" t="s">
        <v>2091</v>
      </c>
      <c r="AA146" t="s">
        <v>2092</v>
      </c>
      <c r="AB146" t="s">
        <v>2093</v>
      </c>
      <c r="AC146" t="s">
        <v>187</v>
      </c>
      <c r="AD146" t="s">
        <v>2094</v>
      </c>
      <c r="AE146" t="s">
        <v>189</v>
      </c>
      <c r="AF146" t="s">
        <v>2095</v>
      </c>
      <c r="AG146" t="s">
        <v>2096</v>
      </c>
      <c r="AH146" t="s">
        <v>190</v>
      </c>
      <c r="AM146" t="s">
        <v>2097</v>
      </c>
    </row>
    <row r="147" spans="1:39">
      <c r="A147" t="s">
        <v>2098</v>
      </c>
      <c r="B147" t="s">
        <v>2099</v>
      </c>
      <c r="C147" t="s">
        <v>1869</v>
      </c>
      <c r="E147" t="s">
        <v>1707</v>
      </c>
      <c r="F147" t="s">
        <v>43</v>
      </c>
      <c r="G147" t="s">
        <v>2100</v>
      </c>
      <c r="H147" t="s">
        <v>2101</v>
      </c>
      <c r="I147" t="s">
        <v>2034</v>
      </c>
      <c r="J147" t="s">
        <v>2035</v>
      </c>
      <c r="L147" t="s">
        <v>48</v>
      </c>
      <c r="N147" t="s">
        <v>50</v>
      </c>
      <c r="O147" t="s">
        <v>2036</v>
      </c>
      <c r="P147" t="s">
        <v>2102</v>
      </c>
      <c r="Q147" t="s">
        <v>53</v>
      </c>
      <c r="R147" t="s">
        <v>53</v>
      </c>
      <c r="S147" t="s">
        <v>53</v>
      </c>
      <c r="V147" t="s">
        <v>2103</v>
      </c>
      <c r="W147" t="s">
        <v>2104</v>
      </c>
      <c r="X147" t="s">
        <v>1902</v>
      </c>
      <c r="Y147" t="s">
        <v>747</v>
      </c>
      <c r="Z147" t="s">
        <v>2105</v>
      </c>
      <c r="AA147" t="s">
        <v>2106</v>
      </c>
      <c r="AB147" t="s">
        <v>467</v>
      </c>
      <c r="AC147" t="s">
        <v>2107</v>
      </c>
      <c r="AD147" t="s">
        <v>2108</v>
      </c>
      <c r="AE147" t="s">
        <v>2109</v>
      </c>
      <c r="AF147" t="s">
        <v>2110</v>
      </c>
      <c r="AG147" t="s">
        <v>2107</v>
      </c>
      <c r="AH147" t="s">
        <v>2111</v>
      </c>
      <c r="AM147" t="s">
        <v>2112</v>
      </c>
    </row>
    <row r="148" spans="1:39">
      <c r="A148" t="s">
        <v>2113</v>
      </c>
      <c r="B148" t="s">
        <v>2114</v>
      </c>
      <c r="C148" t="s">
        <v>1869</v>
      </c>
      <c r="E148" t="s">
        <v>1707</v>
      </c>
      <c r="F148" t="s">
        <v>43</v>
      </c>
      <c r="G148" t="s">
        <v>2115</v>
      </c>
      <c r="H148" t="s">
        <v>2116</v>
      </c>
      <c r="I148" t="s">
        <v>2034</v>
      </c>
      <c r="J148" t="s">
        <v>2035</v>
      </c>
      <c r="L148" t="s">
        <v>48</v>
      </c>
      <c r="N148" t="s">
        <v>50</v>
      </c>
      <c r="O148" t="s">
        <v>2117</v>
      </c>
      <c r="P148" t="s">
        <v>2118</v>
      </c>
      <c r="Q148" t="s">
        <v>53</v>
      </c>
      <c r="R148" t="s">
        <v>132</v>
      </c>
      <c r="S148" t="s">
        <v>53</v>
      </c>
      <c r="V148" t="s">
        <v>2119</v>
      </c>
      <c r="X148" t="s">
        <v>2120</v>
      </c>
      <c r="Y148" t="s">
        <v>1024</v>
      </c>
      <c r="Z148" t="s">
        <v>2121</v>
      </c>
      <c r="AA148" t="s">
        <v>2122</v>
      </c>
      <c r="AB148" t="s">
        <v>2123</v>
      </c>
      <c r="AC148" t="s">
        <v>2124</v>
      </c>
      <c r="AD148" t="s">
        <v>2125</v>
      </c>
      <c r="AE148" t="s">
        <v>2126</v>
      </c>
      <c r="AF148" t="s">
        <v>2127</v>
      </c>
      <c r="AG148" t="s">
        <v>2128</v>
      </c>
      <c r="AH148" t="s">
        <v>2129</v>
      </c>
      <c r="AM148" t="s">
        <v>2130</v>
      </c>
    </row>
    <row r="149" spans="1:39">
      <c r="A149" t="s">
        <v>2131</v>
      </c>
      <c r="B149" t="s">
        <v>2132</v>
      </c>
      <c r="C149" t="s">
        <v>1869</v>
      </c>
      <c r="E149" t="s">
        <v>1707</v>
      </c>
      <c r="F149" t="s">
        <v>43</v>
      </c>
      <c r="G149" t="s">
        <v>2133</v>
      </c>
      <c r="H149" t="s">
        <v>2134</v>
      </c>
      <c r="I149" t="s">
        <v>2034</v>
      </c>
      <c r="J149" t="s">
        <v>2035</v>
      </c>
      <c r="L149" t="s">
        <v>48</v>
      </c>
      <c r="N149" t="s">
        <v>50</v>
      </c>
      <c r="O149" t="s">
        <v>2036</v>
      </c>
      <c r="P149" t="s">
        <v>2135</v>
      </c>
      <c r="Q149" t="s">
        <v>53</v>
      </c>
      <c r="R149" t="s">
        <v>53</v>
      </c>
      <c r="S149" t="s">
        <v>132</v>
      </c>
      <c r="V149" t="s">
        <v>2136</v>
      </c>
      <c r="X149" t="s">
        <v>2137</v>
      </c>
      <c r="Y149" t="s">
        <v>238</v>
      </c>
      <c r="Z149" t="s">
        <v>2138</v>
      </c>
      <c r="AA149" t="s">
        <v>2139</v>
      </c>
      <c r="AB149" t="s">
        <v>2093</v>
      </c>
      <c r="AC149" t="s">
        <v>2140</v>
      </c>
      <c r="AD149" t="s">
        <v>2141</v>
      </c>
      <c r="AE149" t="s">
        <v>2142</v>
      </c>
      <c r="AF149" t="s">
        <v>2143</v>
      </c>
      <c r="AG149" t="s">
        <v>2140</v>
      </c>
      <c r="AH149" t="s">
        <v>2144</v>
      </c>
      <c r="AM149" t="s">
        <v>2145</v>
      </c>
    </row>
    <row r="150" spans="1:39">
      <c r="A150" t="s">
        <v>2146</v>
      </c>
      <c r="B150" t="s">
        <v>2147</v>
      </c>
      <c r="C150" t="s">
        <v>1869</v>
      </c>
      <c r="E150" t="s">
        <v>1707</v>
      </c>
      <c r="F150" t="s">
        <v>43</v>
      </c>
      <c r="G150" t="s">
        <v>2148</v>
      </c>
      <c r="H150" t="s">
        <v>2149</v>
      </c>
      <c r="I150" t="s">
        <v>2034</v>
      </c>
      <c r="J150" t="s">
        <v>2035</v>
      </c>
      <c r="L150" t="s">
        <v>48</v>
      </c>
      <c r="N150" t="s">
        <v>50</v>
      </c>
      <c r="O150" t="s">
        <v>2036</v>
      </c>
      <c r="P150" t="s">
        <v>2150</v>
      </c>
      <c r="Q150" t="s">
        <v>53</v>
      </c>
      <c r="R150" t="s">
        <v>53</v>
      </c>
      <c r="S150" t="s">
        <v>53</v>
      </c>
      <c r="V150" t="s">
        <v>2151</v>
      </c>
      <c r="W150" t="s">
        <v>2152</v>
      </c>
      <c r="X150" t="s">
        <v>2153</v>
      </c>
      <c r="Y150" t="s">
        <v>136</v>
      </c>
      <c r="Z150" t="s">
        <v>2154</v>
      </c>
      <c r="AA150" t="s">
        <v>2155</v>
      </c>
      <c r="AB150" t="s">
        <v>2156</v>
      </c>
      <c r="AC150" t="s">
        <v>2157</v>
      </c>
      <c r="AD150" t="s">
        <v>2158</v>
      </c>
      <c r="AE150" t="s">
        <v>2159</v>
      </c>
      <c r="AF150" t="s">
        <v>2160</v>
      </c>
      <c r="AG150" t="s">
        <v>2161</v>
      </c>
      <c r="AH150" t="s">
        <v>2162</v>
      </c>
      <c r="AM150" t="s">
        <v>2163</v>
      </c>
    </row>
    <row r="151" spans="1:39">
      <c r="A151" t="s">
        <v>2164</v>
      </c>
      <c r="B151" t="s">
        <v>2165</v>
      </c>
      <c r="C151" t="s">
        <v>1869</v>
      </c>
      <c r="E151" t="s">
        <v>1707</v>
      </c>
      <c r="F151" t="s">
        <v>43</v>
      </c>
      <c r="G151" t="s">
        <v>2166</v>
      </c>
      <c r="H151" t="s">
        <v>2167</v>
      </c>
      <c r="I151" t="s">
        <v>2034</v>
      </c>
      <c r="J151" t="s">
        <v>2035</v>
      </c>
      <c r="L151" t="s">
        <v>48</v>
      </c>
      <c r="N151" t="s">
        <v>50</v>
      </c>
      <c r="O151" t="s">
        <v>2036</v>
      </c>
      <c r="P151" t="s">
        <v>2168</v>
      </c>
      <c r="Q151" t="s">
        <v>53</v>
      </c>
      <c r="R151" t="s">
        <v>53</v>
      </c>
      <c r="S151" t="s">
        <v>53</v>
      </c>
      <c r="V151" t="s">
        <v>2169</v>
      </c>
      <c r="W151" t="s">
        <v>2170</v>
      </c>
      <c r="X151" t="s">
        <v>2171</v>
      </c>
      <c r="Y151" t="s">
        <v>96</v>
      </c>
      <c r="Z151" t="s">
        <v>2172</v>
      </c>
      <c r="AA151" t="s">
        <v>2007</v>
      </c>
      <c r="AB151" t="s">
        <v>1422</v>
      </c>
      <c r="AC151" t="s">
        <v>2008</v>
      </c>
      <c r="AD151" t="s">
        <v>2173</v>
      </c>
      <c r="AE151" t="s">
        <v>2007</v>
      </c>
      <c r="AF151" t="s">
        <v>1422</v>
      </c>
      <c r="AG151" t="s">
        <v>2008</v>
      </c>
      <c r="AH151" t="s">
        <v>2173</v>
      </c>
      <c r="AM151" t="s">
        <v>2174</v>
      </c>
    </row>
    <row r="152" spans="1:39">
      <c r="A152" t="s">
        <v>2175</v>
      </c>
      <c r="B152" t="s">
        <v>2176</v>
      </c>
      <c r="C152" t="s">
        <v>2177</v>
      </c>
      <c r="E152" t="s">
        <v>42</v>
      </c>
      <c r="F152" t="s">
        <v>43</v>
      </c>
      <c r="G152" t="s">
        <v>2178</v>
      </c>
      <c r="H152" t="s">
        <v>2178</v>
      </c>
      <c r="L152" t="s">
        <v>50</v>
      </c>
      <c r="M152" t="s">
        <v>2179</v>
      </c>
      <c r="N152" t="s">
        <v>50</v>
      </c>
      <c r="O152" t="s">
        <v>2180</v>
      </c>
      <c r="P152" t="s">
        <v>2181</v>
      </c>
      <c r="Q152" t="s">
        <v>53</v>
      </c>
      <c r="R152" t="s">
        <v>53</v>
      </c>
      <c r="S152" t="s">
        <v>132</v>
      </c>
      <c r="T152" t="s">
        <v>443</v>
      </c>
      <c r="V152" t="s">
        <v>2182</v>
      </c>
      <c r="X152" t="s">
        <v>2183</v>
      </c>
      <c r="Y152" t="s">
        <v>582</v>
      </c>
      <c r="Z152" t="s">
        <v>2184</v>
      </c>
      <c r="AA152" t="s">
        <v>2185</v>
      </c>
      <c r="AB152" t="s">
        <v>1164</v>
      </c>
      <c r="AC152" t="s">
        <v>2186</v>
      </c>
      <c r="AD152" t="s">
        <v>2187</v>
      </c>
      <c r="AE152" t="s">
        <v>2188</v>
      </c>
      <c r="AG152" t="s">
        <v>2189</v>
      </c>
      <c r="AH152" t="s">
        <v>2190</v>
      </c>
      <c r="AI152" t="s">
        <v>65</v>
      </c>
      <c r="AM152" t="s">
        <v>2191</v>
      </c>
    </row>
    <row r="153" spans="1:39">
      <c r="A153" t="s">
        <v>2192</v>
      </c>
      <c r="B153" t="s">
        <v>2193</v>
      </c>
      <c r="C153" t="s">
        <v>2177</v>
      </c>
      <c r="E153" t="s">
        <v>42</v>
      </c>
      <c r="F153" t="s">
        <v>43</v>
      </c>
      <c r="G153" t="s">
        <v>2194</v>
      </c>
      <c r="H153" t="s">
        <v>2194</v>
      </c>
      <c r="L153" t="s">
        <v>50</v>
      </c>
      <c r="M153" t="s">
        <v>2195</v>
      </c>
      <c r="N153" t="s">
        <v>50</v>
      </c>
      <c r="O153" t="s">
        <v>90</v>
      </c>
      <c r="P153" t="s">
        <v>2196</v>
      </c>
      <c r="Q153" t="s">
        <v>53</v>
      </c>
      <c r="R153" t="s">
        <v>53</v>
      </c>
      <c r="S153" t="s">
        <v>132</v>
      </c>
      <c r="T153" t="s">
        <v>461</v>
      </c>
      <c r="V153" t="s">
        <v>2197</v>
      </c>
      <c r="X153" t="s">
        <v>1942</v>
      </c>
      <c r="Y153" t="s">
        <v>1024</v>
      </c>
      <c r="Z153" t="s">
        <v>2198</v>
      </c>
      <c r="AA153" t="s">
        <v>2199</v>
      </c>
      <c r="AB153" t="s">
        <v>467</v>
      </c>
      <c r="AC153" t="s">
        <v>2200</v>
      </c>
      <c r="AD153" t="s">
        <v>2201</v>
      </c>
      <c r="AE153" t="s">
        <v>2199</v>
      </c>
      <c r="AF153" t="s">
        <v>467</v>
      </c>
      <c r="AG153" t="s">
        <v>2200</v>
      </c>
      <c r="AH153" t="s">
        <v>2201</v>
      </c>
      <c r="AI153" t="s">
        <v>65</v>
      </c>
      <c r="AM153" t="s">
        <v>2202</v>
      </c>
    </row>
    <row r="154" spans="1:39">
      <c r="A154" t="s">
        <v>2203</v>
      </c>
      <c r="B154" t="s">
        <v>2204</v>
      </c>
      <c r="C154" t="s">
        <v>2177</v>
      </c>
      <c r="E154" t="s">
        <v>42</v>
      </c>
      <c r="F154" t="s">
        <v>43</v>
      </c>
      <c r="G154" t="s">
        <v>2205</v>
      </c>
      <c r="H154" t="s">
        <v>2205</v>
      </c>
      <c r="L154" t="s">
        <v>50</v>
      </c>
      <c r="M154" t="s">
        <v>2195</v>
      </c>
      <c r="N154" t="s">
        <v>50</v>
      </c>
      <c r="O154" t="s">
        <v>90</v>
      </c>
      <c r="P154" t="s">
        <v>2206</v>
      </c>
      <c r="Q154" t="s">
        <v>53</v>
      </c>
      <c r="R154" t="s">
        <v>53</v>
      </c>
      <c r="S154" t="s">
        <v>53</v>
      </c>
      <c r="T154" t="s">
        <v>2207</v>
      </c>
      <c r="V154" t="s">
        <v>2208</v>
      </c>
      <c r="X154" t="s">
        <v>2209</v>
      </c>
      <c r="Y154" t="s">
        <v>1584</v>
      </c>
      <c r="Z154" t="s">
        <v>2210</v>
      </c>
      <c r="AA154" t="s">
        <v>2211</v>
      </c>
      <c r="AB154" t="s">
        <v>2212</v>
      </c>
      <c r="AC154" t="s">
        <v>2213</v>
      </c>
      <c r="AD154" t="s">
        <v>2214</v>
      </c>
      <c r="AE154" t="s">
        <v>2211</v>
      </c>
      <c r="AF154" t="s">
        <v>2212</v>
      </c>
      <c r="AG154" t="s">
        <v>2213</v>
      </c>
      <c r="AH154" t="s">
        <v>2214</v>
      </c>
      <c r="AI154" t="s">
        <v>65</v>
      </c>
      <c r="AM154" t="s">
        <v>2215</v>
      </c>
    </row>
    <row r="155" spans="1:39">
      <c r="A155" t="s">
        <v>2216</v>
      </c>
      <c r="B155" t="s">
        <v>2217</v>
      </c>
      <c r="C155" t="s">
        <v>2177</v>
      </c>
      <c r="E155" t="s">
        <v>42</v>
      </c>
      <c r="F155" t="s">
        <v>43</v>
      </c>
      <c r="G155" t="s">
        <v>2218</v>
      </c>
      <c r="H155" t="s">
        <v>2218</v>
      </c>
      <c r="L155" t="s">
        <v>50</v>
      </c>
      <c r="M155" t="s">
        <v>2195</v>
      </c>
      <c r="N155" t="s">
        <v>50</v>
      </c>
      <c r="O155" t="s">
        <v>2219</v>
      </c>
      <c r="P155" t="s">
        <v>2220</v>
      </c>
      <c r="Q155" t="s">
        <v>53</v>
      </c>
      <c r="R155" t="s">
        <v>53</v>
      </c>
      <c r="S155" t="s">
        <v>53</v>
      </c>
      <c r="T155" t="s">
        <v>1223</v>
      </c>
      <c r="V155" t="s">
        <v>2221</v>
      </c>
      <c r="X155" t="s">
        <v>2222</v>
      </c>
      <c r="Y155" t="s">
        <v>375</v>
      </c>
      <c r="Z155" t="s">
        <v>2223</v>
      </c>
      <c r="AA155" t="s">
        <v>2224</v>
      </c>
      <c r="AB155" t="s">
        <v>2225</v>
      </c>
      <c r="AC155" t="s">
        <v>2226</v>
      </c>
      <c r="AD155" t="s">
        <v>2227</v>
      </c>
      <c r="AE155" t="s">
        <v>2228</v>
      </c>
      <c r="AG155" t="s">
        <v>2226</v>
      </c>
      <c r="AH155" t="s">
        <v>2227</v>
      </c>
      <c r="AI155" t="s">
        <v>65</v>
      </c>
      <c r="AM155" t="s">
        <v>2229</v>
      </c>
    </row>
    <row r="156" spans="1:39">
      <c r="A156" t="s">
        <v>2230</v>
      </c>
      <c r="B156" t="s">
        <v>2231</v>
      </c>
      <c r="C156" t="s">
        <v>2177</v>
      </c>
      <c r="E156" t="s">
        <v>42</v>
      </c>
      <c r="F156" t="s">
        <v>43</v>
      </c>
      <c r="G156" t="s">
        <v>2232</v>
      </c>
      <c r="H156" t="s">
        <v>2232</v>
      </c>
      <c r="L156" t="s">
        <v>50</v>
      </c>
      <c r="M156" t="s">
        <v>2195</v>
      </c>
      <c r="N156" t="s">
        <v>50</v>
      </c>
      <c r="O156" t="s">
        <v>2233</v>
      </c>
      <c r="P156" t="s">
        <v>2234</v>
      </c>
      <c r="Q156" t="s">
        <v>53</v>
      </c>
      <c r="R156" t="s">
        <v>53</v>
      </c>
      <c r="S156" t="s">
        <v>53</v>
      </c>
      <c r="T156" t="s">
        <v>2235</v>
      </c>
      <c r="V156" t="s">
        <v>2236</v>
      </c>
      <c r="X156" t="s">
        <v>2237</v>
      </c>
      <c r="Y156" t="s">
        <v>96</v>
      </c>
      <c r="Z156" t="s">
        <v>2238</v>
      </c>
      <c r="AA156" t="s">
        <v>2239</v>
      </c>
      <c r="AB156" t="s">
        <v>2240</v>
      </c>
      <c r="AC156" t="s">
        <v>2241</v>
      </c>
      <c r="AD156" t="s">
        <v>2242</v>
      </c>
      <c r="AE156" t="s">
        <v>2243</v>
      </c>
      <c r="AF156" t="s">
        <v>2240</v>
      </c>
      <c r="AG156" t="s">
        <v>2241</v>
      </c>
      <c r="AH156" t="s">
        <v>2242</v>
      </c>
      <c r="AM156" t="s">
        <v>2244</v>
      </c>
    </row>
    <row r="157" spans="1:39">
      <c r="A157" t="s">
        <v>2245</v>
      </c>
      <c r="B157" t="s">
        <v>2246</v>
      </c>
      <c r="C157" t="s">
        <v>2177</v>
      </c>
      <c r="E157" t="s">
        <v>42</v>
      </c>
      <c r="F157" t="s">
        <v>43</v>
      </c>
      <c r="G157" t="s">
        <v>2247</v>
      </c>
      <c r="H157" t="s">
        <v>2247</v>
      </c>
      <c r="L157" t="s">
        <v>50</v>
      </c>
      <c r="M157" t="s">
        <v>2195</v>
      </c>
      <c r="N157" t="s">
        <v>50</v>
      </c>
      <c r="O157" t="s">
        <v>90</v>
      </c>
      <c r="P157" t="s">
        <v>2248</v>
      </c>
      <c r="Q157" t="s">
        <v>53</v>
      </c>
      <c r="R157" t="s">
        <v>53</v>
      </c>
      <c r="S157" t="s">
        <v>53</v>
      </c>
      <c r="T157" t="s">
        <v>882</v>
      </c>
      <c r="V157" t="s">
        <v>2249</v>
      </c>
      <c r="X157" t="s">
        <v>1958</v>
      </c>
      <c r="Y157" t="s">
        <v>136</v>
      </c>
      <c r="Z157" t="s">
        <v>2250</v>
      </c>
      <c r="AA157" t="s">
        <v>2251</v>
      </c>
      <c r="AB157" t="s">
        <v>2252</v>
      </c>
      <c r="AC157" t="s">
        <v>2253</v>
      </c>
      <c r="AD157" t="s">
        <v>2254</v>
      </c>
      <c r="AE157" t="s">
        <v>2255</v>
      </c>
      <c r="AF157" t="s">
        <v>2256</v>
      </c>
      <c r="AG157" t="s">
        <v>2253</v>
      </c>
      <c r="AH157" t="s">
        <v>2257</v>
      </c>
      <c r="AM157" t="s">
        <v>2258</v>
      </c>
    </row>
    <row r="158" spans="1:39">
      <c r="A158" t="s">
        <v>2259</v>
      </c>
      <c r="B158" t="s">
        <v>2260</v>
      </c>
      <c r="C158" t="s">
        <v>2177</v>
      </c>
      <c r="E158" t="s">
        <v>42</v>
      </c>
      <c r="F158" t="s">
        <v>43</v>
      </c>
      <c r="G158" t="s">
        <v>2261</v>
      </c>
      <c r="H158" t="s">
        <v>2261</v>
      </c>
      <c r="L158" t="s">
        <v>50</v>
      </c>
      <c r="M158" t="s">
        <v>2195</v>
      </c>
      <c r="N158" t="s">
        <v>50</v>
      </c>
      <c r="O158" t="s">
        <v>1435</v>
      </c>
      <c r="P158" t="s">
        <v>2262</v>
      </c>
      <c r="Q158" t="s">
        <v>53</v>
      </c>
      <c r="R158" t="s">
        <v>53</v>
      </c>
      <c r="S158" t="s">
        <v>132</v>
      </c>
      <c r="T158" t="s">
        <v>2263</v>
      </c>
      <c r="V158" t="s">
        <v>2264</v>
      </c>
      <c r="X158" t="s">
        <v>2265</v>
      </c>
      <c r="Y158" t="s">
        <v>136</v>
      </c>
      <c r="Z158" t="s">
        <v>2266</v>
      </c>
      <c r="AA158" t="s">
        <v>2267</v>
      </c>
      <c r="AB158" t="s">
        <v>2268</v>
      </c>
      <c r="AC158" t="s">
        <v>2269</v>
      </c>
      <c r="AD158" t="s">
        <v>2270</v>
      </c>
      <c r="AE158" t="s">
        <v>2271</v>
      </c>
      <c r="AF158" t="s">
        <v>2272</v>
      </c>
      <c r="AG158" t="s">
        <v>2269</v>
      </c>
      <c r="AH158" t="s">
        <v>2273</v>
      </c>
      <c r="AI158" t="s">
        <v>65</v>
      </c>
      <c r="AM158" t="s">
        <v>2274</v>
      </c>
    </row>
    <row r="159" spans="1:39">
      <c r="A159" t="s">
        <v>2245</v>
      </c>
      <c r="B159" t="s">
        <v>2275</v>
      </c>
      <c r="C159" t="s">
        <v>2177</v>
      </c>
      <c r="E159" t="s">
        <v>42</v>
      </c>
      <c r="F159" t="s">
        <v>43</v>
      </c>
      <c r="G159" t="s">
        <v>2276</v>
      </c>
      <c r="H159" t="s">
        <v>2276</v>
      </c>
      <c r="L159" t="s">
        <v>50</v>
      </c>
      <c r="M159" t="s">
        <v>2179</v>
      </c>
      <c r="N159" t="s">
        <v>50</v>
      </c>
      <c r="O159" t="s">
        <v>90</v>
      </c>
      <c r="P159" t="s">
        <v>2248</v>
      </c>
      <c r="Q159" t="s">
        <v>53</v>
      </c>
      <c r="R159" t="s">
        <v>53</v>
      </c>
      <c r="S159" t="s">
        <v>53</v>
      </c>
      <c r="T159" t="s">
        <v>882</v>
      </c>
      <c r="V159" t="s">
        <v>2277</v>
      </c>
      <c r="X159" t="s">
        <v>1958</v>
      </c>
      <c r="Y159" t="s">
        <v>136</v>
      </c>
      <c r="Z159" t="s">
        <v>2250</v>
      </c>
      <c r="AA159" t="s">
        <v>2251</v>
      </c>
      <c r="AB159" t="s">
        <v>2252</v>
      </c>
      <c r="AC159" t="s">
        <v>2253</v>
      </c>
      <c r="AD159" t="s">
        <v>2254</v>
      </c>
      <c r="AE159" t="s">
        <v>2255</v>
      </c>
      <c r="AF159" t="s">
        <v>2256</v>
      </c>
      <c r="AG159" t="s">
        <v>2253</v>
      </c>
      <c r="AH159" t="s">
        <v>2257</v>
      </c>
      <c r="AM159" t="s">
        <v>2278</v>
      </c>
    </row>
    <row r="160" spans="1:39">
      <c r="A160" t="s">
        <v>2279</v>
      </c>
      <c r="B160" t="s">
        <v>2280</v>
      </c>
      <c r="C160" t="s">
        <v>2177</v>
      </c>
      <c r="E160" t="s">
        <v>42</v>
      </c>
      <c r="F160" t="s">
        <v>43</v>
      </c>
      <c r="G160" t="s">
        <v>2281</v>
      </c>
      <c r="H160" t="s">
        <v>2281</v>
      </c>
      <c r="L160" t="s">
        <v>50</v>
      </c>
      <c r="M160" t="s">
        <v>2179</v>
      </c>
      <c r="N160" t="s">
        <v>50</v>
      </c>
      <c r="O160" t="s">
        <v>2282</v>
      </c>
      <c r="P160" t="s">
        <v>2283</v>
      </c>
      <c r="Q160" t="s">
        <v>53</v>
      </c>
      <c r="R160" t="s">
        <v>53</v>
      </c>
      <c r="S160" t="s">
        <v>53</v>
      </c>
      <c r="T160" t="s">
        <v>443</v>
      </c>
      <c r="V160" t="s">
        <v>2284</v>
      </c>
      <c r="X160" t="s">
        <v>2285</v>
      </c>
      <c r="Y160" t="s">
        <v>1345</v>
      </c>
      <c r="Z160" t="s">
        <v>2286</v>
      </c>
      <c r="AA160" t="s">
        <v>2287</v>
      </c>
      <c r="AB160" t="s">
        <v>1481</v>
      </c>
      <c r="AC160" t="s">
        <v>2288</v>
      </c>
      <c r="AD160" t="s">
        <v>2289</v>
      </c>
      <c r="AE160" t="s">
        <v>2290</v>
      </c>
      <c r="AG160" t="s">
        <v>2291</v>
      </c>
      <c r="AH160" t="s">
        <v>2292</v>
      </c>
      <c r="AI160" t="s">
        <v>65</v>
      </c>
      <c r="AM160" t="s">
        <v>2293</v>
      </c>
    </row>
    <row r="161" spans="1:39">
      <c r="A161" t="s">
        <v>2294</v>
      </c>
      <c r="B161" t="s">
        <v>2295</v>
      </c>
      <c r="C161" t="s">
        <v>2177</v>
      </c>
      <c r="E161" t="s">
        <v>42</v>
      </c>
      <c r="F161" t="s">
        <v>43</v>
      </c>
      <c r="G161" t="s">
        <v>2296</v>
      </c>
      <c r="H161" t="s">
        <v>2296</v>
      </c>
      <c r="L161" t="s">
        <v>50</v>
      </c>
      <c r="M161" t="s">
        <v>2179</v>
      </c>
      <c r="N161" t="s">
        <v>50</v>
      </c>
      <c r="O161" t="s">
        <v>2297</v>
      </c>
      <c r="P161" t="s">
        <v>2298</v>
      </c>
      <c r="Q161" t="s">
        <v>53</v>
      </c>
      <c r="R161" t="s">
        <v>53</v>
      </c>
      <c r="S161" t="s">
        <v>53</v>
      </c>
      <c r="T161" t="s">
        <v>443</v>
      </c>
      <c r="V161" t="s">
        <v>2299</v>
      </c>
      <c r="X161" t="s">
        <v>2300</v>
      </c>
      <c r="Y161" t="s">
        <v>267</v>
      </c>
      <c r="Z161" t="s">
        <v>2301</v>
      </c>
      <c r="AA161" t="s">
        <v>2302</v>
      </c>
      <c r="AB161" t="s">
        <v>467</v>
      </c>
      <c r="AC161" t="s">
        <v>2303</v>
      </c>
      <c r="AD161" t="s">
        <v>2304</v>
      </c>
      <c r="AE161" t="s">
        <v>2302</v>
      </c>
      <c r="AF161" t="s">
        <v>467</v>
      </c>
      <c r="AG161" t="s">
        <v>2303</v>
      </c>
      <c r="AH161" t="s">
        <v>2304</v>
      </c>
      <c r="AM161" t="s">
        <v>2305</v>
      </c>
    </row>
    <row r="162" spans="1:39">
      <c r="A162" t="s">
        <v>2306</v>
      </c>
      <c r="B162" t="s">
        <v>2307</v>
      </c>
      <c r="C162" t="s">
        <v>2177</v>
      </c>
      <c r="E162" t="s">
        <v>42</v>
      </c>
      <c r="F162" t="s">
        <v>43</v>
      </c>
      <c r="G162" t="s">
        <v>2308</v>
      </c>
      <c r="H162" t="s">
        <v>2308</v>
      </c>
      <c r="L162" t="s">
        <v>50</v>
      </c>
      <c r="M162" t="s">
        <v>2179</v>
      </c>
      <c r="N162" t="s">
        <v>50</v>
      </c>
      <c r="O162" t="s">
        <v>2309</v>
      </c>
      <c r="P162" t="s">
        <v>2310</v>
      </c>
      <c r="Q162" t="s">
        <v>53</v>
      </c>
      <c r="R162" t="s">
        <v>53</v>
      </c>
      <c r="S162" t="s">
        <v>53</v>
      </c>
      <c r="T162" t="s">
        <v>461</v>
      </c>
      <c r="V162" t="s">
        <v>2311</v>
      </c>
      <c r="X162" t="s">
        <v>2312</v>
      </c>
      <c r="Y162" t="s">
        <v>582</v>
      </c>
      <c r="Z162" t="s">
        <v>2313</v>
      </c>
      <c r="AA162" t="s">
        <v>2314</v>
      </c>
      <c r="AB162" t="s">
        <v>2315</v>
      </c>
      <c r="AC162" t="s">
        <v>2316</v>
      </c>
      <c r="AD162" t="s">
        <v>2317</v>
      </c>
      <c r="AE162" t="s">
        <v>2318</v>
      </c>
      <c r="AF162" t="s">
        <v>2319</v>
      </c>
      <c r="AG162" t="s">
        <v>2320</v>
      </c>
      <c r="AH162" t="s">
        <v>2321</v>
      </c>
      <c r="AI162" t="s">
        <v>65</v>
      </c>
      <c r="AM162" t="s">
        <v>2322</v>
      </c>
    </row>
    <row r="163" spans="1:39">
      <c r="A163" t="s">
        <v>2323</v>
      </c>
      <c r="B163" t="s">
        <v>2324</v>
      </c>
      <c r="C163" t="s">
        <v>2177</v>
      </c>
      <c r="E163" t="s">
        <v>42</v>
      </c>
      <c r="F163" t="s">
        <v>43</v>
      </c>
      <c r="G163" t="s">
        <v>2325</v>
      </c>
      <c r="H163" t="s">
        <v>2325</v>
      </c>
      <c r="L163" t="s">
        <v>50</v>
      </c>
      <c r="M163" t="s">
        <v>2326</v>
      </c>
      <c r="N163" t="s">
        <v>50</v>
      </c>
      <c r="O163" t="s">
        <v>90</v>
      </c>
      <c r="P163" t="s">
        <v>2327</v>
      </c>
      <c r="Q163" t="s">
        <v>53</v>
      </c>
      <c r="R163" t="s">
        <v>53</v>
      </c>
      <c r="S163" t="s">
        <v>53</v>
      </c>
      <c r="T163" t="s">
        <v>357</v>
      </c>
      <c r="V163" t="s">
        <v>2328</v>
      </c>
      <c r="X163" t="s">
        <v>2329</v>
      </c>
      <c r="Y163" t="s">
        <v>497</v>
      </c>
      <c r="Z163" t="s">
        <v>2330</v>
      </c>
      <c r="AA163" t="s">
        <v>2331</v>
      </c>
      <c r="AB163" t="s">
        <v>467</v>
      </c>
      <c r="AC163" t="s">
        <v>2332</v>
      </c>
      <c r="AD163" t="s">
        <v>2333</v>
      </c>
      <c r="AE163" t="s">
        <v>2334</v>
      </c>
      <c r="AF163" t="s">
        <v>2335</v>
      </c>
      <c r="AG163" t="s">
        <v>2332</v>
      </c>
      <c r="AH163" t="s">
        <v>2336</v>
      </c>
      <c r="AI163" t="s">
        <v>65</v>
      </c>
      <c r="AM163" t="s">
        <v>2337</v>
      </c>
    </row>
    <row r="164" spans="1:39">
      <c r="A164" t="s">
        <v>2338</v>
      </c>
      <c r="B164" t="s">
        <v>2339</v>
      </c>
      <c r="C164" t="s">
        <v>2177</v>
      </c>
      <c r="E164" t="s">
        <v>42</v>
      </c>
      <c r="F164" t="s">
        <v>43</v>
      </c>
      <c r="G164" t="s">
        <v>2340</v>
      </c>
      <c r="H164" t="s">
        <v>2340</v>
      </c>
      <c r="L164" t="s">
        <v>50</v>
      </c>
      <c r="M164" t="s">
        <v>2179</v>
      </c>
      <c r="N164" t="s">
        <v>50</v>
      </c>
      <c r="O164" t="s">
        <v>2341</v>
      </c>
      <c r="P164" t="s">
        <v>2342</v>
      </c>
      <c r="Q164" t="s">
        <v>53</v>
      </c>
      <c r="R164" t="s">
        <v>53</v>
      </c>
      <c r="S164" t="s">
        <v>53</v>
      </c>
      <c r="T164" t="s">
        <v>76</v>
      </c>
      <c r="V164" t="s">
        <v>2343</v>
      </c>
      <c r="X164" t="s">
        <v>2344</v>
      </c>
      <c r="Y164" t="s">
        <v>1584</v>
      </c>
      <c r="Z164" t="s">
        <v>2345</v>
      </c>
      <c r="AA164" t="s">
        <v>2346</v>
      </c>
      <c r="AB164" t="s">
        <v>2347</v>
      </c>
      <c r="AC164" t="s">
        <v>2348</v>
      </c>
      <c r="AD164" t="s">
        <v>2349</v>
      </c>
      <c r="AE164" t="s">
        <v>2346</v>
      </c>
      <c r="AF164" t="s">
        <v>2347</v>
      </c>
      <c r="AG164" t="s">
        <v>2348</v>
      </c>
      <c r="AH164" t="s">
        <v>2349</v>
      </c>
      <c r="AI164" t="s">
        <v>65</v>
      </c>
      <c r="AM164" t="s">
        <v>2350</v>
      </c>
    </row>
    <row r="165" spans="1:39">
      <c r="A165" t="s">
        <v>2351</v>
      </c>
      <c r="B165" t="s">
        <v>2352</v>
      </c>
      <c r="C165" t="s">
        <v>2177</v>
      </c>
      <c r="E165" t="s">
        <v>42</v>
      </c>
      <c r="F165" t="s">
        <v>43</v>
      </c>
      <c r="G165" t="s">
        <v>2353</v>
      </c>
      <c r="H165" t="s">
        <v>2353</v>
      </c>
      <c r="L165" t="s">
        <v>50</v>
      </c>
      <c r="M165" t="s">
        <v>2326</v>
      </c>
      <c r="N165" t="s">
        <v>50</v>
      </c>
      <c r="O165" t="s">
        <v>90</v>
      </c>
      <c r="P165" t="s">
        <v>2354</v>
      </c>
      <c r="Q165" t="s">
        <v>53</v>
      </c>
      <c r="R165" t="s">
        <v>53</v>
      </c>
      <c r="S165" t="s">
        <v>132</v>
      </c>
      <c r="T165" t="s">
        <v>443</v>
      </c>
      <c r="V165" t="s">
        <v>2355</v>
      </c>
      <c r="X165" t="s">
        <v>2356</v>
      </c>
      <c r="Y165" t="s">
        <v>2357</v>
      </c>
      <c r="Z165" t="s">
        <v>2358</v>
      </c>
      <c r="AA165" t="s">
        <v>2359</v>
      </c>
      <c r="AB165" t="s">
        <v>2360</v>
      </c>
      <c r="AC165" t="s">
        <v>2361</v>
      </c>
      <c r="AD165" t="s">
        <v>2362</v>
      </c>
      <c r="AE165" t="s">
        <v>2359</v>
      </c>
      <c r="AF165" t="s">
        <v>2363</v>
      </c>
      <c r="AG165" t="s">
        <v>2364</v>
      </c>
      <c r="AH165" t="s">
        <v>2365</v>
      </c>
      <c r="AI165" t="s">
        <v>65</v>
      </c>
      <c r="AM165" t="s">
        <v>2366</v>
      </c>
    </row>
    <row r="166" spans="1:39">
      <c r="A166" t="s">
        <v>2367</v>
      </c>
      <c r="B166" t="s">
        <v>2368</v>
      </c>
      <c r="C166" t="s">
        <v>2177</v>
      </c>
      <c r="E166" t="s">
        <v>42</v>
      </c>
      <c r="F166" t="s">
        <v>43</v>
      </c>
      <c r="G166" t="s">
        <v>2369</v>
      </c>
      <c r="H166" t="s">
        <v>2369</v>
      </c>
      <c r="L166" t="s">
        <v>50</v>
      </c>
      <c r="M166" t="s">
        <v>2326</v>
      </c>
      <c r="N166" t="s">
        <v>50</v>
      </c>
      <c r="O166" t="s">
        <v>90</v>
      </c>
      <c r="P166" t="s">
        <v>2370</v>
      </c>
      <c r="Q166" t="s">
        <v>53</v>
      </c>
      <c r="R166" t="s">
        <v>53</v>
      </c>
      <c r="S166" t="s">
        <v>53</v>
      </c>
      <c r="T166" t="s">
        <v>76</v>
      </c>
      <c r="V166" t="s">
        <v>2371</v>
      </c>
      <c r="X166" t="s">
        <v>2372</v>
      </c>
      <c r="Y166" t="s">
        <v>2373</v>
      </c>
      <c r="Z166" t="s">
        <v>2374</v>
      </c>
      <c r="AA166" t="s">
        <v>2375</v>
      </c>
      <c r="AB166" t="s">
        <v>467</v>
      </c>
      <c r="AC166" t="s">
        <v>2376</v>
      </c>
      <c r="AD166" t="s">
        <v>2377</v>
      </c>
      <c r="AE166" t="s">
        <v>2378</v>
      </c>
      <c r="AF166" t="s">
        <v>2379</v>
      </c>
      <c r="AG166" t="s">
        <v>2380</v>
      </c>
      <c r="AH166" t="s">
        <v>2381</v>
      </c>
      <c r="AI166" t="s">
        <v>65</v>
      </c>
      <c r="AM166" t="s">
        <v>2382</v>
      </c>
    </row>
    <row r="167" spans="1:39">
      <c r="A167" t="s">
        <v>2383</v>
      </c>
      <c r="B167" t="s">
        <v>2384</v>
      </c>
      <c r="C167" t="s">
        <v>2177</v>
      </c>
      <c r="E167" t="s">
        <v>42</v>
      </c>
      <c r="F167" t="s">
        <v>43</v>
      </c>
      <c r="G167" t="s">
        <v>2385</v>
      </c>
      <c r="H167" t="s">
        <v>2385</v>
      </c>
      <c r="L167" t="s">
        <v>50</v>
      </c>
      <c r="M167" t="s">
        <v>2326</v>
      </c>
      <c r="N167" t="s">
        <v>50</v>
      </c>
      <c r="O167" t="s">
        <v>90</v>
      </c>
      <c r="P167" t="s">
        <v>2386</v>
      </c>
      <c r="Q167" t="s">
        <v>132</v>
      </c>
      <c r="R167" t="s">
        <v>53</v>
      </c>
      <c r="S167" t="s">
        <v>53</v>
      </c>
      <c r="T167" t="s">
        <v>882</v>
      </c>
      <c r="V167" t="s">
        <v>2387</v>
      </c>
      <c r="X167" t="s">
        <v>2388</v>
      </c>
      <c r="Y167" t="s">
        <v>201</v>
      </c>
      <c r="Z167" t="s">
        <v>2389</v>
      </c>
      <c r="AA167" t="s">
        <v>2390</v>
      </c>
      <c r="AB167" t="s">
        <v>1422</v>
      </c>
      <c r="AC167" t="s">
        <v>2391</v>
      </c>
      <c r="AD167" t="s">
        <v>2392</v>
      </c>
      <c r="AE167" t="s">
        <v>2390</v>
      </c>
      <c r="AF167" t="s">
        <v>1422</v>
      </c>
      <c r="AG167" t="s">
        <v>2391</v>
      </c>
      <c r="AH167" t="s">
        <v>2392</v>
      </c>
      <c r="AM167" t="s">
        <v>2393</v>
      </c>
    </row>
    <row r="168" spans="1:39">
      <c r="A168" t="s">
        <v>2394</v>
      </c>
      <c r="B168" t="s">
        <v>2395</v>
      </c>
      <c r="C168" t="s">
        <v>2177</v>
      </c>
      <c r="E168" t="s">
        <v>42</v>
      </c>
      <c r="F168" t="s">
        <v>43</v>
      </c>
      <c r="G168" t="s">
        <v>2396</v>
      </c>
      <c r="H168" t="s">
        <v>2396</v>
      </c>
      <c r="L168" t="s">
        <v>50</v>
      </c>
      <c r="M168" t="s">
        <v>2326</v>
      </c>
      <c r="N168" t="s">
        <v>50</v>
      </c>
      <c r="O168" t="s">
        <v>90</v>
      </c>
      <c r="P168" t="s">
        <v>2397</v>
      </c>
      <c r="Q168" t="s">
        <v>53</v>
      </c>
      <c r="R168" t="s">
        <v>53</v>
      </c>
      <c r="S168" t="s">
        <v>132</v>
      </c>
      <c r="T168" t="s">
        <v>235</v>
      </c>
      <c r="V168" t="s">
        <v>2398</v>
      </c>
      <c r="X168" t="s">
        <v>2399</v>
      </c>
      <c r="Y168" t="s">
        <v>55</v>
      </c>
      <c r="Z168" t="s">
        <v>2400</v>
      </c>
      <c r="AA168" t="s">
        <v>2401</v>
      </c>
      <c r="AB168" t="s">
        <v>467</v>
      </c>
      <c r="AC168" t="s">
        <v>2402</v>
      </c>
      <c r="AD168" t="s">
        <v>2403</v>
      </c>
      <c r="AE168" t="s">
        <v>2404</v>
      </c>
      <c r="AF168" t="s">
        <v>2405</v>
      </c>
      <c r="AG168" t="s">
        <v>2406</v>
      </c>
      <c r="AH168" t="s">
        <v>2407</v>
      </c>
      <c r="AM168" t="s">
        <v>2408</v>
      </c>
    </row>
    <row r="169" spans="1:39">
      <c r="A169" t="s">
        <v>2409</v>
      </c>
      <c r="B169" t="s">
        <v>2410</v>
      </c>
      <c r="C169" t="s">
        <v>2177</v>
      </c>
      <c r="E169" t="s">
        <v>42</v>
      </c>
      <c r="F169" t="s">
        <v>43</v>
      </c>
      <c r="G169" t="s">
        <v>2411</v>
      </c>
      <c r="H169" t="s">
        <v>2411</v>
      </c>
      <c r="L169" t="s">
        <v>50</v>
      </c>
      <c r="M169" t="s">
        <v>2412</v>
      </c>
      <c r="N169" t="s">
        <v>50</v>
      </c>
      <c r="O169" t="s">
        <v>2413</v>
      </c>
      <c r="P169" t="s">
        <v>2414</v>
      </c>
      <c r="Q169" t="s">
        <v>53</v>
      </c>
      <c r="R169" t="s">
        <v>53</v>
      </c>
      <c r="S169" t="s">
        <v>53</v>
      </c>
      <c r="T169" t="s">
        <v>443</v>
      </c>
      <c r="V169" t="s">
        <v>2415</v>
      </c>
      <c r="X169" t="s">
        <v>2416</v>
      </c>
      <c r="Y169" t="s">
        <v>1144</v>
      </c>
      <c r="Z169" t="s">
        <v>2417</v>
      </c>
      <c r="AA169" t="s">
        <v>2418</v>
      </c>
      <c r="AB169" t="s">
        <v>2240</v>
      </c>
      <c r="AC169" t="s">
        <v>2419</v>
      </c>
      <c r="AD169" t="s">
        <v>2420</v>
      </c>
      <c r="AE169" t="s">
        <v>2418</v>
      </c>
      <c r="AF169" t="s">
        <v>2240</v>
      </c>
      <c r="AG169" t="s">
        <v>2419</v>
      </c>
      <c r="AH169" t="s">
        <v>2420</v>
      </c>
      <c r="AM169" t="s">
        <v>2421</v>
      </c>
    </row>
    <row r="170" spans="1:39">
      <c r="A170" t="s">
        <v>2422</v>
      </c>
      <c r="B170" t="s">
        <v>2423</v>
      </c>
      <c r="C170" t="s">
        <v>2177</v>
      </c>
      <c r="E170" t="s">
        <v>42</v>
      </c>
      <c r="F170" t="s">
        <v>43</v>
      </c>
      <c r="G170" t="s">
        <v>2424</v>
      </c>
      <c r="H170" t="s">
        <v>2424</v>
      </c>
      <c r="L170" t="s">
        <v>50</v>
      </c>
      <c r="M170" t="s">
        <v>2412</v>
      </c>
      <c r="N170" t="s">
        <v>50</v>
      </c>
      <c r="O170" t="s">
        <v>2425</v>
      </c>
      <c r="P170" t="s">
        <v>2426</v>
      </c>
      <c r="Q170" t="s">
        <v>53</v>
      </c>
      <c r="R170" t="s">
        <v>53</v>
      </c>
      <c r="S170" t="s">
        <v>53</v>
      </c>
      <c r="T170" t="s">
        <v>235</v>
      </c>
      <c r="V170" t="s">
        <v>2427</v>
      </c>
      <c r="X170" t="s">
        <v>2428</v>
      </c>
      <c r="Y170" t="s">
        <v>2429</v>
      </c>
      <c r="Z170" t="s">
        <v>2430</v>
      </c>
      <c r="AA170" t="s">
        <v>2431</v>
      </c>
      <c r="AB170" t="s">
        <v>2432</v>
      </c>
      <c r="AC170" t="s">
        <v>2433</v>
      </c>
      <c r="AD170" t="s">
        <v>2434</v>
      </c>
      <c r="AE170" t="s">
        <v>2431</v>
      </c>
      <c r="AF170" t="s">
        <v>2435</v>
      </c>
      <c r="AG170" t="s">
        <v>2433</v>
      </c>
      <c r="AH170" t="s">
        <v>2436</v>
      </c>
      <c r="AI170" t="s">
        <v>65</v>
      </c>
      <c r="AM170" t="s">
        <v>2437</v>
      </c>
    </row>
    <row r="171" spans="1:39">
      <c r="A171" t="s">
        <v>2438</v>
      </c>
      <c r="B171" t="s">
        <v>2439</v>
      </c>
      <c r="C171" t="s">
        <v>2177</v>
      </c>
      <c r="E171" t="s">
        <v>42</v>
      </c>
      <c r="F171" t="s">
        <v>43</v>
      </c>
      <c r="G171" t="s">
        <v>2440</v>
      </c>
      <c r="H171" t="s">
        <v>2440</v>
      </c>
      <c r="L171" t="s">
        <v>50</v>
      </c>
      <c r="M171" t="s">
        <v>2412</v>
      </c>
      <c r="N171" t="s">
        <v>50</v>
      </c>
      <c r="O171" t="s">
        <v>214</v>
      </c>
      <c r="P171" t="s">
        <v>2441</v>
      </c>
      <c r="Q171" t="s">
        <v>53</v>
      </c>
      <c r="R171" t="s">
        <v>53</v>
      </c>
      <c r="S171" t="s">
        <v>53</v>
      </c>
      <c r="T171" t="s">
        <v>235</v>
      </c>
      <c r="V171" t="s">
        <v>2442</v>
      </c>
      <c r="X171" t="s">
        <v>2171</v>
      </c>
      <c r="Y171" t="s">
        <v>96</v>
      </c>
      <c r="Z171" t="s">
        <v>2443</v>
      </c>
      <c r="AA171" t="s">
        <v>2444</v>
      </c>
      <c r="AB171" t="s">
        <v>324</v>
      </c>
      <c r="AC171" t="s">
        <v>2445</v>
      </c>
      <c r="AD171" t="s">
        <v>2446</v>
      </c>
      <c r="AE171" t="s">
        <v>2447</v>
      </c>
      <c r="AF171" t="s">
        <v>2053</v>
      </c>
      <c r="AG171" t="s">
        <v>2448</v>
      </c>
      <c r="AH171" t="s">
        <v>2449</v>
      </c>
      <c r="AI171" t="s">
        <v>65</v>
      </c>
      <c r="AM171" t="s">
        <v>2450</v>
      </c>
    </row>
    <row r="172" spans="1:39">
      <c r="A172" t="s">
        <v>2451</v>
      </c>
      <c r="B172" t="s">
        <v>2452</v>
      </c>
      <c r="C172" t="s">
        <v>2177</v>
      </c>
      <c r="E172" t="s">
        <v>42</v>
      </c>
      <c r="F172" t="s">
        <v>43</v>
      </c>
      <c r="G172" t="s">
        <v>2453</v>
      </c>
      <c r="H172" t="s">
        <v>2453</v>
      </c>
      <c r="L172" t="s">
        <v>50</v>
      </c>
      <c r="M172" t="s">
        <v>2454</v>
      </c>
      <c r="N172" t="s">
        <v>50</v>
      </c>
      <c r="O172" t="s">
        <v>2455</v>
      </c>
      <c r="P172" t="s">
        <v>2456</v>
      </c>
      <c r="Q172" t="s">
        <v>53</v>
      </c>
      <c r="R172" t="s">
        <v>53</v>
      </c>
      <c r="S172" t="s">
        <v>53</v>
      </c>
      <c r="T172" t="s">
        <v>2457</v>
      </c>
      <c r="V172" t="s">
        <v>2458</v>
      </c>
      <c r="X172" t="s">
        <v>2021</v>
      </c>
      <c r="Y172" t="s">
        <v>1345</v>
      </c>
      <c r="Z172" t="s">
        <v>2459</v>
      </c>
      <c r="AA172" t="s">
        <v>2460</v>
      </c>
      <c r="AB172" t="s">
        <v>2461</v>
      </c>
      <c r="AC172" t="s">
        <v>2462</v>
      </c>
      <c r="AD172" t="s">
        <v>2463</v>
      </c>
      <c r="AE172" t="s">
        <v>2464</v>
      </c>
      <c r="AF172" t="s">
        <v>2465</v>
      </c>
      <c r="AG172" t="s">
        <v>2462</v>
      </c>
      <c r="AH172" t="s">
        <v>2466</v>
      </c>
      <c r="AI172" t="s">
        <v>65</v>
      </c>
      <c r="AM172" t="s">
        <v>2467</v>
      </c>
    </row>
    <row r="173" spans="1:39">
      <c r="A173" t="s">
        <v>2468</v>
      </c>
      <c r="B173" t="s">
        <v>2469</v>
      </c>
      <c r="C173" t="s">
        <v>2177</v>
      </c>
      <c r="E173" t="s">
        <v>42</v>
      </c>
      <c r="F173" t="s">
        <v>43</v>
      </c>
      <c r="G173" t="s">
        <v>2470</v>
      </c>
      <c r="H173" t="s">
        <v>2470</v>
      </c>
      <c r="L173" t="s">
        <v>50</v>
      </c>
      <c r="M173" t="s">
        <v>2454</v>
      </c>
      <c r="N173" t="s">
        <v>50</v>
      </c>
      <c r="O173" t="s">
        <v>2471</v>
      </c>
      <c r="P173" t="s">
        <v>2472</v>
      </c>
      <c r="Q173" t="s">
        <v>53</v>
      </c>
      <c r="R173" t="s">
        <v>53</v>
      </c>
      <c r="S173" t="s">
        <v>53</v>
      </c>
      <c r="T173" t="s">
        <v>76</v>
      </c>
      <c r="V173" t="s">
        <v>2473</v>
      </c>
      <c r="X173" t="s">
        <v>2474</v>
      </c>
      <c r="Y173" t="s">
        <v>497</v>
      </c>
      <c r="Z173" t="s">
        <v>2475</v>
      </c>
      <c r="AA173" t="s">
        <v>2476</v>
      </c>
      <c r="AB173" t="s">
        <v>2477</v>
      </c>
      <c r="AC173" t="s">
        <v>2478</v>
      </c>
      <c r="AD173" t="s">
        <v>2479</v>
      </c>
      <c r="AE173" t="s">
        <v>2480</v>
      </c>
      <c r="AF173" t="s">
        <v>1481</v>
      </c>
      <c r="AG173" t="s">
        <v>2481</v>
      </c>
      <c r="AH173" t="s">
        <v>2482</v>
      </c>
      <c r="AI173" t="s">
        <v>65</v>
      </c>
      <c r="AM173" t="s">
        <v>2483</v>
      </c>
    </row>
    <row r="174" spans="1:39">
      <c r="A174" t="s">
        <v>2484</v>
      </c>
      <c r="B174" t="s">
        <v>2485</v>
      </c>
      <c r="C174" t="s">
        <v>2177</v>
      </c>
      <c r="E174" t="s">
        <v>42</v>
      </c>
      <c r="F174" t="s">
        <v>43</v>
      </c>
      <c r="G174" t="s">
        <v>2486</v>
      </c>
      <c r="H174" t="s">
        <v>2486</v>
      </c>
      <c r="L174" t="s">
        <v>50</v>
      </c>
      <c r="M174" t="s">
        <v>2454</v>
      </c>
      <c r="N174" t="s">
        <v>50</v>
      </c>
      <c r="O174" t="s">
        <v>1394</v>
      </c>
      <c r="P174" t="s">
        <v>2487</v>
      </c>
      <c r="Q174" t="s">
        <v>53</v>
      </c>
      <c r="R174" t="s">
        <v>53</v>
      </c>
      <c r="S174" t="s">
        <v>53</v>
      </c>
      <c r="T174" t="s">
        <v>744</v>
      </c>
      <c r="V174" t="s">
        <v>2488</v>
      </c>
      <c r="X174" t="s">
        <v>1478</v>
      </c>
      <c r="Y174" t="s">
        <v>79</v>
      </c>
      <c r="Z174" t="s">
        <v>2489</v>
      </c>
      <c r="AA174" t="s">
        <v>2490</v>
      </c>
      <c r="AB174" t="s">
        <v>2491</v>
      </c>
      <c r="AC174" t="s">
        <v>2492</v>
      </c>
      <c r="AD174" t="s">
        <v>2493</v>
      </c>
      <c r="AE174" t="s">
        <v>2494</v>
      </c>
      <c r="AF174" t="s">
        <v>2495</v>
      </c>
      <c r="AG174" t="s">
        <v>2496</v>
      </c>
      <c r="AH174" t="s">
        <v>2497</v>
      </c>
      <c r="AM174" t="s">
        <v>2498</v>
      </c>
    </row>
    <row r="175" spans="1:39">
      <c r="A175" t="s">
        <v>2499</v>
      </c>
      <c r="B175" t="s">
        <v>2500</v>
      </c>
      <c r="C175" t="s">
        <v>2177</v>
      </c>
      <c r="E175" t="s">
        <v>42</v>
      </c>
      <c r="F175" t="s">
        <v>43</v>
      </c>
      <c r="G175" t="s">
        <v>2501</v>
      </c>
      <c r="H175" t="s">
        <v>2501</v>
      </c>
      <c r="L175" t="s">
        <v>50</v>
      </c>
      <c r="M175" t="s">
        <v>2454</v>
      </c>
      <c r="N175" t="s">
        <v>50</v>
      </c>
      <c r="O175" t="s">
        <v>2502</v>
      </c>
      <c r="P175" t="s">
        <v>2503</v>
      </c>
      <c r="Q175" t="s">
        <v>53</v>
      </c>
      <c r="R175" t="s">
        <v>53</v>
      </c>
      <c r="S175" t="s">
        <v>53</v>
      </c>
      <c r="T175" t="s">
        <v>76</v>
      </c>
      <c r="V175" t="s">
        <v>2504</v>
      </c>
      <c r="X175" t="s">
        <v>2505</v>
      </c>
      <c r="Y175" t="s">
        <v>1315</v>
      </c>
      <c r="Z175" t="s">
        <v>2506</v>
      </c>
      <c r="AA175" t="s">
        <v>2507</v>
      </c>
      <c r="AB175" t="s">
        <v>2508</v>
      </c>
      <c r="AC175" t="s">
        <v>2509</v>
      </c>
      <c r="AD175" t="s">
        <v>2510</v>
      </c>
      <c r="AE175" t="s">
        <v>2511</v>
      </c>
      <c r="AF175" t="s">
        <v>2256</v>
      </c>
      <c r="AG175" t="s">
        <v>2509</v>
      </c>
      <c r="AH175" t="s">
        <v>2512</v>
      </c>
      <c r="AI175" t="s">
        <v>65</v>
      </c>
      <c r="AM175" t="s">
        <v>2513</v>
      </c>
    </row>
    <row r="176" spans="1:39">
      <c r="A176" t="s">
        <v>2514</v>
      </c>
      <c r="B176" t="s">
        <v>2515</v>
      </c>
      <c r="C176" t="s">
        <v>2177</v>
      </c>
      <c r="E176" t="s">
        <v>42</v>
      </c>
      <c r="F176" t="s">
        <v>43</v>
      </c>
      <c r="G176" t="s">
        <v>2516</v>
      </c>
      <c r="H176" t="s">
        <v>2516</v>
      </c>
      <c r="L176" t="s">
        <v>50</v>
      </c>
      <c r="M176" t="s">
        <v>2454</v>
      </c>
      <c r="N176" t="s">
        <v>50</v>
      </c>
      <c r="O176" t="s">
        <v>2517</v>
      </c>
      <c r="P176" t="s">
        <v>2518</v>
      </c>
      <c r="Q176" t="s">
        <v>53</v>
      </c>
      <c r="R176" t="s">
        <v>53</v>
      </c>
      <c r="S176" t="s">
        <v>53</v>
      </c>
      <c r="T176" t="s">
        <v>357</v>
      </c>
      <c r="V176" t="s">
        <v>2519</v>
      </c>
      <c r="X176" t="s">
        <v>2520</v>
      </c>
      <c r="Y176" t="s">
        <v>1665</v>
      </c>
      <c r="Z176" t="s">
        <v>2521</v>
      </c>
      <c r="AA176" t="s">
        <v>2522</v>
      </c>
      <c r="AB176" t="s">
        <v>2523</v>
      </c>
      <c r="AC176" t="s">
        <v>2524</v>
      </c>
      <c r="AD176" t="s">
        <v>2525</v>
      </c>
      <c r="AE176" t="s">
        <v>2526</v>
      </c>
      <c r="AF176" t="s">
        <v>2527</v>
      </c>
      <c r="AG176" t="s">
        <v>2528</v>
      </c>
      <c r="AH176" t="s">
        <v>2529</v>
      </c>
      <c r="AI176" t="s">
        <v>65</v>
      </c>
      <c r="AM176" t="s">
        <v>2530</v>
      </c>
    </row>
    <row r="177" spans="1:39">
      <c r="A177" t="s">
        <v>2531</v>
      </c>
      <c r="B177" t="s">
        <v>2532</v>
      </c>
      <c r="C177" t="s">
        <v>2177</v>
      </c>
      <c r="E177" t="s">
        <v>42</v>
      </c>
      <c r="F177" t="s">
        <v>43</v>
      </c>
      <c r="G177" t="s">
        <v>2533</v>
      </c>
      <c r="H177" t="s">
        <v>2533</v>
      </c>
      <c r="L177" t="s">
        <v>50</v>
      </c>
      <c r="M177" t="s">
        <v>2454</v>
      </c>
      <c r="N177" t="s">
        <v>50</v>
      </c>
      <c r="O177" t="s">
        <v>2534</v>
      </c>
      <c r="P177" t="s">
        <v>2535</v>
      </c>
      <c r="Q177" t="s">
        <v>132</v>
      </c>
      <c r="R177" t="s">
        <v>53</v>
      </c>
      <c r="S177" t="s">
        <v>53</v>
      </c>
      <c r="T177" t="s">
        <v>443</v>
      </c>
      <c r="V177" t="s">
        <v>2536</v>
      </c>
      <c r="X177" t="s">
        <v>2537</v>
      </c>
      <c r="Y177" t="s">
        <v>116</v>
      </c>
      <c r="Z177" t="s">
        <v>2538</v>
      </c>
      <c r="AA177" t="s">
        <v>2539</v>
      </c>
      <c r="AB177" t="s">
        <v>2053</v>
      </c>
      <c r="AC177" t="s">
        <v>2540</v>
      </c>
      <c r="AD177" t="s">
        <v>2541</v>
      </c>
      <c r="AE177" t="s">
        <v>2539</v>
      </c>
      <c r="AF177" t="s">
        <v>2053</v>
      </c>
      <c r="AG177" t="s">
        <v>2540</v>
      </c>
      <c r="AH177" t="s">
        <v>2541</v>
      </c>
      <c r="AM177" t="s">
        <v>2542</v>
      </c>
    </row>
    <row r="178" spans="1:39">
      <c r="A178" t="s">
        <v>2543</v>
      </c>
      <c r="B178" t="s">
        <v>2544</v>
      </c>
      <c r="C178" t="s">
        <v>2177</v>
      </c>
      <c r="E178" t="s">
        <v>42</v>
      </c>
      <c r="F178" t="s">
        <v>43</v>
      </c>
      <c r="G178" t="s">
        <v>2545</v>
      </c>
      <c r="H178" t="s">
        <v>2545</v>
      </c>
      <c r="L178" t="s">
        <v>50</v>
      </c>
      <c r="M178" t="s">
        <v>2454</v>
      </c>
      <c r="N178" t="s">
        <v>50</v>
      </c>
      <c r="O178" t="s">
        <v>2546</v>
      </c>
      <c r="P178" t="s">
        <v>2547</v>
      </c>
      <c r="Q178" t="s">
        <v>53</v>
      </c>
      <c r="R178" t="s">
        <v>53</v>
      </c>
      <c r="S178" t="s">
        <v>132</v>
      </c>
      <c r="T178" t="s">
        <v>235</v>
      </c>
      <c r="V178" t="s">
        <v>2548</v>
      </c>
      <c r="X178" t="s">
        <v>2549</v>
      </c>
      <c r="Y178" t="s">
        <v>582</v>
      </c>
      <c r="Z178" t="s">
        <v>2550</v>
      </c>
      <c r="AA178" t="s">
        <v>2551</v>
      </c>
      <c r="AB178" t="s">
        <v>467</v>
      </c>
      <c r="AC178" t="s">
        <v>2552</v>
      </c>
      <c r="AD178" t="s">
        <v>2553</v>
      </c>
      <c r="AE178" t="s">
        <v>2551</v>
      </c>
      <c r="AF178" t="s">
        <v>2053</v>
      </c>
      <c r="AG178" t="s">
        <v>2552</v>
      </c>
      <c r="AH178" t="s">
        <v>2554</v>
      </c>
      <c r="AM178" t="s">
        <v>2555</v>
      </c>
    </row>
    <row r="179" spans="1:39">
      <c r="A179" t="s">
        <v>2294</v>
      </c>
      <c r="B179" t="s">
        <v>2556</v>
      </c>
      <c r="C179" t="s">
        <v>2177</v>
      </c>
      <c r="E179" t="s">
        <v>42</v>
      </c>
      <c r="F179" t="s">
        <v>43</v>
      </c>
      <c r="G179" t="s">
        <v>2557</v>
      </c>
      <c r="H179" t="s">
        <v>2557</v>
      </c>
      <c r="L179" t="s">
        <v>50</v>
      </c>
      <c r="M179" t="s">
        <v>2558</v>
      </c>
      <c r="N179" t="s">
        <v>50</v>
      </c>
      <c r="O179" t="s">
        <v>2559</v>
      </c>
      <c r="P179" t="s">
        <v>2298</v>
      </c>
      <c r="Q179" t="s">
        <v>53</v>
      </c>
      <c r="R179" t="s">
        <v>53</v>
      </c>
      <c r="S179" t="s">
        <v>53</v>
      </c>
      <c r="T179" t="s">
        <v>443</v>
      </c>
      <c r="V179" t="s">
        <v>2299</v>
      </c>
      <c r="X179" t="s">
        <v>2300</v>
      </c>
      <c r="Y179" t="s">
        <v>267</v>
      </c>
      <c r="Z179" t="s">
        <v>2301</v>
      </c>
      <c r="AA179" t="s">
        <v>2302</v>
      </c>
      <c r="AB179" t="s">
        <v>467</v>
      </c>
      <c r="AC179" t="s">
        <v>2303</v>
      </c>
      <c r="AD179" t="s">
        <v>2304</v>
      </c>
      <c r="AE179" t="s">
        <v>2302</v>
      </c>
      <c r="AF179" t="s">
        <v>467</v>
      </c>
      <c r="AG179" t="s">
        <v>2303</v>
      </c>
      <c r="AH179" t="s">
        <v>2304</v>
      </c>
      <c r="AM179" t="s">
        <v>2560</v>
      </c>
    </row>
    <row r="180" spans="1:39">
      <c r="A180" t="s">
        <v>2561</v>
      </c>
      <c r="B180" t="s">
        <v>2562</v>
      </c>
      <c r="C180" t="s">
        <v>2177</v>
      </c>
      <c r="E180" t="s">
        <v>42</v>
      </c>
      <c r="F180" t="s">
        <v>43</v>
      </c>
      <c r="G180" t="s">
        <v>2563</v>
      </c>
      <c r="H180" t="s">
        <v>2563</v>
      </c>
      <c r="L180" t="s">
        <v>50</v>
      </c>
      <c r="M180" t="s">
        <v>2558</v>
      </c>
      <c r="N180" t="s">
        <v>50</v>
      </c>
      <c r="O180" t="s">
        <v>2564</v>
      </c>
      <c r="P180" t="s">
        <v>2565</v>
      </c>
      <c r="Q180" t="s">
        <v>53</v>
      </c>
      <c r="R180" t="s">
        <v>53</v>
      </c>
      <c r="S180" t="s">
        <v>53</v>
      </c>
      <c r="T180" t="s">
        <v>763</v>
      </c>
      <c r="V180" t="s">
        <v>2566</v>
      </c>
      <c r="X180" t="s">
        <v>2567</v>
      </c>
      <c r="Y180" t="s">
        <v>1024</v>
      </c>
      <c r="Z180" t="s">
        <v>2568</v>
      </c>
      <c r="AA180" t="s">
        <v>2569</v>
      </c>
      <c r="AB180" t="s">
        <v>2570</v>
      </c>
      <c r="AC180" t="s">
        <v>2571</v>
      </c>
      <c r="AD180" t="s">
        <v>2572</v>
      </c>
      <c r="AE180" t="s">
        <v>2573</v>
      </c>
      <c r="AF180" t="s">
        <v>2574</v>
      </c>
      <c r="AG180" t="s">
        <v>2571</v>
      </c>
      <c r="AH180" t="s">
        <v>2575</v>
      </c>
      <c r="AI180" t="s">
        <v>65</v>
      </c>
      <c r="AM180" t="s">
        <v>2576</v>
      </c>
    </row>
    <row r="181" spans="1:39">
      <c r="A181" t="s">
        <v>2577</v>
      </c>
      <c r="B181" t="s">
        <v>2578</v>
      </c>
      <c r="C181" t="s">
        <v>2177</v>
      </c>
      <c r="E181" t="s">
        <v>42</v>
      </c>
      <c r="F181" t="s">
        <v>43</v>
      </c>
      <c r="G181" t="s">
        <v>2579</v>
      </c>
      <c r="H181" t="s">
        <v>2579</v>
      </c>
      <c r="L181" t="s">
        <v>50</v>
      </c>
      <c r="M181" t="s">
        <v>2558</v>
      </c>
      <c r="N181" t="s">
        <v>50</v>
      </c>
      <c r="O181" t="s">
        <v>2580</v>
      </c>
      <c r="P181" t="s">
        <v>2581</v>
      </c>
      <c r="Q181" t="s">
        <v>53</v>
      </c>
      <c r="R181" t="s">
        <v>53</v>
      </c>
      <c r="S181" t="s">
        <v>132</v>
      </c>
      <c r="T181" t="s">
        <v>251</v>
      </c>
      <c r="V181" t="s">
        <v>2582</v>
      </c>
      <c r="X181" t="s">
        <v>2583</v>
      </c>
      <c r="Y181" t="s">
        <v>1315</v>
      </c>
      <c r="Z181" t="s">
        <v>2584</v>
      </c>
      <c r="AA181" t="s">
        <v>2585</v>
      </c>
      <c r="AB181" t="s">
        <v>2586</v>
      </c>
      <c r="AC181" t="s">
        <v>2587</v>
      </c>
      <c r="AD181" t="s">
        <v>2588</v>
      </c>
      <c r="AE181" t="s">
        <v>2589</v>
      </c>
      <c r="AF181" t="s">
        <v>2590</v>
      </c>
      <c r="AG181" t="s">
        <v>2587</v>
      </c>
      <c r="AH181" t="s">
        <v>2591</v>
      </c>
      <c r="AI181" t="s">
        <v>65</v>
      </c>
      <c r="AM181" t="s">
        <v>2592</v>
      </c>
    </row>
    <row r="182" spans="1:39">
      <c r="A182" t="s">
        <v>2593</v>
      </c>
      <c r="B182" t="s">
        <v>2594</v>
      </c>
      <c r="C182" t="s">
        <v>2177</v>
      </c>
      <c r="E182" t="s">
        <v>42</v>
      </c>
      <c r="F182" t="s">
        <v>43</v>
      </c>
      <c r="G182" t="s">
        <v>2595</v>
      </c>
      <c r="H182" t="s">
        <v>2595</v>
      </c>
      <c r="L182" t="s">
        <v>50</v>
      </c>
      <c r="M182" t="s">
        <v>2558</v>
      </c>
      <c r="N182" t="s">
        <v>50</v>
      </c>
      <c r="O182" t="s">
        <v>90</v>
      </c>
      <c r="P182" t="s">
        <v>2596</v>
      </c>
      <c r="Q182" t="s">
        <v>132</v>
      </c>
      <c r="R182" t="s">
        <v>53</v>
      </c>
      <c r="S182" t="s">
        <v>53</v>
      </c>
      <c r="T182" t="s">
        <v>2597</v>
      </c>
      <c r="V182" t="s">
        <v>2598</v>
      </c>
      <c r="X182" t="s">
        <v>2599</v>
      </c>
      <c r="Y182" t="s">
        <v>290</v>
      </c>
      <c r="Z182" t="s">
        <v>2600</v>
      </c>
      <c r="AA182" t="s">
        <v>2601</v>
      </c>
      <c r="AB182" t="s">
        <v>1481</v>
      </c>
      <c r="AC182" t="s">
        <v>2602</v>
      </c>
      <c r="AD182" t="s">
        <v>2603</v>
      </c>
      <c r="AE182" t="s">
        <v>2601</v>
      </c>
      <c r="AF182" t="s">
        <v>1481</v>
      </c>
      <c r="AG182" t="s">
        <v>2602</v>
      </c>
      <c r="AH182" t="s">
        <v>2603</v>
      </c>
      <c r="AM182" t="s">
        <v>2604</v>
      </c>
    </row>
    <row r="183" spans="1:39">
      <c r="A183" t="s">
        <v>2605</v>
      </c>
      <c r="B183" t="s">
        <v>2606</v>
      </c>
      <c r="C183" t="s">
        <v>2177</v>
      </c>
      <c r="E183" t="s">
        <v>42</v>
      </c>
      <c r="F183" t="s">
        <v>43</v>
      </c>
      <c r="G183" t="s">
        <v>2607</v>
      </c>
      <c r="H183" t="s">
        <v>2607</v>
      </c>
      <c r="L183" t="s">
        <v>50</v>
      </c>
      <c r="M183" t="s">
        <v>2608</v>
      </c>
      <c r="N183" t="s">
        <v>50</v>
      </c>
      <c r="O183" t="s">
        <v>90</v>
      </c>
      <c r="P183" t="s">
        <v>2075</v>
      </c>
      <c r="Q183" t="s">
        <v>53</v>
      </c>
      <c r="R183" t="s">
        <v>53</v>
      </c>
      <c r="S183" t="s">
        <v>53</v>
      </c>
      <c r="T183" t="s">
        <v>2609</v>
      </c>
      <c r="V183" t="s">
        <v>2610</v>
      </c>
      <c r="X183" t="s">
        <v>2611</v>
      </c>
      <c r="Y183" t="s">
        <v>136</v>
      </c>
      <c r="Z183" t="s">
        <v>2612</v>
      </c>
      <c r="AA183" t="s">
        <v>2613</v>
      </c>
      <c r="AB183" t="s">
        <v>2053</v>
      </c>
      <c r="AC183" t="s">
        <v>2079</v>
      </c>
      <c r="AD183" t="s">
        <v>2080</v>
      </c>
      <c r="AE183" t="s">
        <v>2614</v>
      </c>
      <c r="AF183" t="s">
        <v>2082</v>
      </c>
      <c r="AG183" t="s">
        <v>2083</v>
      </c>
      <c r="AH183" t="s">
        <v>2615</v>
      </c>
      <c r="AM183" t="s">
        <v>2616</v>
      </c>
    </row>
    <row r="184" spans="1:39">
      <c r="A184" t="s">
        <v>2617</v>
      </c>
      <c r="B184" t="s">
        <v>2618</v>
      </c>
      <c r="C184" t="s">
        <v>2177</v>
      </c>
      <c r="E184" t="s">
        <v>42</v>
      </c>
      <c r="F184" t="s">
        <v>43</v>
      </c>
      <c r="G184" t="s">
        <v>2619</v>
      </c>
      <c r="H184" t="s">
        <v>2619</v>
      </c>
      <c r="L184" t="s">
        <v>50</v>
      </c>
      <c r="M184" t="s">
        <v>2608</v>
      </c>
      <c r="N184" t="s">
        <v>50</v>
      </c>
      <c r="O184" t="s">
        <v>90</v>
      </c>
      <c r="P184" t="s">
        <v>2620</v>
      </c>
      <c r="Q184" t="s">
        <v>53</v>
      </c>
      <c r="R184" t="s">
        <v>53</v>
      </c>
      <c r="S184" t="s">
        <v>53</v>
      </c>
      <c r="T184" t="s">
        <v>341</v>
      </c>
      <c r="V184" t="s">
        <v>2621</v>
      </c>
      <c r="X184" t="s">
        <v>2622</v>
      </c>
      <c r="Y184" t="s">
        <v>136</v>
      </c>
      <c r="Z184" t="s">
        <v>2623</v>
      </c>
      <c r="AA184" t="s">
        <v>2624</v>
      </c>
      <c r="AB184" t="s">
        <v>467</v>
      </c>
      <c r="AC184" t="s">
        <v>2625</v>
      </c>
      <c r="AD184" t="s">
        <v>2626</v>
      </c>
      <c r="AE184" t="s">
        <v>2624</v>
      </c>
      <c r="AF184" t="s">
        <v>467</v>
      </c>
      <c r="AG184" t="s">
        <v>2625</v>
      </c>
      <c r="AH184" t="s">
        <v>2627</v>
      </c>
      <c r="AI184" t="s">
        <v>65</v>
      </c>
      <c r="AM184" t="s">
        <v>2628</v>
      </c>
    </row>
    <row r="185" spans="1:39">
      <c r="A185" t="s">
        <v>2629</v>
      </c>
      <c r="B185" t="s">
        <v>2630</v>
      </c>
      <c r="C185" t="s">
        <v>2177</v>
      </c>
      <c r="E185" t="s">
        <v>42</v>
      </c>
      <c r="F185" t="s">
        <v>43</v>
      </c>
      <c r="G185" t="s">
        <v>2631</v>
      </c>
      <c r="H185" t="s">
        <v>2631</v>
      </c>
      <c r="L185" t="s">
        <v>50</v>
      </c>
      <c r="M185" t="s">
        <v>2608</v>
      </c>
      <c r="N185" t="s">
        <v>50</v>
      </c>
      <c r="O185" t="s">
        <v>90</v>
      </c>
      <c r="P185" t="s">
        <v>743</v>
      </c>
      <c r="Q185" t="s">
        <v>53</v>
      </c>
      <c r="R185" t="s">
        <v>53</v>
      </c>
      <c r="S185" t="s">
        <v>53</v>
      </c>
      <c r="T185" t="s">
        <v>744</v>
      </c>
      <c r="V185" t="s">
        <v>2632</v>
      </c>
      <c r="X185" t="s">
        <v>746</v>
      </c>
      <c r="Y185" t="s">
        <v>747</v>
      </c>
      <c r="Z185" t="s">
        <v>748</v>
      </c>
      <c r="AA185" t="s">
        <v>749</v>
      </c>
      <c r="AB185" t="s">
        <v>467</v>
      </c>
      <c r="AC185" t="s">
        <v>750</v>
      </c>
      <c r="AD185" t="s">
        <v>751</v>
      </c>
      <c r="AE185" t="s">
        <v>2633</v>
      </c>
      <c r="AF185" t="s">
        <v>2634</v>
      </c>
      <c r="AG185" t="s">
        <v>750</v>
      </c>
      <c r="AH185" t="s">
        <v>2635</v>
      </c>
      <c r="AI185" t="s">
        <v>65</v>
      </c>
      <c r="AM185" t="s">
        <v>2636</v>
      </c>
    </row>
    <row r="186" spans="1:39">
      <c r="A186" t="s">
        <v>2637</v>
      </c>
      <c r="B186" t="s">
        <v>2638</v>
      </c>
      <c r="C186" t="s">
        <v>2177</v>
      </c>
      <c r="E186" t="s">
        <v>42</v>
      </c>
      <c r="F186" t="s">
        <v>43</v>
      </c>
      <c r="G186" t="s">
        <v>2639</v>
      </c>
      <c r="H186" t="s">
        <v>2639</v>
      </c>
      <c r="L186" t="s">
        <v>50</v>
      </c>
      <c r="M186" t="s">
        <v>2608</v>
      </c>
      <c r="N186" t="s">
        <v>50</v>
      </c>
      <c r="O186" t="s">
        <v>2640</v>
      </c>
      <c r="P186" t="s">
        <v>2641</v>
      </c>
      <c r="Q186" t="s">
        <v>53</v>
      </c>
      <c r="R186" t="s">
        <v>53</v>
      </c>
      <c r="S186" t="s">
        <v>53</v>
      </c>
      <c r="T186" t="s">
        <v>152</v>
      </c>
      <c r="V186" t="s">
        <v>2642</v>
      </c>
      <c r="X186" t="s">
        <v>2643</v>
      </c>
      <c r="Y186" t="s">
        <v>1665</v>
      </c>
      <c r="Z186" t="s">
        <v>2644</v>
      </c>
      <c r="AA186" t="s">
        <v>2645</v>
      </c>
      <c r="AB186" t="s">
        <v>467</v>
      </c>
      <c r="AC186" t="s">
        <v>2646</v>
      </c>
      <c r="AD186" t="s">
        <v>2647</v>
      </c>
      <c r="AE186" t="s">
        <v>2645</v>
      </c>
      <c r="AF186" t="s">
        <v>467</v>
      </c>
      <c r="AG186" t="s">
        <v>2646</v>
      </c>
      <c r="AH186" t="s">
        <v>2647</v>
      </c>
      <c r="AI186" t="s">
        <v>65</v>
      </c>
      <c r="AM186" t="s">
        <v>2648</v>
      </c>
    </row>
    <row r="187" spans="1:39">
      <c r="A187" t="s">
        <v>2649</v>
      </c>
      <c r="B187" t="s">
        <v>2650</v>
      </c>
      <c r="C187" t="s">
        <v>2177</v>
      </c>
      <c r="E187" t="s">
        <v>42</v>
      </c>
      <c r="F187" t="s">
        <v>43</v>
      </c>
      <c r="G187" t="s">
        <v>2651</v>
      </c>
      <c r="H187" t="s">
        <v>2651</v>
      </c>
      <c r="L187" t="s">
        <v>50</v>
      </c>
      <c r="M187" t="s">
        <v>2608</v>
      </c>
      <c r="N187" t="s">
        <v>50</v>
      </c>
      <c r="O187" t="s">
        <v>2652</v>
      </c>
      <c r="P187" t="s">
        <v>2653</v>
      </c>
      <c r="Q187" t="s">
        <v>53</v>
      </c>
      <c r="R187" t="s">
        <v>53</v>
      </c>
      <c r="S187" t="s">
        <v>53</v>
      </c>
      <c r="T187" t="s">
        <v>76</v>
      </c>
      <c r="V187" t="s">
        <v>2654</v>
      </c>
      <c r="X187" t="s">
        <v>2655</v>
      </c>
      <c r="Y187" t="s">
        <v>1494</v>
      </c>
      <c r="Z187" t="s">
        <v>2656</v>
      </c>
      <c r="AA187" t="s">
        <v>2657</v>
      </c>
      <c r="AB187" t="s">
        <v>467</v>
      </c>
      <c r="AC187" t="s">
        <v>2658</v>
      </c>
      <c r="AD187" t="s">
        <v>2659</v>
      </c>
      <c r="AE187" t="s">
        <v>2657</v>
      </c>
      <c r="AF187" t="s">
        <v>467</v>
      </c>
      <c r="AG187" t="s">
        <v>2658</v>
      </c>
      <c r="AH187" t="s">
        <v>2659</v>
      </c>
      <c r="AM187" t="s">
        <v>2660</v>
      </c>
    </row>
    <row r="188" spans="1:39">
      <c r="A188" t="s">
        <v>2661</v>
      </c>
      <c r="B188" t="s">
        <v>2662</v>
      </c>
      <c r="C188" t="s">
        <v>2177</v>
      </c>
      <c r="E188" t="s">
        <v>42</v>
      </c>
      <c r="F188" t="s">
        <v>43</v>
      </c>
      <c r="G188" t="s">
        <v>2663</v>
      </c>
      <c r="H188" t="s">
        <v>2663</v>
      </c>
      <c r="L188" t="s">
        <v>50</v>
      </c>
      <c r="M188" t="s">
        <v>2664</v>
      </c>
      <c r="N188" t="s">
        <v>50</v>
      </c>
      <c r="O188" t="s">
        <v>2665</v>
      </c>
      <c r="P188" t="s">
        <v>2666</v>
      </c>
      <c r="Q188" t="s">
        <v>53</v>
      </c>
      <c r="R188" t="s">
        <v>53</v>
      </c>
      <c r="S188" t="s">
        <v>132</v>
      </c>
      <c r="T188" t="s">
        <v>744</v>
      </c>
      <c r="V188" t="s">
        <v>2667</v>
      </c>
      <c r="X188" t="s">
        <v>2668</v>
      </c>
      <c r="Y188" t="s">
        <v>2669</v>
      </c>
      <c r="Z188" t="s">
        <v>2670</v>
      </c>
      <c r="AA188" t="s">
        <v>2671</v>
      </c>
      <c r="AB188" t="s">
        <v>2672</v>
      </c>
      <c r="AC188" t="s">
        <v>2673</v>
      </c>
      <c r="AD188" t="s">
        <v>2674</v>
      </c>
      <c r="AE188" t="s">
        <v>2675</v>
      </c>
      <c r="AF188" t="s">
        <v>2435</v>
      </c>
      <c r="AG188" t="s">
        <v>2673</v>
      </c>
      <c r="AH188" t="s">
        <v>2676</v>
      </c>
      <c r="AI188" t="s">
        <v>65</v>
      </c>
      <c r="AM188" t="s">
        <v>2677</v>
      </c>
    </row>
    <row r="189" spans="1:39">
      <c r="A189" t="s">
        <v>2678</v>
      </c>
      <c r="B189" t="s">
        <v>2679</v>
      </c>
      <c r="C189" t="s">
        <v>2177</v>
      </c>
      <c r="E189" t="s">
        <v>42</v>
      </c>
      <c r="F189" t="s">
        <v>43</v>
      </c>
      <c r="G189" t="s">
        <v>2680</v>
      </c>
      <c r="H189" t="s">
        <v>2680</v>
      </c>
      <c r="L189" t="s">
        <v>50</v>
      </c>
      <c r="M189" t="s">
        <v>2664</v>
      </c>
      <c r="N189" t="s">
        <v>50</v>
      </c>
      <c r="O189" t="s">
        <v>2681</v>
      </c>
      <c r="P189" t="s">
        <v>2682</v>
      </c>
      <c r="Q189" t="s">
        <v>53</v>
      </c>
      <c r="R189" t="s">
        <v>53</v>
      </c>
      <c r="S189" t="s">
        <v>53</v>
      </c>
      <c r="T189" t="s">
        <v>461</v>
      </c>
      <c r="V189" t="s">
        <v>2683</v>
      </c>
      <c r="X189" t="s">
        <v>2684</v>
      </c>
      <c r="Y189" t="s">
        <v>2685</v>
      </c>
      <c r="Z189" t="s">
        <v>2686</v>
      </c>
      <c r="AA189" t="s">
        <v>2687</v>
      </c>
      <c r="AB189" t="s">
        <v>467</v>
      </c>
      <c r="AC189" t="s">
        <v>2688</v>
      </c>
      <c r="AD189" t="s">
        <v>2689</v>
      </c>
      <c r="AE189" t="s">
        <v>2687</v>
      </c>
      <c r="AF189" t="s">
        <v>467</v>
      </c>
      <c r="AG189" t="s">
        <v>2688</v>
      </c>
      <c r="AH189" t="s">
        <v>2689</v>
      </c>
      <c r="AI189" t="s">
        <v>65</v>
      </c>
      <c r="AM189" t="s">
        <v>2690</v>
      </c>
    </row>
    <row r="190" spans="1:39">
      <c r="A190" t="s">
        <v>2691</v>
      </c>
      <c r="B190" t="s">
        <v>2692</v>
      </c>
      <c r="C190" t="s">
        <v>2177</v>
      </c>
      <c r="E190" t="s">
        <v>42</v>
      </c>
      <c r="F190" t="s">
        <v>43</v>
      </c>
      <c r="G190" t="s">
        <v>2693</v>
      </c>
      <c r="H190" t="s">
        <v>2693</v>
      </c>
      <c r="L190" t="s">
        <v>50</v>
      </c>
      <c r="M190" t="s">
        <v>2664</v>
      </c>
      <c r="N190" t="s">
        <v>50</v>
      </c>
      <c r="O190" t="s">
        <v>90</v>
      </c>
      <c r="P190" t="s">
        <v>2694</v>
      </c>
      <c r="Q190" t="s">
        <v>53</v>
      </c>
      <c r="R190" t="s">
        <v>53</v>
      </c>
      <c r="S190" t="s">
        <v>53</v>
      </c>
      <c r="T190" t="s">
        <v>183</v>
      </c>
      <c r="V190" t="s">
        <v>2695</v>
      </c>
      <c r="X190" t="s">
        <v>2696</v>
      </c>
      <c r="Y190" t="s">
        <v>267</v>
      </c>
      <c r="Z190" t="s">
        <v>2697</v>
      </c>
      <c r="AA190" t="s">
        <v>2698</v>
      </c>
      <c r="AB190" t="s">
        <v>2256</v>
      </c>
      <c r="AC190" t="s">
        <v>2699</v>
      </c>
      <c r="AD190" t="s">
        <v>2700</v>
      </c>
      <c r="AE190" t="s">
        <v>2701</v>
      </c>
      <c r="AF190" t="s">
        <v>2702</v>
      </c>
      <c r="AG190" t="s">
        <v>2699</v>
      </c>
      <c r="AH190" t="s">
        <v>2703</v>
      </c>
      <c r="AM190" t="s">
        <v>2704</v>
      </c>
    </row>
    <row r="191" spans="1:39">
      <c r="A191" t="s">
        <v>2705</v>
      </c>
      <c r="B191" t="s">
        <v>2706</v>
      </c>
      <c r="C191" t="s">
        <v>2177</v>
      </c>
      <c r="E191" t="s">
        <v>42</v>
      </c>
      <c r="F191" t="s">
        <v>43</v>
      </c>
      <c r="G191" t="s">
        <v>2707</v>
      </c>
      <c r="H191" t="s">
        <v>2707</v>
      </c>
      <c r="L191" t="s">
        <v>50</v>
      </c>
      <c r="M191" t="s">
        <v>2664</v>
      </c>
      <c r="N191" t="s">
        <v>50</v>
      </c>
      <c r="O191" t="s">
        <v>90</v>
      </c>
      <c r="P191" t="s">
        <v>2708</v>
      </c>
      <c r="Q191" t="s">
        <v>53</v>
      </c>
      <c r="R191" t="s">
        <v>53</v>
      </c>
      <c r="S191" t="s">
        <v>53</v>
      </c>
      <c r="T191" t="s">
        <v>461</v>
      </c>
      <c r="V191" t="s">
        <v>2709</v>
      </c>
      <c r="X191" t="s">
        <v>2710</v>
      </c>
      <c r="Y191" t="s">
        <v>2711</v>
      </c>
      <c r="Z191" t="s">
        <v>2712</v>
      </c>
      <c r="AA191" t="s">
        <v>2713</v>
      </c>
      <c r="AB191" t="s">
        <v>2714</v>
      </c>
      <c r="AC191" t="s">
        <v>2715</v>
      </c>
      <c r="AD191" t="s">
        <v>2716</v>
      </c>
      <c r="AE191" t="s">
        <v>2713</v>
      </c>
      <c r="AF191" t="s">
        <v>2714</v>
      </c>
      <c r="AG191" t="s">
        <v>2717</v>
      </c>
      <c r="AH191" t="s">
        <v>2716</v>
      </c>
      <c r="AI191" t="s">
        <v>65</v>
      </c>
      <c r="AM191" t="s">
        <v>2718</v>
      </c>
    </row>
    <row r="192" spans="1:39">
      <c r="A192" t="s">
        <v>2719</v>
      </c>
      <c r="B192" t="s">
        <v>2720</v>
      </c>
      <c r="C192" t="s">
        <v>2177</v>
      </c>
      <c r="E192" t="s">
        <v>42</v>
      </c>
      <c r="F192" t="s">
        <v>43</v>
      </c>
      <c r="G192" t="s">
        <v>2721</v>
      </c>
      <c r="H192" t="s">
        <v>2721</v>
      </c>
      <c r="L192" t="s">
        <v>50</v>
      </c>
      <c r="M192" t="s">
        <v>2664</v>
      </c>
      <c r="N192" t="s">
        <v>50</v>
      </c>
      <c r="O192" t="s">
        <v>2722</v>
      </c>
      <c r="P192" t="s">
        <v>2723</v>
      </c>
      <c r="Q192" t="s">
        <v>53</v>
      </c>
      <c r="R192" t="s">
        <v>53</v>
      </c>
      <c r="S192" t="s">
        <v>53</v>
      </c>
      <c r="T192" t="s">
        <v>461</v>
      </c>
      <c r="V192" t="s">
        <v>2724</v>
      </c>
      <c r="X192" t="s">
        <v>2725</v>
      </c>
      <c r="Y192" t="s">
        <v>497</v>
      </c>
      <c r="Z192" t="s">
        <v>2726</v>
      </c>
      <c r="AA192" t="s">
        <v>2727</v>
      </c>
      <c r="AB192" t="s">
        <v>467</v>
      </c>
      <c r="AC192" t="s">
        <v>2728</v>
      </c>
      <c r="AD192" t="s">
        <v>2729</v>
      </c>
      <c r="AE192" t="s">
        <v>2727</v>
      </c>
      <c r="AF192" t="s">
        <v>467</v>
      </c>
      <c r="AG192" t="s">
        <v>2730</v>
      </c>
      <c r="AH192" t="s">
        <v>2729</v>
      </c>
      <c r="AI192" t="s">
        <v>65</v>
      </c>
      <c r="AM192" t="s">
        <v>2731</v>
      </c>
    </row>
    <row r="193" spans="1:39">
      <c r="A193" t="s">
        <v>2732</v>
      </c>
      <c r="B193" t="s">
        <v>2733</v>
      </c>
      <c r="C193" t="s">
        <v>2177</v>
      </c>
      <c r="E193" t="s">
        <v>42</v>
      </c>
      <c r="F193" t="s">
        <v>43</v>
      </c>
      <c r="G193" t="s">
        <v>2734</v>
      </c>
      <c r="H193" t="s">
        <v>2734</v>
      </c>
      <c r="L193" t="s">
        <v>50</v>
      </c>
      <c r="M193" t="s">
        <v>2664</v>
      </c>
      <c r="N193" t="s">
        <v>50</v>
      </c>
      <c r="O193" t="s">
        <v>2735</v>
      </c>
      <c r="P193" t="s">
        <v>199</v>
      </c>
      <c r="Q193" t="s">
        <v>53</v>
      </c>
      <c r="R193" t="s">
        <v>53</v>
      </c>
      <c r="S193" t="s">
        <v>132</v>
      </c>
      <c r="T193" t="s">
        <v>2736</v>
      </c>
      <c r="V193" t="s">
        <v>2737</v>
      </c>
      <c r="X193" t="s">
        <v>202</v>
      </c>
      <c r="Y193" t="s">
        <v>201</v>
      </c>
      <c r="Z193" t="s">
        <v>2738</v>
      </c>
      <c r="AA193" t="s">
        <v>2739</v>
      </c>
      <c r="AB193" t="s">
        <v>690</v>
      </c>
      <c r="AC193" t="s">
        <v>2740</v>
      </c>
      <c r="AD193" t="s">
        <v>2741</v>
      </c>
      <c r="AE193" t="s">
        <v>2742</v>
      </c>
      <c r="AF193" t="s">
        <v>2743</v>
      </c>
      <c r="AG193" t="s">
        <v>2744</v>
      </c>
      <c r="AH193" t="s">
        <v>2745</v>
      </c>
      <c r="AI193" t="s">
        <v>65</v>
      </c>
      <c r="AM193" t="s">
        <v>2746</v>
      </c>
    </row>
    <row r="194" spans="1:39">
      <c r="A194" t="s">
        <v>2747</v>
      </c>
      <c r="B194" t="s">
        <v>2748</v>
      </c>
      <c r="C194" t="s">
        <v>2177</v>
      </c>
      <c r="E194" t="s">
        <v>42</v>
      </c>
      <c r="F194" t="s">
        <v>43</v>
      </c>
      <c r="G194" t="s">
        <v>2749</v>
      </c>
      <c r="H194" t="s">
        <v>2749</v>
      </c>
      <c r="L194" t="s">
        <v>50</v>
      </c>
      <c r="M194" t="s">
        <v>2750</v>
      </c>
      <c r="N194" t="s">
        <v>50</v>
      </c>
      <c r="O194" t="s">
        <v>90</v>
      </c>
      <c r="P194" t="s">
        <v>2248</v>
      </c>
      <c r="Q194" t="s">
        <v>53</v>
      </c>
      <c r="R194" t="s">
        <v>53</v>
      </c>
      <c r="S194" t="s">
        <v>53</v>
      </c>
      <c r="T194" t="s">
        <v>882</v>
      </c>
      <c r="V194" t="s">
        <v>2277</v>
      </c>
      <c r="X194" t="s">
        <v>1958</v>
      </c>
      <c r="Y194" t="s">
        <v>136</v>
      </c>
      <c r="Z194" t="s">
        <v>2250</v>
      </c>
      <c r="AA194" t="s">
        <v>2251</v>
      </c>
      <c r="AB194" t="s">
        <v>2252</v>
      </c>
      <c r="AC194" t="s">
        <v>2253</v>
      </c>
      <c r="AD194" t="s">
        <v>2254</v>
      </c>
      <c r="AE194" t="s">
        <v>2255</v>
      </c>
      <c r="AF194" t="s">
        <v>2256</v>
      </c>
      <c r="AG194" t="s">
        <v>2253</v>
      </c>
      <c r="AH194" t="s">
        <v>2257</v>
      </c>
      <c r="AM194" t="s">
        <v>2751</v>
      </c>
    </row>
    <row r="195" spans="1:39">
      <c r="A195" t="s">
        <v>2752</v>
      </c>
      <c r="B195" t="s">
        <v>2753</v>
      </c>
      <c r="C195" t="s">
        <v>2177</v>
      </c>
      <c r="E195" t="s">
        <v>42</v>
      </c>
      <c r="F195" t="s">
        <v>43</v>
      </c>
      <c r="G195" t="s">
        <v>2754</v>
      </c>
      <c r="H195" t="s">
        <v>2754</v>
      </c>
      <c r="L195" t="s">
        <v>50</v>
      </c>
      <c r="M195" t="s">
        <v>2750</v>
      </c>
      <c r="N195" t="s">
        <v>50</v>
      </c>
      <c r="O195" t="s">
        <v>761</v>
      </c>
      <c r="P195" t="s">
        <v>2755</v>
      </c>
      <c r="Q195" t="s">
        <v>132</v>
      </c>
      <c r="R195" t="s">
        <v>53</v>
      </c>
      <c r="S195" t="s">
        <v>53</v>
      </c>
      <c r="T195" t="s">
        <v>341</v>
      </c>
      <c r="V195" t="s">
        <v>2756</v>
      </c>
      <c r="X195" t="s">
        <v>2757</v>
      </c>
      <c r="Y195" t="s">
        <v>307</v>
      </c>
      <c r="Z195" t="s">
        <v>2758</v>
      </c>
      <c r="AA195" t="s">
        <v>2759</v>
      </c>
      <c r="AB195" t="s">
        <v>2435</v>
      </c>
      <c r="AC195" t="s">
        <v>2760</v>
      </c>
      <c r="AD195" t="s">
        <v>2761</v>
      </c>
      <c r="AE195" t="s">
        <v>2759</v>
      </c>
      <c r="AF195" t="s">
        <v>2435</v>
      </c>
      <c r="AG195" t="s">
        <v>2760</v>
      </c>
      <c r="AH195" t="s">
        <v>2762</v>
      </c>
      <c r="AM195" t="s">
        <v>2763</v>
      </c>
    </row>
    <row r="196" spans="1:39">
      <c r="A196" t="s">
        <v>2764</v>
      </c>
      <c r="B196" t="s">
        <v>2765</v>
      </c>
      <c r="C196" t="s">
        <v>2177</v>
      </c>
      <c r="E196" t="s">
        <v>42</v>
      </c>
      <c r="F196" t="s">
        <v>43</v>
      </c>
      <c r="G196" t="s">
        <v>2766</v>
      </c>
      <c r="H196" t="s">
        <v>2766</v>
      </c>
      <c r="L196" t="s">
        <v>50</v>
      </c>
      <c r="M196" t="s">
        <v>2750</v>
      </c>
      <c r="N196" t="s">
        <v>50</v>
      </c>
      <c r="O196" t="s">
        <v>2767</v>
      </c>
      <c r="P196" t="s">
        <v>2768</v>
      </c>
      <c r="Q196" t="s">
        <v>53</v>
      </c>
      <c r="R196" t="s">
        <v>53</v>
      </c>
      <c r="S196" t="s">
        <v>53</v>
      </c>
      <c r="T196" t="s">
        <v>235</v>
      </c>
      <c r="V196" t="s">
        <v>2769</v>
      </c>
      <c r="X196" t="s">
        <v>2770</v>
      </c>
      <c r="Y196" t="s">
        <v>1567</v>
      </c>
      <c r="Z196" t="s">
        <v>2771</v>
      </c>
      <c r="AA196" t="s">
        <v>2772</v>
      </c>
      <c r="AB196" t="s">
        <v>2773</v>
      </c>
      <c r="AC196" t="s">
        <v>2774</v>
      </c>
      <c r="AD196" t="s">
        <v>2775</v>
      </c>
      <c r="AE196" t="s">
        <v>2772</v>
      </c>
      <c r="AF196" t="s">
        <v>2256</v>
      </c>
      <c r="AG196" t="s">
        <v>2774</v>
      </c>
      <c r="AH196" t="s">
        <v>2775</v>
      </c>
      <c r="AI196" t="s">
        <v>65</v>
      </c>
      <c r="AM196" t="s">
        <v>2776</v>
      </c>
    </row>
    <row r="197" spans="1:39">
      <c r="A197" t="s">
        <v>2777</v>
      </c>
      <c r="B197" t="s">
        <v>2778</v>
      </c>
      <c r="C197" t="s">
        <v>2177</v>
      </c>
      <c r="E197" t="s">
        <v>42</v>
      </c>
      <c r="F197" t="s">
        <v>43</v>
      </c>
      <c r="G197" t="s">
        <v>2779</v>
      </c>
      <c r="H197" t="s">
        <v>2779</v>
      </c>
      <c r="L197" t="s">
        <v>50</v>
      </c>
      <c r="M197" t="s">
        <v>2750</v>
      </c>
      <c r="N197" t="s">
        <v>50</v>
      </c>
      <c r="O197" t="s">
        <v>2780</v>
      </c>
      <c r="P197" t="s">
        <v>2781</v>
      </c>
      <c r="Q197" t="s">
        <v>53</v>
      </c>
      <c r="R197" t="s">
        <v>53</v>
      </c>
      <c r="S197" t="s">
        <v>132</v>
      </c>
      <c r="T197" t="s">
        <v>443</v>
      </c>
      <c r="V197" t="s">
        <v>2782</v>
      </c>
      <c r="X197" t="s">
        <v>2783</v>
      </c>
      <c r="Y197" t="s">
        <v>1144</v>
      </c>
      <c r="Z197" t="s">
        <v>2784</v>
      </c>
      <c r="AA197" t="s">
        <v>2785</v>
      </c>
      <c r="AB197" t="s">
        <v>2773</v>
      </c>
      <c r="AC197" t="s">
        <v>2786</v>
      </c>
      <c r="AD197" t="s">
        <v>2787</v>
      </c>
      <c r="AE197" t="s">
        <v>2788</v>
      </c>
      <c r="AF197" t="s">
        <v>2773</v>
      </c>
      <c r="AG197" t="s">
        <v>2786</v>
      </c>
      <c r="AH197" t="s">
        <v>2789</v>
      </c>
      <c r="AI197" t="s">
        <v>65</v>
      </c>
      <c r="AM197" t="s">
        <v>2790</v>
      </c>
    </row>
    <row r="198" spans="1:39">
      <c r="A198" t="s">
        <v>2791</v>
      </c>
      <c r="B198" t="s">
        <v>2792</v>
      </c>
      <c r="C198" t="s">
        <v>2177</v>
      </c>
      <c r="E198" t="s">
        <v>42</v>
      </c>
      <c r="F198" t="s">
        <v>43</v>
      </c>
      <c r="G198" t="s">
        <v>2793</v>
      </c>
      <c r="H198" t="s">
        <v>2793</v>
      </c>
      <c r="L198" t="s">
        <v>50</v>
      </c>
      <c r="M198" t="s">
        <v>2750</v>
      </c>
      <c r="N198" t="s">
        <v>50</v>
      </c>
      <c r="O198" t="s">
        <v>2794</v>
      </c>
      <c r="P198" t="s">
        <v>2795</v>
      </c>
      <c r="Q198" t="s">
        <v>53</v>
      </c>
      <c r="R198" t="s">
        <v>53</v>
      </c>
      <c r="S198" t="s">
        <v>53</v>
      </c>
      <c r="T198" t="s">
        <v>76</v>
      </c>
      <c r="V198" t="s">
        <v>2796</v>
      </c>
      <c r="X198" t="s">
        <v>2797</v>
      </c>
      <c r="Y198" t="s">
        <v>464</v>
      </c>
      <c r="Z198" t="s">
        <v>2798</v>
      </c>
      <c r="AA198" t="s">
        <v>2799</v>
      </c>
      <c r="AB198" t="s">
        <v>2435</v>
      </c>
      <c r="AC198" t="s">
        <v>2800</v>
      </c>
      <c r="AD198" t="s">
        <v>2801</v>
      </c>
      <c r="AE198" t="s">
        <v>2799</v>
      </c>
      <c r="AF198" t="s">
        <v>2435</v>
      </c>
      <c r="AG198" t="s">
        <v>2800</v>
      </c>
      <c r="AH198" t="s">
        <v>2801</v>
      </c>
      <c r="AI198" t="s">
        <v>65</v>
      </c>
      <c r="AM198" t="s">
        <v>2802</v>
      </c>
    </row>
    <row r="199" spans="1:39">
      <c r="A199" t="s">
        <v>2803</v>
      </c>
      <c r="B199" t="s">
        <v>2804</v>
      </c>
      <c r="C199" t="s">
        <v>2177</v>
      </c>
      <c r="E199" t="s">
        <v>42</v>
      </c>
      <c r="F199" t="s">
        <v>43</v>
      </c>
      <c r="G199" t="s">
        <v>2805</v>
      </c>
      <c r="H199" t="s">
        <v>2805</v>
      </c>
      <c r="L199" t="s">
        <v>50</v>
      </c>
      <c r="M199" t="s">
        <v>2750</v>
      </c>
      <c r="N199" t="s">
        <v>50</v>
      </c>
      <c r="O199" t="s">
        <v>2806</v>
      </c>
      <c r="P199" t="s">
        <v>2807</v>
      </c>
      <c r="Q199" t="s">
        <v>53</v>
      </c>
      <c r="R199" t="s">
        <v>53</v>
      </c>
      <c r="S199" t="s">
        <v>53</v>
      </c>
      <c r="T199" t="s">
        <v>235</v>
      </c>
      <c r="V199" t="s">
        <v>2808</v>
      </c>
      <c r="X199" t="s">
        <v>1190</v>
      </c>
      <c r="Y199" t="s">
        <v>290</v>
      </c>
      <c r="Z199" t="s">
        <v>2809</v>
      </c>
      <c r="AA199" t="s">
        <v>2810</v>
      </c>
      <c r="AB199" t="s">
        <v>1422</v>
      </c>
      <c r="AC199" t="s">
        <v>2811</v>
      </c>
      <c r="AD199" t="s">
        <v>2812</v>
      </c>
      <c r="AE199" t="s">
        <v>2813</v>
      </c>
      <c r="AF199" t="s">
        <v>2256</v>
      </c>
      <c r="AG199" t="s">
        <v>2814</v>
      </c>
      <c r="AH199" t="s">
        <v>2815</v>
      </c>
      <c r="AI199" t="s">
        <v>65</v>
      </c>
      <c r="AM199" t="s">
        <v>2816</v>
      </c>
    </row>
    <row r="200" spans="1:39">
      <c r="A200" t="s">
        <v>2817</v>
      </c>
      <c r="B200" t="s">
        <v>2818</v>
      </c>
      <c r="C200" t="s">
        <v>2177</v>
      </c>
      <c r="E200" t="s">
        <v>42</v>
      </c>
      <c r="F200" t="s">
        <v>43</v>
      </c>
      <c r="G200" t="s">
        <v>2819</v>
      </c>
      <c r="H200" t="s">
        <v>2819</v>
      </c>
      <c r="L200" t="s">
        <v>50</v>
      </c>
      <c r="M200" t="s">
        <v>2750</v>
      </c>
      <c r="N200" t="s">
        <v>50</v>
      </c>
      <c r="O200" t="s">
        <v>2820</v>
      </c>
      <c r="P200" t="s">
        <v>2821</v>
      </c>
      <c r="Q200" t="s">
        <v>53</v>
      </c>
      <c r="R200" t="s">
        <v>53</v>
      </c>
      <c r="S200" t="s">
        <v>53</v>
      </c>
      <c r="T200" t="s">
        <v>461</v>
      </c>
      <c r="V200" t="s">
        <v>2822</v>
      </c>
      <c r="X200" t="s">
        <v>2823</v>
      </c>
      <c r="Y200" t="s">
        <v>1985</v>
      </c>
      <c r="Z200" t="s">
        <v>2824</v>
      </c>
      <c r="AA200" t="s">
        <v>2825</v>
      </c>
      <c r="AB200" t="s">
        <v>467</v>
      </c>
      <c r="AC200" t="s">
        <v>2826</v>
      </c>
      <c r="AD200" t="s">
        <v>2827</v>
      </c>
      <c r="AE200" t="s">
        <v>2828</v>
      </c>
      <c r="AF200" t="s">
        <v>2240</v>
      </c>
      <c r="AG200" t="s">
        <v>2826</v>
      </c>
      <c r="AH200" t="s">
        <v>2827</v>
      </c>
      <c r="AI200" t="s">
        <v>65</v>
      </c>
      <c r="AM200" t="s">
        <v>2829</v>
      </c>
    </row>
    <row r="201" spans="1:39">
      <c r="A201" t="s">
        <v>2830</v>
      </c>
      <c r="B201" t="s">
        <v>2831</v>
      </c>
      <c r="C201" t="s">
        <v>2177</v>
      </c>
      <c r="E201" t="s">
        <v>42</v>
      </c>
      <c r="F201" t="s">
        <v>43</v>
      </c>
      <c r="G201" t="s">
        <v>2832</v>
      </c>
      <c r="H201" t="s">
        <v>2832</v>
      </c>
      <c r="L201" t="s">
        <v>50</v>
      </c>
      <c r="M201" t="s">
        <v>2833</v>
      </c>
      <c r="N201" t="s">
        <v>50</v>
      </c>
      <c r="O201" t="s">
        <v>2834</v>
      </c>
      <c r="P201" t="s">
        <v>2835</v>
      </c>
      <c r="Q201" t="s">
        <v>53</v>
      </c>
      <c r="R201" t="s">
        <v>53</v>
      </c>
      <c r="S201" t="s">
        <v>53</v>
      </c>
      <c r="T201" t="s">
        <v>744</v>
      </c>
      <c r="V201" t="s">
        <v>2836</v>
      </c>
      <c r="X201" t="s">
        <v>2837</v>
      </c>
      <c r="Y201" t="s">
        <v>79</v>
      </c>
      <c r="Z201" t="s">
        <v>2838</v>
      </c>
      <c r="AA201" t="s">
        <v>2839</v>
      </c>
      <c r="AB201" t="s">
        <v>2840</v>
      </c>
      <c r="AC201" t="s">
        <v>2841</v>
      </c>
      <c r="AD201" t="s">
        <v>2842</v>
      </c>
      <c r="AE201" t="s">
        <v>2839</v>
      </c>
      <c r="AF201" t="s">
        <v>2840</v>
      </c>
      <c r="AG201" t="s">
        <v>2841</v>
      </c>
      <c r="AH201" t="s">
        <v>2842</v>
      </c>
      <c r="AI201" t="s">
        <v>65</v>
      </c>
      <c r="AM201" t="s">
        <v>2843</v>
      </c>
    </row>
    <row r="202" spans="1:39">
      <c r="A202" t="s">
        <v>2844</v>
      </c>
      <c r="B202" t="s">
        <v>2845</v>
      </c>
      <c r="C202" t="s">
        <v>2177</v>
      </c>
      <c r="E202" t="s">
        <v>42</v>
      </c>
      <c r="F202" t="s">
        <v>43</v>
      </c>
      <c r="G202" t="s">
        <v>2846</v>
      </c>
      <c r="H202" t="s">
        <v>2846</v>
      </c>
      <c r="L202" t="s">
        <v>50</v>
      </c>
      <c r="M202" t="s">
        <v>2833</v>
      </c>
      <c r="N202" t="s">
        <v>50</v>
      </c>
      <c r="O202" t="s">
        <v>90</v>
      </c>
      <c r="P202" t="s">
        <v>2847</v>
      </c>
      <c r="Q202" t="s">
        <v>53</v>
      </c>
      <c r="R202" t="s">
        <v>53</v>
      </c>
      <c r="S202" t="s">
        <v>53</v>
      </c>
      <c r="T202" t="s">
        <v>76</v>
      </c>
      <c r="V202" t="s">
        <v>2848</v>
      </c>
      <c r="X202" t="s">
        <v>2849</v>
      </c>
      <c r="Y202" t="s">
        <v>2850</v>
      </c>
      <c r="Z202" t="s">
        <v>2851</v>
      </c>
      <c r="AA202" t="s">
        <v>2852</v>
      </c>
      <c r="AB202" t="s">
        <v>467</v>
      </c>
      <c r="AC202" t="s">
        <v>2853</v>
      </c>
      <c r="AD202" t="s">
        <v>2854</v>
      </c>
      <c r="AE202" t="s">
        <v>2855</v>
      </c>
      <c r="AF202" t="s">
        <v>2856</v>
      </c>
      <c r="AG202" t="s">
        <v>2857</v>
      </c>
      <c r="AH202" t="s">
        <v>2858</v>
      </c>
      <c r="AI202" t="s">
        <v>65</v>
      </c>
      <c r="AM202" t="s">
        <v>2859</v>
      </c>
    </row>
    <row r="203" spans="1:39">
      <c r="A203" t="s">
        <v>2860</v>
      </c>
      <c r="B203" t="s">
        <v>2861</v>
      </c>
      <c r="C203" t="s">
        <v>2177</v>
      </c>
      <c r="E203" t="s">
        <v>42</v>
      </c>
      <c r="F203" t="s">
        <v>43</v>
      </c>
      <c r="G203" t="s">
        <v>2862</v>
      </c>
      <c r="H203" t="s">
        <v>2862</v>
      </c>
      <c r="L203" t="s">
        <v>50</v>
      </c>
      <c r="M203" t="s">
        <v>2833</v>
      </c>
      <c r="N203" t="s">
        <v>50</v>
      </c>
      <c r="O203" t="s">
        <v>90</v>
      </c>
      <c r="P203" t="s">
        <v>2863</v>
      </c>
      <c r="Q203" t="s">
        <v>53</v>
      </c>
      <c r="R203" t="s">
        <v>53</v>
      </c>
      <c r="S203" t="s">
        <v>53</v>
      </c>
      <c r="T203" t="s">
        <v>76</v>
      </c>
      <c r="V203" t="s">
        <v>2864</v>
      </c>
      <c r="X203" t="s">
        <v>2865</v>
      </c>
      <c r="Y203" t="s">
        <v>267</v>
      </c>
      <c r="Z203" t="s">
        <v>2866</v>
      </c>
      <c r="AA203" t="s">
        <v>2867</v>
      </c>
      <c r="AB203" t="s">
        <v>63</v>
      </c>
      <c r="AC203" t="s">
        <v>2868</v>
      </c>
      <c r="AD203" t="s">
        <v>2869</v>
      </c>
      <c r="AE203" t="s">
        <v>2867</v>
      </c>
      <c r="AF203" t="s">
        <v>2256</v>
      </c>
      <c r="AG203" t="s">
        <v>2868</v>
      </c>
      <c r="AH203" t="s">
        <v>2870</v>
      </c>
      <c r="AI203" t="s">
        <v>65</v>
      </c>
      <c r="AM203" t="s">
        <v>2871</v>
      </c>
    </row>
    <row r="204" spans="1:39">
      <c r="A204" t="s">
        <v>2872</v>
      </c>
      <c r="B204" t="s">
        <v>2873</v>
      </c>
      <c r="C204" t="s">
        <v>2177</v>
      </c>
      <c r="E204" t="s">
        <v>42</v>
      </c>
      <c r="F204" t="s">
        <v>43</v>
      </c>
      <c r="G204" t="s">
        <v>2874</v>
      </c>
      <c r="H204" t="s">
        <v>2874</v>
      </c>
      <c r="L204" t="s">
        <v>50</v>
      </c>
      <c r="M204" t="s">
        <v>2833</v>
      </c>
      <c r="N204" t="s">
        <v>50</v>
      </c>
      <c r="O204" t="s">
        <v>90</v>
      </c>
      <c r="P204" t="s">
        <v>2875</v>
      </c>
      <c r="Q204" t="s">
        <v>53</v>
      </c>
      <c r="R204" t="s">
        <v>53</v>
      </c>
      <c r="S204" t="s">
        <v>53</v>
      </c>
      <c r="T204" t="s">
        <v>744</v>
      </c>
      <c r="V204" t="s">
        <v>2876</v>
      </c>
      <c r="X204" t="s">
        <v>2877</v>
      </c>
      <c r="Y204" t="s">
        <v>2878</v>
      </c>
      <c r="Z204" t="s">
        <v>2879</v>
      </c>
      <c r="AA204" t="s">
        <v>2880</v>
      </c>
      <c r="AB204" t="s">
        <v>1164</v>
      </c>
      <c r="AC204" t="s">
        <v>2881</v>
      </c>
      <c r="AD204" t="s">
        <v>2882</v>
      </c>
      <c r="AE204" t="s">
        <v>2883</v>
      </c>
      <c r="AF204" t="s">
        <v>2884</v>
      </c>
      <c r="AG204" t="s">
        <v>2885</v>
      </c>
      <c r="AH204" t="s">
        <v>2886</v>
      </c>
      <c r="AM204" t="s">
        <v>2887</v>
      </c>
    </row>
    <row r="205" spans="1:39">
      <c r="A205" t="s">
        <v>2888</v>
      </c>
      <c r="B205" t="s">
        <v>2889</v>
      </c>
      <c r="C205" t="s">
        <v>2177</v>
      </c>
      <c r="E205" t="s">
        <v>42</v>
      </c>
      <c r="F205" t="s">
        <v>43</v>
      </c>
      <c r="G205" t="s">
        <v>2890</v>
      </c>
      <c r="H205" t="s">
        <v>2890</v>
      </c>
      <c r="L205" t="s">
        <v>50</v>
      </c>
      <c r="M205" t="s">
        <v>2412</v>
      </c>
      <c r="N205" t="s">
        <v>50</v>
      </c>
      <c r="O205" t="s">
        <v>634</v>
      </c>
      <c r="P205" t="s">
        <v>2891</v>
      </c>
      <c r="Q205" t="s">
        <v>53</v>
      </c>
      <c r="R205" t="s">
        <v>53</v>
      </c>
      <c r="S205" t="s">
        <v>53</v>
      </c>
      <c r="T205" t="s">
        <v>76</v>
      </c>
      <c r="V205" t="s">
        <v>2892</v>
      </c>
      <c r="X205" t="s">
        <v>2893</v>
      </c>
      <c r="Y205" t="s">
        <v>497</v>
      </c>
      <c r="Z205" t="s">
        <v>2894</v>
      </c>
      <c r="AA205" t="s">
        <v>2895</v>
      </c>
      <c r="AB205" t="s">
        <v>2896</v>
      </c>
      <c r="AC205" t="s">
        <v>2897</v>
      </c>
      <c r="AD205" t="s">
        <v>2898</v>
      </c>
      <c r="AE205" t="s">
        <v>2899</v>
      </c>
      <c r="AF205" t="s">
        <v>467</v>
      </c>
      <c r="AG205" t="s">
        <v>2897</v>
      </c>
      <c r="AH205" t="s">
        <v>2900</v>
      </c>
      <c r="AI205" t="s">
        <v>65</v>
      </c>
      <c r="AM205" t="s">
        <v>2901</v>
      </c>
    </row>
    <row r="206" spans="1:39">
      <c r="A206" t="s">
        <v>2902</v>
      </c>
      <c r="B206" t="s">
        <v>2903</v>
      </c>
      <c r="C206" t="s">
        <v>2177</v>
      </c>
      <c r="E206" t="s">
        <v>42</v>
      </c>
      <c r="F206" t="s">
        <v>43</v>
      </c>
      <c r="G206" t="s">
        <v>2904</v>
      </c>
      <c r="H206" t="s">
        <v>2904</v>
      </c>
      <c r="L206" t="s">
        <v>50</v>
      </c>
      <c r="M206" t="s">
        <v>2833</v>
      </c>
      <c r="N206" t="s">
        <v>50</v>
      </c>
      <c r="O206" t="s">
        <v>90</v>
      </c>
      <c r="P206" t="s">
        <v>2905</v>
      </c>
      <c r="Q206" t="s">
        <v>53</v>
      </c>
      <c r="R206" t="s">
        <v>53</v>
      </c>
      <c r="S206" t="s">
        <v>53</v>
      </c>
      <c r="T206" t="s">
        <v>341</v>
      </c>
      <c r="V206" t="s">
        <v>2906</v>
      </c>
      <c r="X206" t="s">
        <v>1478</v>
      </c>
      <c r="Y206" t="s">
        <v>79</v>
      </c>
      <c r="Z206" t="s">
        <v>2907</v>
      </c>
      <c r="AA206" t="s">
        <v>2908</v>
      </c>
      <c r="AB206" t="s">
        <v>2909</v>
      </c>
      <c r="AC206" t="s">
        <v>2910</v>
      </c>
      <c r="AD206" t="s">
        <v>2911</v>
      </c>
      <c r="AE206" t="s">
        <v>2908</v>
      </c>
      <c r="AF206" t="s">
        <v>2256</v>
      </c>
      <c r="AG206" t="s">
        <v>2910</v>
      </c>
      <c r="AH206" t="s">
        <v>2911</v>
      </c>
      <c r="AI206" t="s">
        <v>65</v>
      </c>
      <c r="AM206" t="s">
        <v>2912</v>
      </c>
    </row>
    <row r="207" spans="1:39">
      <c r="A207" t="s">
        <v>2913</v>
      </c>
      <c r="B207" t="s">
        <v>2914</v>
      </c>
      <c r="C207" t="s">
        <v>2177</v>
      </c>
      <c r="E207" t="s">
        <v>42</v>
      </c>
      <c r="F207" t="s">
        <v>43</v>
      </c>
      <c r="G207" t="s">
        <v>2915</v>
      </c>
      <c r="H207" t="s">
        <v>2915</v>
      </c>
      <c r="L207" t="s">
        <v>50</v>
      </c>
      <c r="M207" t="s">
        <v>2454</v>
      </c>
      <c r="N207" t="s">
        <v>50</v>
      </c>
      <c r="O207" t="s">
        <v>90</v>
      </c>
      <c r="P207" t="s">
        <v>2916</v>
      </c>
      <c r="Q207" t="s">
        <v>53</v>
      </c>
      <c r="R207" t="s">
        <v>53</v>
      </c>
      <c r="S207" t="s">
        <v>132</v>
      </c>
      <c r="T207" t="s">
        <v>183</v>
      </c>
      <c r="V207" t="s">
        <v>2917</v>
      </c>
      <c r="X207" t="s">
        <v>217</v>
      </c>
      <c r="Y207" t="s">
        <v>96</v>
      </c>
      <c r="Z207" t="s">
        <v>2918</v>
      </c>
      <c r="AA207" t="s">
        <v>2919</v>
      </c>
      <c r="AB207" t="s">
        <v>1422</v>
      </c>
      <c r="AC207" t="s">
        <v>2920</v>
      </c>
      <c r="AD207" t="s">
        <v>2921</v>
      </c>
      <c r="AE207" t="s">
        <v>2922</v>
      </c>
      <c r="AF207" t="s">
        <v>2923</v>
      </c>
      <c r="AG207" t="s">
        <v>2920</v>
      </c>
      <c r="AH207" t="s">
        <v>2921</v>
      </c>
      <c r="AI207" t="s">
        <v>65</v>
      </c>
      <c r="AM207" t="s">
        <v>2924</v>
      </c>
    </row>
    <row r="208" spans="1:39">
      <c r="A208" t="s">
        <v>2925</v>
      </c>
      <c r="B208" t="s">
        <v>2926</v>
      </c>
      <c r="C208" t="s">
        <v>2177</v>
      </c>
      <c r="E208" t="s">
        <v>1707</v>
      </c>
      <c r="F208" t="s">
        <v>43</v>
      </c>
      <c r="G208" t="s">
        <v>2927</v>
      </c>
      <c r="H208" t="s">
        <v>2927</v>
      </c>
      <c r="K208" t="s">
        <v>2928</v>
      </c>
      <c r="L208" t="s">
        <v>50</v>
      </c>
      <c r="M208" t="s">
        <v>2412</v>
      </c>
      <c r="N208" t="s">
        <v>50</v>
      </c>
      <c r="O208" t="s">
        <v>2929</v>
      </c>
      <c r="P208" t="s">
        <v>2930</v>
      </c>
      <c r="Q208" t="s">
        <v>53</v>
      </c>
      <c r="R208" t="s">
        <v>132</v>
      </c>
      <c r="S208" t="s">
        <v>53</v>
      </c>
      <c r="T208" t="s">
        <v>443</v>
      </c>
      <c r="V208" t="s">
        <v>2931</v>
      </c>
      <c r="X208" t="s">
        <v>2932</v>
      </c>
      <c r="Y208" t="s">
        <v>79</v>
      </c>
      <c r="Z208" t="s">
        <v>2933</v>
      </c>
      <c r="AA208" t="s">
        <v>2934</v>
      </c>
      <c r="AB208" t="s">
        <v>1422</v>
      </c>
      <c r="AC208" t="s">
        <v>2935</v>
      </c>
      <c r="AD208" t="s">
        <v>2936</v>
      </c>
      <c r="AE208" t="s">
        <v>2934</v>
      </c>
      <c r="AF208" t="s">
        <v>1422</v>
      </c>
      <c r="AG208" t="s">
        <v>2935</v>
      </c>
      <c r="AH208" t="s">
        <v>2936</v>
      </c>
      <c r="AM208" t="s">
        <v>2937</v>
      </c>
    </row>
    <row r="209" spans="1:39">
      <c r="A209" t="s">
        <v>2938</v>
      </c>
      <c r="B209" t="s">
        <v>2939</v>
      </c>
      <c r="C209" t="s">
        <v>2177</v>
      </c>
      <c r="E209" t="s">
        <v>1707</v>
      </c>
      <c r="F209" t="s">
        <v>43</v>
      </c>
      <c r="G209" t="s">
        <v>2940</v>
      </c>
      <c r="H209" t="s">
        <v>2940</v>
      </c>
      <c r="K209" t="s">
        <v>2928</v>
      </c>
      <c r="L209" t="s">
        <v>50</v>
      </c>
      <c r="M209" t="s">
        <v>2412</v>
      </c>
      <c r="N209" t="s">
        <v>50</v>
      </c>
      <c r="O209" t="s">
        <v>2929</v>
      </c>
      <c r="P209" t="s">
        <v>2941</v>
      </c>
      <c r="Q209" t="s">
        <v>132</v>
      </c>
      <c r="R209" t="s">
        <v>132</v>
      </c>
      <c r="S209" t="s">
        <v>53</v>
      </c>
      <c r="T209" t="s">
        <v>76</v>
      </c>
      <c r="V209" t="s">
        <v>2942</v>
      </c>
      <c r="X209" t="s">
        <v>2943</v>
      </c>
      <c r="Y209" t="s">
        <v>2711</v>
      </c>
      <c r="Z209" t="s">
        <v>2944</v>
      </c>
      <c r="AA209" t="s">
        <v>2945</v>
      </c>
      <c r="AB209" t="s">
        <v>2946</v>
      </c>
      <c r="AC209" t="s">
        <v>2947</v>
      </c>
      <c r="AD209" t="s">
        <v>2948</v>
      </c>
      <c r="AE209" t="s">
        <v>2945</v>
      </c>
      <c r="AF209" t="s">
        <v>2949</v>
      </c>
      <c r="AG209" t="s">
        <v>2947</v>
      </c>
      <c r="AH209" t="s">
        <v>2950</v>
      </c>
      <c r="AM209" t="s">
        <v>2951</v>
      </c>
    </row>
    <row r="210" spans="1:39">
      <c r="A210" t="s">
        <v>2952</v>
      </c>
      <c r="B210" t="s">
        <v>2953</v>
      </c>
      <c r="C210" t="s">
        <v>2177</v>
      </c>
      <c r="E210" t="s">
        <v>1707</v>
      </c>
      <c r="F210" t="s">
        <v>43</v>
      </c>
      <c r="G210" t="s">
        <v>2954</v>
      </c>
      <c r="H210" t="s">
        <v>2954</v>
      </c>
      <c r="K210" t="s">
        <v>2928</v>
      </c>
      <c r="L210" t="s">
        <v>50</v>
      </c>
      <c r="M210" t="s">
        <v>2412</v>
      </c>
      <c r="N210" t="s">
        <v>50</v>
      </c>
      <c r="O210" t="s">
        <v>2929</v>
      </c>
      <c r="P210" t="s">
        <v>2955</v>
      </c>
      <c r="Q210" t="s">
        <v>53</v>
      </c>
      <c r="R210" t="s">
        <v>53</v>
      </c>
      <c r="S210" t="s">
        <v>132</v>
      </c>
      <c r="T210" t="s">
        <v>341</v>
      </c>
      <c r="V210" t="s">
        <v>2956</v>
      </c>
      <c r="W210" t="s">
        <v>2957</v>
      </c>
      <c r="X210" t="s">
        <v>2958</v>
      </c>
      <c r="Y210" t="s">
        <v>375</v>
      </c>
      <c r="Z210" t="s">
        <v>2959</v>
      </c>
      <c r="AA210" t="s">
        <v>2960</v>
      </c>
      <c r="AB210" t="s">
        <v>467</v>
      </c>
      <c r="AC210" t="s">
        <v>2961</v>
      </c>
      <c r="AD210" t="s">
        <v>2962</v>
      </c>
      <c r="AE210" t="s">
        <v>2960</v>
      </c>
      <c r="AG210" t="s">
        <v>2961</v>
      </c>
      <c r="AH210" t="s">
        <v>2962</v>
      </c>
      <c r="AM210" t="s">
        <v>2963</v>
      </c>
    </row>
    <row r="211" spans="1:39">
      <c r="A211" t="s">
        <v>2964</v>
      </c>
      <c r="B211" t="s">
        <v>2965</v>
      </c>
      <c r="C211" t="s">
        <v>2177</v>
      </c>
      <c r="E211" t="s">
        <v>1707</v>
      </c>
      <c r="F211" t="s">
        <v>43</v>
      </c>
      <c r="G211" t="s">
        <v>2966</v>
      </c>
      <c r="H211" t="s">
        <v>2966</v>
      </c>
      <c r="K211" t="s">
        <v>2928</v>
      </c>
      <c r="L211" t="s">
        <v>50</v>
      </c>
      <c r="M211" t="s">
        <v>2967</v>
      </c>
      <c r="N211" t="s">
        <v>50</v>
      </c>
      <c r="O211" t="s">
        <v>2929</v>
      </c>
      <c r="P211" t="s">
        <v>2968</v>
      </c>
      <c r="Q211" t="s">
        <v>53</v>
      </c>
      <c r="R211" t="s">
        <v>53</v>
      </c>
      <c r="S211" t="s">
        <v>132</v>
      </c>
      <c r="T211" t="s">
        <v>2969</v>
      </c>
      <c r="V211" t="s">
        <v>2970</v>
      </c>
      <c r="X211" t="s">
        <v>185</v>
      </c>
      <c r="Y211" t="s">
        <v>55</v>
      </c>
      <c r="Z211" t="s">
        <v>2971</v>
      </c>
      <c r="AA211" t="s">
        <v>2972</v>
      </c>
      <c r="AB211" t="s">
        <v>1422</v>
      </c>
      <c r="AC211" t="s">
        <v>2973</v>
      </c>
      <c r="AD211" t="s">
        <v>2974</v>
      </c>
      <c r="AE211" t="s">
        <v>2975</v>
      </c>
      <c r="AF211" t="s">
        <v>2976</v>
      </c>
      <c r="AG211" t="s">
        <v>2973</v>
      </c>
      <c r="AH211" t="s">
        <v>2977</v>
      </c>
      <c r="AM211" t="s">
        <v>2978</v>
      </c>
    </row>
    <row r="212" spans="1:39">
      <c r="A212" t="s">
        <v>2979</v>
      </c>
      <c r="B212" t="s">
        <v>2980</v>
      </c>
      <c r="C212" t="s">
        <v>2177</v>
      </c>
      <c r="E212" t="s">
        <v>1707</v>
      </c>
      <c r="F212" t="s">
        <v>43</v>
      </c>
      <c r="G212" t="s">
        <v>2981</v>
      </c>
      <c r="H212" t="s">
        <v>2981</v>
      </c>
      <c r="K212" t="s">
        <v>2928</v>
      </c>
      <c r="L212" t="s">
        <v>50</v>
      </c>
      <c r="M212" t="s">
        <v>2179</v>
      </c>
      <c r="N212" t="s">
        <v>50</v>
      </c>
      <c r="O212" t="s">
        <v>2929</v>
      </c>
      <c r="P212" t="s">
        <v>2982</v>
      </c>
      <c r="Q212" t="s">
        <v>53</v>
      </c>
      <c r="R212" t="s">
        <v>132</v>
      </c>
      <c r="S212" t="s">
        <v>53</v>
      </c>
      <c r="T212" t="s">
        <v>341</v>
      </c>
      <c r="V212" t="s">
        <v>2983</v>
      </c>
      <c r="X212" t="s">
        <v>2984</v>
      </c>
      <c r="Y212" t="s">
        <v>136</v>
      </c>
      <c r="Z212" t="s">
        <v>2985</v>
      </c>
      <c r="AA212" t="s">
        <v>2986</v>
      </c>
      <c r="AB212" t="s">
        <v>467</v>
      </c>
      <c r="AC212" t="s">
        <v>2987</v>
      </c>
      <c r="AD212" t="s">
        <v>2988</v>
      </c>
      <c r="AE212" t="s">
        <v>2986</v>
      </c>
      <c r="AG212" t="s">
        <v>2987</v>
      </c>
      <c r="AH212" t="s">
        <v>2988</v>
      </c>
      <c r="AM212" t="s">
        <v>2989</v>
      </c>
    </row>
    <row r="213" spans="1:39">
      <c r="A213" t="s">
        <v>2990</v>
      </c>
      <c r="B213" t="s">
        <v>2991</v>
      </c>
      <c r="C213" t="s">
        <v>2177</v>
      </c>
      <c r="E213" t="s">
        <v>1707</v>
      </c>
      <c r="F213" t="s">
        <v>43</v>
      </c>
      <c r="G213" t="s">
        <v>2992</v>
      </c>
      <c r="H213" t="s">
        <v>2992</v>
      </c>
      <c r="K213" t="s">
        <v>2928</v>
      </c>
      <c r="L213" t="s">
        <v>50</v>
      </c>
      <c r="M213" t="s">
        <v>2179</v>
      </c>
      <c r="N213" t="s">
        <v>50</v>
      </c>
      <c r="O213" t="s">
        <v>2929</v>
      </c>
      <c r="P213" t="s">
        <v>2993</v>
      </c>
      <c r="Q213" t="s">
        <v>53</v>
      </c>
      <c r="R213" t="s">
        <v>53</v>
      </c>
      <c r="S213" t="s">
        <v>53</v>
      </c>
      <c r="T213" t="s">
        <v>2994</v>
      </c>
      <c r="V213" t="s">
        <v>2995</v>
      </c>
      <c r="X213" t="s">
        <v>2996</v>
      </c>
      <c r="Y213" t="s">
        <v>2997</v>
      </c>
      <c r="Z213" t="s">
        <v>2998</v>
      </c>
      <c r="AA213" t="s">
        <v>2999</v>
      </c>
      <c r="AB213" t="s">
        <v>467</v>
      </c>
      <c r="AC213" t="s">
        <v>3000</v>
      </c>
      <c r="AD213" t="s">
        <v>3001</v>
      </c>
      <c r="AE213" t="s">
        <v>2999</v>
      </c>
      <c r="AF213" t="s">
        <v>467</v>
      </c>
      <c r="AG213" t="s">
        <v>3000</v>
      </c>
      <c r="AH213" t="s">
        <v>3001</v>
      </c>
      <c r="AI213" t="s">
        <v>65</v>
      </c>
      <c r="AM213" t="s">
        <v>3002</v>
      </c>
    </row>
    <row r="214" spans="1:39">
      <c r="A214" t="s">
        <v>2245</v>
      </c>
      <c r="B214" t="s">
        <v>3003</v>
      </c>
      <c r="C214" t="s">
        <v>2177</v>
      </c>
      <c r="E214" t="s">
        <v>1707</v>
      </c>
      <c r="F214" t="s">
        <v>43</v>
      </c>
      <c r="G214" t="s">
        <v>3004</v>
      </c>
      <c r="H214" t="s">
        <v>3004</v>
      </c>
      <c r="K214" t="s">
        <v>2928</v>
      </c>
      <c r="L214" t="s">
        <v>50</v>
      </c>
      <c r="M214" t="s">
        <v>2179</v>
      </c>
      <c r="N214" t="s">
        <v>50</v>
      </c>
      <c r="O214" t="s">
        <v>2929</v>
      </c>
      <c r="P214" t="s">
        <v>2248</v>
      </c>
      <c r="Q214" t="s">
        <v>53</v>
      </c>
      <c r="R214" t="s">
        <v>53</v>
      </c>
      <c r="S214" t="s">
        <v>53</v>
      </c>
      <c r="T214" t="s">
        <v>169</v>
      </c>
      <c r="V214" t="s">
        <v>3005</v>
      </c>
      <c r="X214" t="s">
        <v>1958</v>
      </c>
      <c r="Y214" t="s">
        <v>136</v>
      </c>
      <c r="Z214" t="s">
        <v>2250</v>
      </c>
      <c r="AA214" t="s">
        <v>2251</v>
      </c>
      <c r="AB214" t="s">
        <v>2252</v>
      </c>
      <c r="AC214" t="s">
        <v>2253</v>
      </c>
      <c r="AD214" t="s">
        <v>2254</v>
      </c>
      <c r="AE214" t="s">
        <v>3006</v>
      </c>
      <c r="AF214" t="s">
        <v>3007</v>
      </c>
      <c r="AG214" t="s">
        <v>2253</v>
      </c>
      <c r="AH214" t="s">
        <v>3008</v>
      </c>
      <c r="AM214" t="s">
        <v>3009</v>
      </c>
    </row>
    <row r="215" spans="1:39">
      <c r="A215" t="s">
        <v>3010</v>
      </c>
      <c r="B215" t="s">
        <v>3011</v>
      </c>
      <c r="C215" t="s">
        <v>2177</v>
      </c>
      <c r="E215" t="s">
        <v>1707</v>
      </c>
      <c r="F215" t="s">
        <v>43</v>
      </c>
      <c r="G215" t="s">
        <v>3012</v>
      </c>
      <c r="H215" t="s">
        <v>3012</v>
      </c>
      <c r="K215" t="s">
        <v>2928</v>
      </c>
      <c r="L215" t="s">
        <v>50</v>
      </c>
      <c r="M215" t="s">
        <v>2179</v>
      </c>
      <c r="N215" t="s">
        <v>50</v>
      </c>
      <c r="O215" t="s">
        <v>2929</v>
      </c>
      <c r="P215" t="s">
        <v>1313</v>
      </c>
      <c r="Q215" t="s">
        <v>53</v>
      </c>
      <c r="R215" t="s">
        <v>53</v>
      </c>
      <c r="S215" t="s">
        <v>53</v>
      </c>
      <c r="T215" t="s">
        <v>3013</v>
      </c>
      <c r="V215" t="s">
        <v>3014</v>
      </c>
      <c r="X215" t="s">
        <v>391</v>
      </c>
      <c r="Y215" t="s">
        <v>1315</v>
      </c>
      <c r="Z215" t="s">
        <v>97</v>
      </c>
      <c r="AA215" t="s">
        <v>3015</v>
      </c>
      <c r="AB215" t="s">
        <v>467</v>
      </c>
      <c r="AC215" t="s">
        <v>1318</v>
      </c>
      <c r="AD215" t="s">
        <v>1319</v>
      </c>
      <c r="AE215" t="s">
        <v>3016</v>
      </c>
      <c r="AF215" t="s">
        <v>2856</v>
      </c>
      <c r="AG215" t="s">
        <v>3017</v>
      </c>
      <c r="AH215" t="s">
        <v>3018</v>
      </c>
      <c r="AI215" t="s">
        <v>65</v>
      </c>
      <c r="AM215" t="s">
        <v>3019</v>
      </c>
    </row>
    <row r="216" spans="1:39">
      <c r="A216" t="s">
        <v>3020</v>
      </c>
      <c r="B216" t="s">
        <v>3021</v>
      </c>
      <c r="C216" t="s">
        <v>2177</v>
      </c>
      <c r="E216" t="s">
        <v>1707</v>
      </c>
      <c r="F216" t="s">
        <v>43</v>
      </c>
      <c r="G216" t="s">
        <v>3022</v>
      </c>
      <c r="H216" t="s">
        <v>3022</v>
      </c>
      <c r="K216" t="s">
        <v>2928</v>
      </c>
      <c r="L216" t="s">
        <v>50</v>
      </c>
      <c r="M216" t="s">
        <v>2195</v>
      </c>
      <c r="N216" t="s">
        <v>50</v>
      </c>
      <c r="O216" t="s">
        <v>2929</v>
      </c>
      <c r="P216" t="s">
        <v>3023</v>
      </c>
      <c r="Q216" t="s">
        <v>132</v>
      </c>
      <c r="R216" t="s">
        <v>53</v>
      </c>
      <c r="S216" t="s">
        <v>53</v>
      </c>
      <c r="T216" t="s">
        <v>251</v>
      </c>
      <c r="V216" t="s">
        <v>3024</v>
      </c>
      <c r="X216" t="s">
        <v>3025</v>
      </c>
      <c r="Y216" t="s">
        <v>2357</v>
      </c>
      <c r="Z216" t="s">
        <v>3026</v>
      </c>
      <c r="AA216" t="s">
        <v>3027</v>
      </c>
      <c r="AB216" t="s">
        <v>1533</v>
      </c>
      <c r="AC216" t="s">
        <v>3028</v>
      </c>
      <c r="AD216" t="s">
        <v>3029</v>
      </c>
      <c r="AE216" t="s">
        <v>3030</v>
      </c>
      <c r="AF216" t="s">
        <v>1533</v>
      </c>
      <c r="AG216" t="s">
        <v>3028</v>
      </c>
      <c r="AH216" t="s">
        <v>3029</v>
      </c>
      <c r="AM216" t="s">
        <v>3031</v>
      </c>
    </row>
    <row r="217" spans="1:39">
      <c r="A217" t="s">
        <v>2245</v>
      </c>
      <c r="B217" t="s">
        <v>3032</v>
      </c>
      <c r="C217" t="s">
        <v>2177</v>
      </c>
      <c r="E217" t="s">
        <v>1707</v>
      </c>
      <c r="F217" t="s">
        <v>43</v>
      </c>
      <c r="G217" t="s">
        <v>3033</v>
      </c>
      <c r="H217" t="s">
        <v>3033</v>
      </c>
      <c r="K217" t="s">
        <v>2928</v>
      </c>
      <c r="L217" t="s">
        <v>50</v>
      </c>
      <c r="M217" t="s">
        <v>2195</v>
      </c>
      <c r="N217" t="s">
        <v>50</v>
      </c>
      <c r="O217" t="s">
        <v>2929</v>
      </c>
      <c r="P217" t="s">
        <v>2248</v>
      </c>
      <c r="Q217" t="s">
        <v>53</v>
      </c>
      <c r="R217" t="s">
        <v>53</v>
      </c>
      <c r="S217" t="s">
        <v>53</v>
      </c>
      <c r="T217" t="s">
        <v>169</v>
      </c>
      <c r="V217" t="s">
        <v>2249</v>
      </c>
      <c r="X217" t="s">
        <v>1958</v>
      </c>
      <c r="Y217" t="s">
        <v>136</v>
      </c>
      <c r="Z217" t="s">
        <v>2250</v>
      </c>
      <c r="AA217" t="s">
        <v>2251</v>
      </c>
      <c r="AB217" t="s">
        <v>2252</v>
      </c>
      <c r="AC217" t="s">
        <v>2253</v>
      </c>
      <c r="AD217" t="s">
        <v>2254</v>
      </c>
      <c r="AE217" t="s">
        <v>3034</v>
      </c>
      <c r="AF217" t="s">
        <v>3035</v>
      </c>
      <c r="AG217" t="s">
        <v>2253</v>
      </c>
      <c r="AH217" t="s">
        <v>3036</v>
      </c>
      <c r="AM217" t="s">
        <v>3037</v>
      </c>
    </row>
    <row r="218" spans="1:39">
      <c r="A218" t="s">
        <v>3038</v>
      </c>
      <c r="B218" t="s">
        <v>3039</v>
      </c>
      <c r="C218" t="s">
        <v>2177</v>
      </c>
      <c r="E218" t="s">
        <v>1707</v>
      </c>
      <c r="F218" t="s">
        <v>43</v>
      </c>
      <c r="G218" t="s">
        <v>3040</v>
      </c>
      <c r="H218" t="s">
        <v>3040</v>
      </c>
      <c r="K218" t="s">
        <v>2928</v>
      </c>
      <c r="L218" t="s">
        <v>50</v>
      </c>
      <c r="M218" t="s">
        <v>2195</v>
      </c>
      <c r="N218" t="s">
        <v>50</v>
      </c>
      <c r="O218" t="s">
        <v>2929</v>
      </c>
      <c r="P218" t="s">
        <v>3041</v>
      </c>
      <c r="Q218" t="s">
        <v>53</v>
      </c>
      <c r="R218" t="s">
        <v>53</v>
      </c>
      <c r="S218" t="s">
        <v>53</v>
      </c>
      <c r="T218" t="s">
        <v>251</v>
      </c>
      <c r="V218" t="s">
        <v>3042</v>
      </c>
      <c r="X218" t="s">
        <v>3043</v>
      </c>
      <c r="Y218" t="s">
        <v>290</v>
      </c>
      <c r="Z218" t="s">
        <v>3044</v>
      </c>
      <c r="AA218" t="s">
        <v>3045</v>
      </c>
      <c r="AB218" t="s">
        <v>2491</v>
      </c>
      <c r="AC218" t="s">
        <v>3046</v>
      </c>
      <c r="AD218" t="s">
        <v>3047</v>
      </c>
      <c r="AE218" t="s">
        <v>3048</v>
      </c>
      <c r="AG218" t="s">
        <v>3046</v>
      </c>
      <c r="AH218" t="s">
        <v>3047</v>
      </c>
      <c r="AI218" t="s">
        <v>65</v>
      </c>
      <c r="AM218" t="s">
        <v>3049</v>
      </c>
    </row>
    <row r="219" spans="1:39">
      <c r="A219" t="s">
        <v>3050</v>
      </c>
      <c r="B219" t="s">
        <v>3051</v>
      </c>
      <c r="C219" t="s">
        <v>2177</v>
      </c>
      <c r="E219" t="s">
        <v>1707</v>
      </c>
      <c r="F219" t="s">
        <v>43</v>
      </c>
      <c r="G219" t="s">
        <v>3052</v>
      </c>
      <c r="H219" t="s">
        <v>3052</v>
      </c>
      <c r="K219" t="s">
        <v>2928</v>
      </c>
      <c r="L219" t="s">
        <v>50</v>
      </c>
      <c r="M219" t="s">
        <v>2326</v>
      </c>
      <c r="N219" t="s">
        <v>50</v>
      </c>
      <c r="O219" t="s">
        <v>2929</v>
      </c>
      <c r="P219" t="s">
        <v>3053</v>
      </c>
      <c r="Q219" t="s">
        <v>53</v>
      </c>
      <c r="R219" t="s">
        <v>53</v>
      </c>
      <c r="S219" t="s">
        <v>53</v>
      </c>
      <c r="T219" t="s">
        <v>235</v>
      </c>
      <c r="V219" t="s">
        <v>3054</v>
      </c>
      <c r="X219" t="s">
        <v>3055</v>
      </c>
      <c r="Y219" t="s">
        <v>55</v>
      </c>
      <c r="Z219" t="s">
        <v>3056</v>
      </c>
      <c r="AA219" t="s">
        <v>3057</v>
      </c>
      <c r="AB219" t="s">
        <v>467</v>
      </c>
      <c r="AC219" t="s">
        <v>3058</v>
      </c>
      <c r="AD219" t="s">
        <v>3059</v>
      </c>
      <c r="AE219" t="s">
        <v>3057</v>
      </c>
      <c r="AG219" t="s">
        <v>3058</v>
      </c>
      <c r="AH219" t="s">
        <v>3060</v>
      </c>
      <c r="AM219" t="s">
        <v>3061</v>
      </c>
    </row>
    <row r="220" spans="1:39">
      <c r="A220" t="s">
        <v>3062</v>
      </c>
      <c r="B220" t="s">
        <v>3063</v>
      </c>
      <c r="C220" t="s">
        <v>2177</v>
      </c>
      <c r="E220" t="s">
        <v>1707</v>
      </c>
      <c r="F220" t="s">
        <v>43</v>
      </c>
      <c r="G220" t="s">
        <v>3064</v>
      </c>
      <c r="H220" t="s">
        <v>3064</v>
      </c>
      <c r="K220" t="s">
        <v>2928</v>
      </c>
      <c r="L220" t="s">
        <v>50</v>
      </c>
      <c r="M220" t="s">
        <v>2326</v>
      </c>
      <c r="N220" t="s">
        <v>50</v>
      </c>
      <c r="O220" t="s">
        <v>3065</v>
      </c>
      <c r="P220" t="s">
        <v>3066</v>
      </c>
      <c r="Q220" t="s">
        <v>53</v>
      </c>
      <c r="R220" t="s">
        <v>132</v>
      </c>
      <c r="S220" t="s">
        <v>53</v>
      </c>
      <c r="T220" t="s">
        <v>54</v>
      </c>
      <c r="V220" t="s">
        <v>3067</v>
      </c>
      <c r="X220" t="s">
        <v>3068</v>
      </c>
      <c r="Y220" t="s">
        <v>136</v>
      </c>
      <c r="Z220" t="s">
        <v>3069</v>
      </c>
      <c r="AA220" t="s">
        <v>3070</v>
      </c>
      <c r="AB220" t="s">
        <v>1422</v>
      </c>
      <c r="AC220" t="s">
        <v>3071</v>
      </c>
      <c r="AD220" t="s">
        <v>3072</v>
      </c>
      <c r="AE220" t="s">
        <v>3073</v>
      </c>
      <c r="AG220" t="s">
        <v>3074</v>
      </c>
      <c r="AH220" t="s">
        <v>3075</v>
      </c>
      <c r="AM220" t="s">
        <v>3076</v>
      </c>
    </row>
    <row r="221" spans="1:39">
      <c r="A221" t="s">
        <v>3077</v>
      </c>
      <c r="B221" t="s">
        <v>3078</v>
      </c>
      <c r="C221" t="s">
        <v>2177</v>
      </c>
      <c r="E221" t="s">
        <v>1707</v>
      </c>
      <c r="F221" t="s">
        <v>43</v>
      </c>
      <c r="G221" t="s">
        <v>3079</v>
      </c>
      <c r="H221" t="s">
        <v>3079</v>
      </c>
      <c r="K221" t="s">
        <v>2928</v>
      </c>
      <c r="L221" t="s">
        <v>50</v>
      </c>
      <c r="M221" t="s">
        <v>2326</v>
      </c>
      <c r="N221" t="s">
        <v>50</v>
      </c>
      <c r="O221" t="s">
        <v>2929</v>
      </c>
      <c r="P221" t="s">
        <v>3080</v>
      </c>
      <c r="Q221" t="s">
        <v>53</v>
      </c>
      <c r="R221" t="s">
        <v>53</v>
      </c>
      <c r="S221" t="s">
        <v>53</v>
      </c>
      <c r="T221" t="s">
        <v>2994</v>
      </c>
      <c r="V221" t="s">
        <v>3081</v>
      </c>
      <c r="X221" t="s">
        <v>3082</v>
      </c>
      <c r="Y221" t="s">
        <v>3083</v>
      </c>
      <c r="Z221" t="s">
        <v>3084</v>
      </c>
      <c r="AA221" t="s">
        <v>3085</v>
      </c>
      <c r="AB221" t="s">
        <v>3086</v>
      </c>
      <c r="AC221" t="s">
        <v>3087</v>
      </c>
      <c r="AD221" t="s">
        <v>3088</v>
      </c>
      <c r="AE221" t="s">
        <v>3089</v>
      </c>
      <c r="AG221" t="s">
        <v>3087</v>
      </c>
      <c r="AH221" t="s">
        <v>3090</v>
      </c>
      <c r="AI221" t="s">
        <v>65</v>
      </c>
      <c r="AM221" t="s">
        <v>3091</v>
      </c>
    </row>
    <row r="222" spans="1:39">
      <c r="A222" t="s">
        <v>3092</v>
      </c>
      <c r="B222" t="s">
        <v>3093</v>
      </c>
      <c r="C222" t="s">
        <v>2177</v>
      </c>
      <c r="E222" t="s">
        <v>1707</v>
      </c>
      <c r="F222" t="s">
        <v>43</v>
      </c>
      <c r="G222" t="s">
        <v>3094</v>
      </c>
      <c r="H222" t="s">
        <v>3094</v>
      </c>
      <c r="K222" t="s">
        <v>2928</v>
      </c>
      <c r="L222" t="s">
        <v>50</v>
      </c>
      <c r="M222" t="s">
        <v>2326</v>
      </c>
      <c r="N222" t="s">
        <v>50</v>
      </c>
      <c r="O222" t="s">
        <v>2929</v>
      </c>
      <c r="P222" t="s">
        <v>1343</v>
      </c>
      <c r="Q222" t="s">
        <v>53</v>
      </c>
      <c r="R222" t="s">
        <v>53</v>
      </c>
      <c r="S222" t="s">
        <v>53</v>
      </c>
      <c r="T222" t="s">
        <v>1160</v>
      </c>
      <c r="V222" t="s">
        <v>3095</v>
      </c>
      <c r="X222" t="s">
        <v>1346</v>
      </c>
      <c r="Y222" t="s">
        <v>1345</v>
      </c>
      <c r="Z222" t="s">
        <v>3096</v>
      </c>
      <c r="AA222" t="s">
        <v>1348</v>
      </c>
      <c r="AB222" t="s">
        <v>1349</v>
      </c>
      <c r="AC222" t="s">
        <v>3097</v>
      </c>
      <c r="AD222" t="s">
        <v>1351</v>
      </c>
      <c r="AE222" t="s">
        <v>3098</v>
      </c>
      <c r="AG222" t="s">
        <v>3097</v>
      </c>
      <c r="AH222" t="s">
        <v>3099</v>
      </c>
      <c r="AI222" t="s">
        <v>65</v>
      </c>
      <c r="AM222" t="s">
        <v>3100</v>
      </c>
    </row>
    <row r="223" spans="1:39">
      <c r="A223" t="s">
        <v>2593</v>
      </c>
      <c r="B223" t="s">
        <v>3101</v>
      </c>
      <c r="C223" t="s">
        <v>2177</v>
      </c>
      <c r="E223" t="s">
        <v>1707</v>
      </c>
      <c r="F223" t="s">
        <v>43</v>
      </c>
      <c r="G223" t="s">
        <v>3102</v>
      </c>
      <c r="H223" t="s">
        <v>3102</v>
      </c>
      <c r="K223" t="s">
        <v>2928</v>
      </c>
      <c r="L223" t="s">
        <v>50</v>
      </c>
      <c r="M223" t="s">
        <v>2558</v>
      </c>
      <c r="N223" t="s">
        <v>50</v>
      </c>
      <c r="O223" t="s">
        <v>2929</v>
      </c>
      <c r="P223" t="s">
        <v>2596</v>
      </c>
      <c r="Q223" t="s">
        <v>132</v>
      </c>
      <c r="R223" t="s">
        <v>53</v>
      </c>
      <c r="S223" t="s">
        <v>53</v>
      </c>
      <c r="T223" t="s">
        <v>2994</v>
      </c>
      <c r="V223" t="s">
        <v>2598</v>
      </c>
      <c r="X223" t="s">
        <v>2599</v>
      </c>
      <c r="Y223" t="s">
        <v>290</v>
      </c>
      <c r="Z223" t="s">
        <v>2600</v>
      </c>
      <c r="AA223" t="s">
        <v>2601</v>
      </c>
      <c r="AB223" t="s">
        <v>1481</v>
      </c>
      <c r="AC223" t="s">
        <v>2602</v>
      </c>
      <c r="AD223" t="s">
        <v>2603</v>
      </c>
      <c r="AE223" t="s">
        <v>2601</v>
      </c>
      <c r="AF223" t="s">
        <v>1481</v>
      </c>
      <c r="AG223" t="s">
        <v>2602</v>
      </c>
      <c r="AH223" t="s">
        <v>2603</v>
      </c>
      <c r="AM223" t="s">
        <v>3103</v>
      </c>
    </row>
    <row r="224" spans="1:39">
      <c r="A224" t="s">
        <v>3104</v>
      </c>
      <c r="B224" t="s">
        <v>3105</v>
      </c>
      <c r="C224" t="s">
        <v>2177</v>
      </c>
      <c r="E224" t="s">
        <v>1707</v>
      </c>
      <c r="F224" t="s">
        <v>43</v>
      </c>
      <c r="G224" t="s">
        <v>3106</v>
      </c>
      <c r="H224" t="s">
        <v>3106</v>
      </c>
      <c r="K224" t="s">
        <v>2928</v>
      </c>
      <c r="L224" t="s">
        <v>50</v>
      </c>
      <c r="M224" t="s">
        <v>2558</v>
      </c>
      <c r="N224" t="s">
        <v>50</v>
      </c>
      <c r="O224" t="s">
        <v>2929</v>
      </c>
      <c r="P224" t="s">
        <v>3107</v>
      </c>
      <c r="Q224" t="s">
        <v>53</v>
      </c>
      <c r="R224" t="s">
        <v>53</v>
      </c>
      <c r="S224" t="s">
        <v>53</v>
      </c>
      <c r="T224" t="s">
        <v>2969</v>
      </c>
      <c r="V224" t="s">
        <v>3108</v>
      </c>
      <c r="X224" t="s">
        <v>3109</v>
      </c>
      <c r="Y224" t="s">
        <v>1024</v>
      </c>
      <c r="Z224" t="s">
        <v>3110</v>
      </c>
      <c r="AA224" t="s">
        <v>3111</v>
      </c>
      <c r="AB224" t="s">
        <v>3112</v>
      </c>
      <c r="AC224" t="s">
        <v>3113</v>
      </c>
      <c r="AD224" t="s">
        <v>3114</v>
      </c>
      <c r="AE224" t="s">
        <v>3115</v>
      </c>
      <c r="AF224" t="s">
        <v>467</v>
      </c>
      <c r="AG224" t="s">
        <v>3116</v>
      </c>
      <c r="AH224" t="s">
        <v>3117</v>
      </c>
      <c r="AI224" t="s">
        <v>65</v>
      </c>
      <c r="AM224" t="s">
        <v>3118</v>
      </c>
    </row>
    <row r="225" spans="1:39">
      <c r="A225" t="s">
        <v>3119</v>
      </c>
      <c r="B225" t="s">
        <v>3120</v>
      </c>
      <c r="C225" t="s">
        <v>2177</v>
      </c>
      <c r="E225" t="s">
        <v>1707</v>
      </c>
      <c r="F225" t="s">
        <v>43</v>
      </c>
      <c r="G225" t="s">
        <v>3121</v>
      </c>
      <c r="H225" t="s">
        <v>3121</v>
      </c>
      <c r="K225" t="s">
        <v>2928</v>
      </c>
      <c r="L225" t="s">
        <v>50</v>
      </c>
      <c r="M225" t="s">
        <v>2608</v>
      </c>
      <c r="N225" t="s">
        <v>50</v>
      </c>
      <c r="O225" t="s">
        <v>2929</v>
      </c>
      <c r="P225" t="s">
        <v>3122</v>
      </c>
      <c r="Q225" t="s">
        <v>53</v>
      </c>
      <c r="R225" t="s">
        <v>53</v>
      </c>
      <c r="S225" t="s">
        <v>53</v>
      </c>
      <c r="T225" t="s">
        <v>251</v>
      </c>
      <c r="V225" t="s">
        <v>3123</v>
      </c>
      <c r="X225" t="s">
        <v>3124</v>
      </c>
      <c r="Y225" t="s">
        <v>2373</v>
      </c>
      <c r="Z225" t="s">
        <v>3125</v>
      </c>
      <c r="AA225" t="s">
        <v>3126</v>
      </c>
      <c r="AB225" t="s">
        <v>467</v>
      </c>
      <c r="AC225" t="s">
        <v>3127</v>
      </c>
      <c r="AD225" t="s">
        <v>3128</v>
      </c>
      <c r="AE225" t="s">
        <v>3126</v>
      </c>
      <c r="AF225" t="s">
        <v>2495</v>
      </c>
      <c r="AG225" t="s">
        <v>3127</v>
      </c>
      <c r="AH225" t="s">
        <v>3128</v>
      </c>
      <c r="AI225" t="s">
        <v>65</v>
      </c>
      <c r="AM225" t="s">
        <v>3129</v>
      </c>
    </row>
    <row r="226" spans="1:39">
      <c r="A226" t="s">
        <v>3130</v>
      </c>
      <c r="B226" t="s">
        <v>3131</v>
      </c>
      <c r="C226" t="s">
        <v>2177</v>
      </c>
      <c r="E226" t="s">
        <v>1707</v>
      </c>
      <c r="F226" t="s">
        <v>43</v>
      </c>
      <c r="G226" t="s">
        <v>3132</v>
      </c>
      <c r="H226" t="s">
        <v>3132</v>
      </c>
      <c r="K226" t="s">
        <v>2928</v>
      </c>
      <c r="L226" t="s">
        <v>50</v>
      </c>
      <c r="M226" t="s">
        <v>2608</v>
      </c>
      <c r="N226" t="s">
        <v>50</v>
      </c>
      <c r="O226" t="s">
        <v>2929</v>
      </c>
      <c r="P226" t="s">
        <v>3133</v>
      </c>
      <c r="Q226" t="s">
        <v>53</v>
      </c>
      <c r="R226" t="s">
        <v>53</v>
      </c>
      <c r="S226" t="s">
        <v>53</v>
      </c>
      <c r="T226" t="s">
        <v>3134</v>
      </c>
      <c r="V226" t="s">
        <v>3135</v>
      </c>
      <c r="X226" t="s">
        <v>3136</v>
      </c>
      <c r="Y226" t="s">
        <v>96</v>
      </c>
      <c r="Z226" t="s">
        <v>3137</v>
      </c>
      <c r="AA226" t="s">
        <v>3138</v>
      </c>
      <c r="AB226" t="s">
        <v>2053</v>
      </c>
      <c r="AC226" t="s">
        <v>3139</v>
      </c>
      <c r="AD226" t="s">
        <v>3140</v>
      </c>
      <c r="AE226" t="s">
        <v>3141</v>
      </c>
      <c r="AF226" t="s">
        <v>3142</v>
      </c>
      <c r="AG226" t="s">
        <v>3143</v>
      </c>
      <c r="AH226" t="s">
        <v>3144</v>
      </c>
      <c r="AM226" t="s">
        <v>3145</v>
      </c>
    </row>
    <row r="227" spans="1:39">
      <c r="A227" t="s">
        <v>3146</v>
      </c>
      <c r="B227" t="s">
        <v>3147</v>
      </c>
      <c r="C227" t="s">
        <v>2177</v>
      </c>
      <c r="E227" t="s">
        <v>1707</v>
      </c>
      <c r="F227" t="s">
        <v>43</v>
      </c>
      <c r="G227" t="s">
        <v>3148</v>
      </c>
      <c r="H227" t="s">
        <v>3148</v>
      </c>
      <c r="K227" t="s">
        <v>2928</v>
      </c>
      <c r="L227" t="s">
        <v>50</v>
      </c>
      <c r="M227" t="s">
        <v>2608</v>
      </c>
      <c r="N227" t="s">
        <v>50</v>
      </c>
      <c r="O227" t="s">
        <v>2929</v>
      </c>
      <c r="P227" t="s">
        <v>2135</v>
      </c>
      <c r="Q227" t="s">
        <v>53</v>
      </c>
      <c r="R227" t="s">
        <v>53</v>
      </c>
      <c r="S227" t="s">
        <v>132</v>
      </c>
      <c r="T227" t="s">
        <v>3149</v>
      </c>
      <c r="V227" t="s">
        <v>3150</v>
      </c>
      <c r="X227" t="s">
        <v>2137</v>
      </c>
      <c r="Y227" t="s">
        <v>238</v>
      </c>
      <c r="Z227" t="s">
        <v>2138</v>
      </c>
      <c r="AA227" t="s">
        <v>3151</v>
      </c>
      <c r="AB227" t="s">
        <v>324</v>
      </c>
      <c r="AC227" t="s">
        <v>3152</v>
      </c>
      <c r="AD227" t="s">
        <v>2144</v>
      </c>
      <c r="AE227" t="s">
        <v>2142</v>
      </c>
      <c r="AG227" t="s">
        <v>3152</v>
      </c>
      <c r="AH227" t="s">
        <v>3153</v>
      </c>
      <c r="AM227" t="s">
        <v>3154</v>
      </c>
    </row>
    <row r="228" spans="1:39">
      <c r="A228" t="s">
        <v>3155</v>
      </c>
      <c r="B228" t="s">
        <v>3156</v>
      </c>
      <c r="C228" t="s">
        <v>2177</v>
      </c>
      <c r="E228" t="s">
        <v>1707</v>
      </c>
      <c r="F228" t="s">
        <v>43</v>
      </c>
      <c r="G228" t="s">
        <v>3157</v>
      </c>
      <c r="H228" t="s">
        <v>3157</v>
      </c>
      <c r="K228" t="s">
        <v>2928</v>
      </c>
      <c r="L228" t="s">
        <v>50</v>
      </c>
      <c r="M228" t="s">
        <v>2608</v>
      </c>
      <c r="N228" t="s">
        <v>50</v>
      </c>
      <c r="O228" t="s">
        <v>2929</v>
      </c>
      <c r="P228" t="s">
        <v>1493</v>
      </c>
      <c r="Q228" t="s">
        <v>53</v>
      </c>
      <c r="R228" t="s">
        <v>53</v>
      </c>
      <c r="S228" t="s">
        <v>53</v>
      </c>
      <c r="T228" t="s">
        <v>251</v>
      </c>
      <c r="V228" t="s">
        <v>3158</v>
      </c>
      <c r="X228" t="s">
        <v>1495</v>
      </c>
      <c r="Y228" t="s">
        <v>1494</v>
      </c>
      <c r="Z228" t="s">
        <v>1496</v>
      </c>
      <c r="AA228" t="s">
        <v>1497</v>
      </c>
      <c r="AB228" t="s">
        <v>467</v>
      </c>
      <c r="AC228" t="s">
        <v>1498</v>
      </c>
      <c r="AD228" t="s">
        <v>1499</v>
      </c>
      <c r="AE228" t="s">
        <v>3159</v>
      </c>
      <c r="AF228" t="s">
        <v>2160</v>
      </c>
      <c r="AG228" t="s">
        <v>3160</v>
      </c>
      <c r="AH228" t="s">
        <v>3161</v>
      </c>
      <c r="AI228" t="s">
        <v>65</v>
      </c>
      <c r="AM228" t="s">
        <v>3162</v>
      </c>
    </row>
    <row r="229" spans="1:39">
      <c r="A229" t="s">
        <v>3163</v>
      </c>
      <c r="B229" t="s">
        <v>3164</v>
      </c>
      <c r="C229" t="s">
        <v>2177</v>
      </c>
      <c r="E229" t="s">
        <v>1707</v>
      </c>
      <c r="F229" t="s">
        <v>43</v>
      </c>
      <c r="G229" t="s">
        <v>3165</v>
      </c>
      <c r="H229" t="s">
        <v>3165</v>
      </c>
      <c r="K229" t="s">
        <v>2928</v>
      </c>
      <c r="L229" t="s">
        <v>50</v>
      </c>
      <c r="M229" t="s">
        <v>2608</v>
      </c>
      <c r="N229" t="s">
        <v>50</v>
      </c>
      <c r="O229" t="s">
        <v>2929</v>
      </c>
      <c r="P229" t="s">
        <v>3166</v>
      </c>
      <c r="Q229" t="s">
        <v>132</v>
      </c>
      <c r="R229" t="s">
        <v>53</v>
      </c>
      <c r="S229" t="s">
        <v>53</v>
      </c>
      <c r="T229" t="s">
        <v>152</v>
      </c>
      <c r="V229" t="s">
        <v>3167</v>
      </c>
      <c r="X229" t="s">
        <v>3168</v>
      </c>
      <c r="Y229" t="s">
        <v>238</v>
      </c>
      <c r="Z229" t="s">
        <v>3169</v>
      </c>
      <c r="AA229" t="s">
        <v>3170</v>
      </c>
      <c r="AB229" t="s">
        <v>3171</v>
      </c>
      <c r="AC229" t="s">
        <v>3172</v>
      </c>
      <c r="AD229" t="s">
        <v>3173</v>
      </c>
      <c r="AE229" t="s">
        <v>3174</v>
      </c>
      <c r="AF229" t="s">
        <v>3175</v>
      </c>
      <c r="AG229" t="s">
        <v>3176</v>
      </c>
      <c r="AH229" t="s">
        <v>3177</v>
      </c>
      <c r="AM229" t="s">
        <v>3178</v>
      </c>
    </row>
    <row r="230" spans="1:39">
      <c r="A230" t="s">
        <v>3179</v>
      </c>
      <c r="B230" t="s">
        <v>3180</v>
      </c>
      <c r="C230" t="s">
        <v>2177</v>
      </c>
      <c r="E230" t="s">
        <v>1707</v>
      </c>
      <c r="F230" t="s">
        <v>43</v>
      </c>
      <c r="G230" t="s">
        <v>3181</v>
      </c>
      <c r="H230" t="s">
        <v>3181</v>
      </c>
      <c r="K230" t="s">
        <v>2928</v>
      </c>
      <c r="L230" t="s">
        <v>50</v>
      </c>
      <c r="M230" t="s">
        <v>2664</v>
      </c>
      <c r="N230" t="s">
        <v>50</v>
      </c>
      <c r="O230" t="s">
        <v>2929</v>
      </c>
      <c r="P230" t="s">
        <v>3182</v>
      </c>
      <c r="Q230" t="s">
        <v>53</v>
      </c>
      <c r="R230" t="s">
        <v>53</v>
      </c>
      <c r="S230" t="s">
        <v>53</v>
      </c>
      <c r="T230" t="s">
        <v>565</v>
      </c>
      <c r="V230" t="s">
        <v>3183</v>
      </c>
      <c r="X230" t="s">
        <v>2877</v>
      </c>
      <c r="Y230" t="s">
        <v>2878</v>
      </c>
      <c r="Z230" t="s">
        <v>3184</v>
      </c>
      <c r="AA230" t="s">
        <v>3185</v>
      </c>
      <c r="AB230" t="s">
        <v>3186</v>
      </c>
      <c r="AC230" t="s">
        <v>3187</v>
      </c>
      <c r="AD230" t="s">
        <v>3188</v>
      </c>
      <c r="AE230" t="s">
        <v>3189</v>
      </c>
      <c r="AF230" t="s">
        <v>3190</v>
      </c>
      <c r="AG230" t="s">
        <v>3191</v>
      </c>
      <c r="AH230" t="s">
        <v>3192</v>
      </c>
      <c r="AM230" t="s">
        <v>3193</v>
      </c>
    </row>
    <row r="231" spans="1:39">
      <c r="A231" t="s">
        <v>3194</v>
      </c>
      <c r="B231" t="s">
        <v>3195</v>
      </c>
      <c r="C231" t="s">
        <v>2177</v>
      </c>
      <c r="E231" t="s">
        <v>1707</v>
      </c>
      <c r="F231" t="s">
        <v>43</v>
      </c>
      <c r="G231" t="s">
        <v>3196</v>
      </c>
      <c r="H231" t="s">
        <v>3196</v>
      </c>
      <c r="K231" t="s">
        <v>2928</v>
      </c>
      <c r="L231" t="s">
        <v>50</v>
      </c>
      <c r="M231" t="s">
        <v>2664</v>
      </c>
      <c r="N231" t="s">
        <v>50</v>
      </c>
      <c r="O231" t="s">
        <v>3197</v>
      </c>
      <c r="P231" t="s">
        <v>3198</v>
      </c>
      <c r="Q231" t="s">
        <v>53</v>
      </c>
      <c r="R231" t="s">
        <v>132</v>
      </c>
      <c r="S231" t="s">
        <v>53</v>
      </c>
      <c r="T231" t="s">
        <v>882</v>
      </c>
      <c r="V231" t="s">
        <v>3199</v>
      </c>
      <c r="X231" t="s">
        <v>1613</v>
      </c>
      <c r="Y231" t="s">
        <v>55</v>
      </c>
      <c r="Z231" t="s">
        <v>3200</v>
      </c>
      <c r="AA231" t="s">
        <v>3201</v>
      </c>
      <c r="AB231" t="s">
        <v>467</v>
      </c>
      <c r="AC231" t="s">
        <v>3202</v>
      </c>
      <c r="AD231" t="s">
        <v>3203</v>
      </c>
      <c r="AE231" t="s">
        <v>3201</v>
      </c>
      <c r="AF231" t="s">
        <v>467</v>
      </c>
      <c r="AG231" t="s">
        <v>3202</v>
      </c>
      <c r="AH231" t="s">
        <v>3203</v>
      </c>
      <c r="AI231" t="s">
        <v>65</v>
      </c>
      <c r="AM231" t="s">
        <v>3204</v>
      </c>
    </row>
    <row r="232" spans="1:39">
      <c r="A232" t="s">
        <v>3205</v>
      </c>
      <c r="B232" t="s">
        <v>3206</v>
      </c>
      <c r="C232" t="s">
        <v>2177</v>
      </c>
      <c r="E232" t="s">
        <v>1707</v>
      </c>
      <c r="F232" t="s">
        <v>43</v>
      </c>
      <c r="G232" t="s">
        <v>3207</v>
      </c>
      <c r="H232" t="s">
        <v>3207</v>
      </c>
      <c r="K232" t="s">
        <v>2928</v>
      </c>
      <c r="L232" t="s">
        <v>50</v>
      </c>
      <c r="M232" t="s">
        <v>2750</v>
      </c>
      <c r="N232" t="s">
        <v>50</v>
      </c>
      <c r="O232" t="s">
        <v>2929</v>
      </c>
      <c r="P232" t="s">
        <v>3208</v>
      </c>
      <c r="Q232" t="s">
        <v>53</v>
      </c>
      <c r="R232" t="s">
        <v>132</v>
      </c>
      <c r="S232" t="s">
        <v>53</v>
      </c>
      <c r="T232" t="s">
        <v>3209</v>
      </c>
      <c r="V232" t="s">
        <v>3210</v>
      </c>
      <c r="X232" t="s">
        <v>3211</v>
      </c>
      <c r="Y232" t="s">
        <v>2711</v>
      </c>
      <c r="Z232" t="s">
        <v>3212</v>
      </c>
      <c r="AA232" t="s">
        <v>3213</v>
      </c>
      <c r="AB232" t="s">
        <v>3214</v>
      </c>
      <c r="AC232" t="s">
        <v>3215</v>
      </c>
      <c r="AD232" t="s">
        <v>3216</v>
      </c>
      <c r="AE232" t="s">
        <v>3217</v>
      </c>
      <c r="AG232" t="s">
        <v>3218</v>
      </c>
      <c r="AH232" t="s">
        <v>3219</v>
      </c>
      <c r="AI232" t="s">
        <v>65</v>
      </c>
      <c r="AM232" t="s">
        <v>3220</v>
      </c>
    </row>
    <row r="233" spans="1:39">
      <c r="A233" t="s">
        <v>3221</v>
      </c>
      <c r="B233" t="s">
        <v>3222</v>
      </c>
      <c r="C233" t="s">
        <v>2177</v>
      </c>
      <c r="E233" t="s">
        <v>1707</v>
      </c>
      <c r="F233" t="s">
        <v>43</v>
      </c>
      <c r="G233" t="s">
        <v>3223</v>
      </c>
      <c r="H233" t="s">
        <v>3223</v>
      </c>
      <c r="K233" t="s">
        <v>2928</v>
      </c>
      <c r="L233" t="s">
        <v>50</v>
      </c>
      <c r="M233" t="s">
        <v>2750</v>
      </c>
      <c r="N233" t="s">
        <v>50</v>
      </c>
      <c r="O233" t="s">
        <v>2929</v>
      </c>
      <c r="P233" t="s">
        <v>3224</v>
      </c>
      <c r="Q233" t="s">
        <v>53</v>
      </c>
      <c r="R233" t="s">
        <v>53</v>
      </c>
      <c r="S233" t="s">
        <v>132</v>
      </c>
      <c r="T233" t="s">
        <v>2969</v>
      </c>
      <c r="V233" t="s">
        <v>3225</v>
      </c>
      <c r="X233" t="s">
        <v>3226</v>
      </c>
      <c r="Y233" t="s">
        <v>3227</v>
      </c>
      <c r="Z233" t="s">
        <v>3228</v>
      </c>
      <c r="AA233" t="s">
        <v>3229</v>
      </c>
      <c r="AB233" t="s">
        <v>467</v>
      </c>
      <c r="AC233" t="s">
        <v>3230</v>
      </c>
      <c r="AD233" t="s">
        <v>3231</v>
      </c>
      <c r="AE233" t="s">
        <v>3232</v>
      </c>
      <c r="AF233" t="s">
        <v>324</v>
      </c>
      <c r="AG233" t="s">
        <v>3230</v>
      </c>
      <c r="AH233" t="s">
        <v>3231</v>
      </c>
      <c r="AM233" t="s">
        <v>3233</v>
      </c>
    </row>
    <row r="234" spans="1:39">
      <c r="A234" t="s">
        <v>3234</v>
      </c>
      <c r="B234" t="s">
        <v>3235</v>
      </c>
      <c r="C234" t="s">
        <v>2177</v>
      </c>
      <c r="E234" t="s">
        <v>1707</v>
      </c>
      <c r="F234" t="s">
        <v>43</v>
      </c>
      <c r="G234" t="s">
        <v>3236</v>
      </c>
      <c r="H234" t="s">
        <v>3236</v>
      </c>
      <c r="K234" t="s">
        <v>2928</v>
      </c>
      <c r="L234" t="s">
        <v>50</v>
      </c>
      <c r="M234" t="s">
        <v>2750</v>
      </c>
      <c r="N234" t="s">
        <v>50</v>
      </c>
      <c r="O234" t="s">
        <v>2929</v>
      </c>
      <c r="P234" t="s">
        <v>3237</v>
      </c>
      <c r="Q234" t="s">
        <v>53</v>
      </c>
      <c r="R234" t="s">
        <v>53</v>
      </c>
      <c r="S234" t="s">
        <v>53</v>
      </c>
      <c r="T234" t="s">
        <v>443</v>
      </c>
      <c r="V234" t="s">
        <v>3238</v>
      </c>
      <c r="X234" t="s">
        <v>237</v>
      </c>
      <c r="Y234" t="s">
        <v>238</v>
      </c>
      <c r="Z234" t="s">
        <v>3239</v>
      </c>
      <c r="AA234" t="s">
        <v>3240</v>
      </c>
      <c r="AB234" t="s">
        <v>467</v>
      </c>
      <c r="AC234" t="s">
        <v>3241</v>
      </c>
      <c r="AD234" t="s">
        <v>3242</v>
      </c>
      <c r="AE234" t="s">
        <v>3240</v>
      </c>
      <c r="AF234" t="s">
        <v>467</v>
      </c>
      <c r="AG234" t="s">
        <v>3241</v>
      </c>
      <c r="AH234" t="s">
        <v>3242</v>
      </c>
      <c r="AI234" t="s">
        <v>65</v>
      </c>
      <c r="AM234" t="s">
        <v>3243</v>
      </c>
    </row>
    <row r="235" spans="1:39">
      <c r="A235" t="s">
        <v>3244</v>
      </c>
      <c r="B235" t="s">
        <v>3245</v>
      </c>
      <c r="C235" t="s">
        <v>2177</v>
      </c>
      <c r="E235" t="s">
        <v>1707</v>
      </c>
      <c r="F235" t="s">
        <v>43</v>
      </c>
      <c r="G235" t="s">
        <v>3246</v>
      </c>
      <c r="H235" t="s">
        <v>3246</v>
      </c>
      <c r="K235" t="s">
        <v>2928</v>
      </c>
      <c r="L235" t="s">
        <v>50</v>
      </c>
      <c r="M235" t="s">
        <v>2558</v>
      </c>
      <c r="N235" t="s">
        <v>50</v>
      </c>
      <c r="O235" t="s">
        <v>2929</v>
      </c>
      <c r="P235" t="s">
        <v>3247</v>
      </c>
      <c r="Q235" t="s">
        <v>53</v>
      </c>
      <c r="R235" t="s">
        <v>53</v>
      </c>
      <c r="S235" t="s">
        <v>53</v>
      </c>
      <c r="T235" t="s">
        <v>3248</v>
      </c>
      <c r="V235" t="s">
        <v>3249</v>
      </c>
      <c r="X235" t="s">
        <v>2567</v>
      </c>
      <c r="Y235" t="s">
        <v>1024</v>
      </c>
      <c r="Z235" t="s">
        <v>3250</v>
      </c>
      <c r="AA235" t="s">
        <v>3251</v>
      </c>
      <c r="AB235" t="s">
        <v>3252</v>
      </c>
      <c r="AC235" t="s">
        <v>3253</v>
      </c>
      <c r="AD235" t="s">
        <v>3254</v>
      </c>
      <c r="AE235" t="s">
        <v>3255</v>
      </c>
      <c r="AF235" t="s">
        <v>3256</v>
      </c>
      <c r="AG235" t="s">
        <v>3257</v>
      </c>
      <c r="AH235" t="s">
        <v>3258</v>
      </c>
      <c r="AI235" t="s">
        <v>65</v>
      </c>
      <c r="AM235" t="s">
        <v>3259</v>
      </c>
    </row>
    <row r="236" spans="1:39">
      <c r="A236" t="s">
        <v>3260</v>
      </c>
      <c r="B236" t="s">
        <v>3261</v>
      </c>
      <c r="C236" t="s">
        <v>2177</v>
      </c>
      <c r="E236" t="s">
        <v>1707</v>
      </c>
      <c r="F236" t="s">
        <v>43</v>
      </c>
      <c r="G236" t="s">
        <v>3262</v>
      </c>
      <c r="H236" t="s">
        <v>3262</v>
      </c>
      <c r="K236" t="s">
        <v>2928</v>
      </c>
      <c r="L236" t="s">
        <v>50</v>
      </c>
      <c r="M236" t="s">
        <v>3263</v>
      </c>
      <c r="N236" t="s">
        <v>50</v>
      </c>
      <c r="O236" t="s">
        <v>2929</v>
      </c>
      <c r="P236" t="s">
        <v>3264</v>
      </c>
      <c r="Q236" t="s">
        <v>53</v>
      </c>
      <c r="R236" t="s">
        <v>53</v>
      </c>
      <c r="S236" t="s">
        <v>53</v>
      </c>
      <c r="T236" t="s">
        <v>461</v>
      </c>
      <c r="V236" t="s">
        <v>3265</v>
      </c>
      <c r="W236" t="s">
        <v>3266</v>
      </c>
      <c r="X236" t="s">
        <v>3267</v>
      </c>
      <c r="Y236" t="s">
        <v>136</v>
      </c>
      <c r="Z236" t="s">
        <v>3268</v>
      </c>
      <c r="AA236" t="s">
        <v>3269</v>
      </c>
      <c r="AB236" t="s">
        <v>2435</v>
      </c>
      <c r="AC236" t="s">
        <v>3270</v>
      </c>
      <c r="AD236" t="s">
        <v>3271</v>
      </c>
      <c r="AE236" t="s">
        <v>3272</v>
      </c>
      <c r="AF236" t="s">
        <v>3273</v>
      </c>
      <c r="AG236" t="s">
        <v>3274</v>
      </c>
      <c r="AH236" t="s">
        <v>3275</v>
      </c>
      <c r="AM236" t="s">
        <v>3276</v>
      </c>
    </row>
    <row r="237" spans="1:39">
      <c r="A237" t="s">
        <v>3277</v>
      </c>
      <c r="B237" t="s">
        <v>3278</v>
      </c>
      <c r="C237" t="s">
        <v>2177</v>
      </c>
      <c r="E237" t="s">
        <v>1707</v>
      </c>
      <c r="F237" t="s">
        <v>43</v>
      </c>
      <c r="G237" t="s">
        <v>3279</v>
      </c>
      <c r="H237" t="s">
        <v>3279</v>
      </c>
      <c r="K237" t="s">
        <v>2928</v>
      </c>
      <c r="L237" t="s">
        <v>50</v>
      </c>
      <c r="M237" t="s">
        <v>2454</v>
      </c>
      <c r="N237" t="s">
        <v>50</v>
      </c>
      <c r="O237" t="s">
        <v>2929</v>
      </c>
      <c r="P237" t="s">
        <v>3280</v>
      </c>
      <c r="Q237" t="s">
        <v>53</v>
      </c>
      <c r="R237" t="s">
        <v>53</v>
      </c>
      <c r="S237" t="s">
        <v>53</v>
      </c>
      <c r="T237" t="s">
        <v>461</v>
      </c>
      <c r="V237" t="s">
        <v>3281</v>
      </c>
      <c r="X237" t="s">
        <v>3282</v>
      </c>
      <c r="Y237" t="s">
        <v>497</v>
      </c>
      <c r="Z237" t="s">
        <v>3283</v>
      </c>
      <c r="AA237" t="s">
        <v>3284</v>
      </c>
      <c r="AB237" t="s">
        <v>467</v>
      </c>
      <c r="AC237" t="s">
        <v>3285</v>
      </c>
      <c r="AD237" t="s">
        <v>3286</v>
      </c>
      <c r="AE237" t="s">
        <v>3284</v>
      </c>
      <c r="AG237" t="s">
        <v>3285</v>
      </c>
      <c r="AH237" t="s">
        <v>3286</v>
      </c>
      <c r="AI237" t="s">
        <v>65</v>
      </c>
      <c r="AM237" t="s">
        <v>3287</v>
      </c>
    </row>
    <row r="238" spans="1:39">
      <c r="A238" t="s">
        <v>3077</v>
      </c>
      <c r="B238" t="s">
        <v>3288</v>
      </c>
      <c r="C238" t="s">
        <v>2177</v>
      </c>
      <c r="E238" t="s">
        <v>1707</v>
      </c>
      <c r="F238" t="s">
        <v>43</v>
      </c>
      <c r="G238" t="s">
        <v>3289</v>
      </c>
      <c r="H238" t="s">
        <v>3289</v>
      </c>
      <c r="K238" t="s">
        <v>2928</v>
      </c>
      <c r="L238" t="s">
        <v>50</v>
      </c>
      <c r="M238" t="s">
        <v>2454</v>
      </c>
      <c r="N238" t="s">
        <v>50</v>
      </c>
      <c r="O238" t="s">
        <v>2929</v>
      </c>
      <c r="P238" t="s">
        <v>3080</v>
      </c>
      <c r="Q238" t="s">
        <v>53</v>
      </c>
      <c r="R238" t="s">
        <v>53</v>
      </c>
      <c r="S238" t="s">
        <v>53</v>
      </c>
      <c r="T238" t="s">
        <v>2994</v>
      </c>
      <c r="V238" t="s">
        <v>3081</v>
      </c>
      <c r="X238" t="s">
        <v>3082</v>
      </c>
      <c r="Y238" t="s">
        <v>3083</v>
      </c>
      <c r="Z238" t="s">
        <v>3084</v>
      </c>
      <c r="AA238" t="s">
        <v>3085</v>
      </c>
      <c r="AB238" t="s">
        <v>3086</v>
      </c>
      <c r="AC238" t="s">
        <v>3087</v>
      </c>
      <c r="AD238" t="s">
        <v>3088</v>
      </c>
      <c r="AE238" t="s">
        <v>3290</v>
      </c>
      <c r="AF238" t="s">
        <v>3291</v>
      </c>
      <c r="AG238" t="s">
        <v>3087</v>
      </c>
      <c r="AH238" t="s">
        <v>3292</v>
      </c>
      <c r="AI238" t="s">
        <v>65</v>
      </c>
      <c r="AM238" t="s">
        <v>3293</v>
      </c>
    </row>
    <row r="239" spans="1:39">
      <c r="A239" t="s">
        <v>3294</v>
      </c>
      <c r="B239" t="s">
        <v>3295</v>
      </c>
      <c r="C239" t="s">
        <v>2177</v>
      </c>
      <c r="E239" t="s">
        <v>1707</v>
      </c>
      <c r="F239" t="s">
        <v>43</v>
      </c>
      <c r="G239" t="s">
        <v>3296</v>
      </c>
      <c r="H239" t="s">
        <v>3296</v>
      </c>
      <c r="K239" t="s">
        <v>2928</v>
      </c>
      <c r="L239" t="s">
        <v>50</v>
      </c>
      <c r="M239" t="s">
        <v>2454</v>
      </c>
      <c r="N239" t="s">
        <v>50</v>
      </c>
      <c r="O239" t="s">
        <v>2929</v>
      </c>
      <c r="P239" t="s">
        <v>3297</v>
      </c>
      <c r="Q239" t="s">
        <v>53</v>
      </c>
      <c r="R239" t="s">
        <v>53</v>
      </c>
      <c r="S239" t="s">
        <v>53</v>
      </c>
      <c r="T239" t="s">
        <v>1254</v>
      </c>
      <c r="V239" t="s">
        <v>3298</v>
      </c>
      <c r="X239" t="s">
        <v>3299</v>
      </c>
      <c r="Y239" t="s">
        <v>2997</v>
      </c>
      <c r="Z239" t="s">
        <v>3300</v>
      </c>
      <c r="AA239" t="s">
        <v>3301</v>
      </c>
      <c r="AB239" t="s">
        <v>467</v>
      </c>
      <c r="AC239" t="s">
        <v>3302</v>
      </c>
      <c r="AD239" t="s">
        <v>3303</v>
      </c>
      <c r="AE239" t="s">
        <v>3304</v>
      </c>
      <c r="AF239" t="s">
        <v>3305</v>
      </c>
      <c r="AG239" t="s">
        <v>3306</v>
      </c>
      <c r="AH239" t="s">
        <v>3307</v>
      </c>
      <c r="AM239" t="s">
        <v>3308</v>
      </c>
    </row>
    <row r="240" spans="1:39">
      <c r="A240" t="s">
        <v>3309</v>
      </c>
      <c r="B240" t="s">
        <v>3310</v>
      </c>
      <c r="C240" t="s">
        <v>2177</v>
      </c>
      <c r="E240" t="s">
        <v>1707</v>
      </c>
      <c r="F240" t="s">
        <v>43</v>
      </c>
      <c r="G240" t="s">
        <v>3311</v>
      </c>
      <c r="H240" t="s">
        <v>3311</v>
      </c>
      <c r="K240" t="s">
        <v>2928</v>
      </c>
      <c r="L240" t="s">
        <v>50</v>
      </c>
      <c r="M240" t="s">
        <v>2454</v>
      </c>
      <c r="N240" t="s">
        <v>50</v>
      </c>
      <c r="O240" t="s">
        <v>3312</v>
      </c>
      <c r="P240" t="s">
        <v>3313</v>
      </c>
      <c r="Q240" t="s">
        <v>53</v>
      </c>
      <c r="R240" t="s">
        <v>53</v>
      </c>
      <c r="S240" t="s">
        <v>53</v>
      </c>
      <c r="T240" t="s">
        <v>780</v>
      </c>
      <c r="V240" t="s">
        <v>3314</v>
      </c>
      <c r="X240" t="s">
        <v>3315</v>
      </c>
      <c r="Y240" t="s">
        <v>79</v>
      </c>
      <c r="Z240" t="s">
        <v>3316</v>
      </c>
      <c r="AA240" t="s">
        <v>3317</v>
      </c>
      <c r="AB240" t="s">
        <v>1422</v>
      </c>
      <c r="AC240" t="s">
        <v>3318</v>
      </c>
      <c r="AD240" t="s">
        <v>3319</v>
      </c>
      <c r="AE240" t="s">
        <v>3320</v>
      </c>
      <c r="AF240" t="s">
        <v>2574</v>
      </c>
      <c r="AG240" t="s">
        <v>3318</v>
      </c>
      <c r="AH240" t="s">
        <v>3321</v>
      </c>
      <c r="AM240" t="s">
        <v>3322</v>
      </c>
    </row>
    <row r="241" spans="1:39">
      <c r="A241" t="s">
        <v>3323</v>
      </c>
      <c r="B241" t="s">
        <v>3324</v>
      </c>
      <c r="C241" t="s">
        <v>2177</v>
      </c>
      <c r="E241" t="s">
        <v>1707</v>
      </c>
      <c r="F241" t="s">
        <v>43</v>
      </c>
      <c r="G241" t="s">
        <v>3325</v>
      </c>
      <c r="H241" t="s">
        <v>3325</v>
      </c>
      <c r="K241" t="s">
        <v>2928</v>
      </c>
      <c r="L241" t="s">
        <v>50</v>
      </c>
      <c r="M241" t="s">
        <v>2454</v>
      </c>
      <c r="N241" t="s">
        <v>50</v>
      </c>
      <c r="O241" t="s">
        <v>2929</v>
      </c>
      <c r="P241" t="s">
        <v>3326</v>
      </c>
      <c r="Q241" t="s">
        <v>53</v>
      </c>
      <c r="R241" t="s">
        <v>53</v>
      </c>
      <c r="S241" t="s">
        <v>53</v>
      </c>
      <c r="T241" t="s">
        <v>882</v>
      </c>
      <c r="V241" t="s">
        <v>3327</v>
      </c>
      <c r="X241" t="s">
        <v>3328</v>
      </c>
      <c r="Y241" t="s">
        <v>412</v>
      </c>
      <c r="Z241" t="s">
        <v>3329</v>
      </c>
      <c r="AA241" t="s">
        <v>3330</v>
      </c>
      <c r="AB241" t="s">
        <v>3331</v>
      </c>
      <c r="AC241" t="s">
        <v>3332</v>
      </c>
      <c r="AD241" t="s">
        <v>3333</v>
      </c>
      <c r="AE241" t="s">
        <v>3330</v>
      </c>
      <c r="AF241" t="s">
        <v>3331</v>
      </c>
      <c r="AG241" t="s">
        <v>3332</v>
      </c>
      <c r="AH241" t="s">
        <v>3333</v>
      </c>
      <c r="AM241" t="s">
        <v>3334</v>
      </c>
    </row>
    <row r="242" spans="1:39">
      <c r="A242" t="s">
        <v>3335</v>
      </c>
      <c r="B242" t="s">
        <v>3336</v>
      </c>
      <c r="C242" t="s">
        <v>2177</v>
      </c>
      <c r="E242" t="s">
        <v>1707</v>
      </c>
      <c r="F242" t="s">
        <v>43</v>
      </c>
      <c r="G242" t="s">
        <v>3337</v>
      </c>
      <c r="H242" t="s">
        <v>3337</v>
      </c>
      <c r="K242" t="s">
        <v>2928</v>
      </c>
      <c r="L242" t="s">
        <v>50</v>
      </c>
      <c r="M242" t="s">
        <v>2833</v>
      </c>
      <c r="N242" t="s">
        <v>50</v>
      </c>
      <c r="O242" t="s">
        <v>2929</v>
      </c>
      <c r="P242" t="s">
        <v>3338</v>
      </c>
      <c r="Q242" t="s">
        <v>53</v>
      </c>
      <c r="R242" t="s">
        <v>132</v>
      </c>
      <c r="S242" t="s">
        <v>53</v>
      </c>
      <c r="T242" t="s">
        <v>780</v>
      </c>
      <c r="V242" t="s">
        <v>3339</v>
      </c>
      <c r="X242" t="s">
        <v>3340</v>
      </c>
      <c r="Y242" t="s">
        <v>201</v>
      </c>
      <c r="Z242" t="s">
        <v>3341</v>
      </c>
      <c r="AA242" t="s">
        <v>3342</v>
      </c>
      <c r="AB242" t="s">
        <v>3343</v>
      </c>
      <c r="AC242" t="s">
        <v>3344</v>
      </c>
      <c r="AD242" t="s">
        <v>3345</v>
      </c>
      <c r="AE242" t="s">
        <v>3346</v>
      </c>
      <c r="AF242" t="s">
        <v>467</v>
      </c>
      <c r="AG242" t="s">
        <v>3344</v>
      </c>
      <c r="AH242" t="s">
        <v>3345</v>
      </c>
      <c r="AI242" t="s">
        <v>65</v>
      </c>
      <c r="AM242" t="s">
        <v>3347</v>
      </c>
    </row>
    <row r="243" spans="1:39">
      <c r="A243" t="s">
        <v>3348</v>
      </c>
      <c r="B243" t="s">
        <v>3349</v>
      </c>
      <c r="C243" t="s">
        <v>2177</v>
      </c>
      <c r="E243" t="s">
        <v>1707</v>
      </c>
      <c r="F243" t="s">
        <v>43</v>
      </c>
      <c r="G243" t="s">
        <v>3350</v>
      </c>
      <c r="H243" t="s">
        <v>3350</v>
      </c>
      <c r="K243" t="s">
        <v>2928</v>
      </c>
      <c r="L243" t="s">
        <v>50</v>
      </c>
      <c r="M243" t="s">
        <v>2833</v>
      </c>
      <c r="N243" t="s">
        <v>50</v>
      </c>
      <c r="O243" t="s">
        <v>2929</v>
      </c>
      <c r="P243" t="s">
        <v>3351</v>
      </c>
      <c r="Q243" t="s">
        <v>53</v>
      </c>
      <c r="R243" t="s">
        <v>53</v>
      </c>
      <c r="S243" t="s">
        <v>53</v>
      </c>
      <c r="T243" t="s">
        <v>183</v>
      </c>
      <c r="V243" t="s">
        <v>3352</v>
      </c>
      <c r="X243" t="s">
        <v>237</v>
      </c>
      <c r="Y243" t="s">
        <v>238</v>
      </c>
      <c r="Z243" t="s">
        <v>3353</v>
      </c>
      <c r="AA243" t="s">
        <v>3354</v>
      </c>
      <c r="AB243" t="s">
        <v>3355</v>
      </c>
      <c r="AC243" t="s">
        <v>3356</v>
      </c>
      <c r="AD243" t="s">
        <v>3357</v>
      </c>
      <c r="AE243" t="s">
        <v>3354</v>
      </c>
      <c r="AF243" t="s">
        <v>3358</v>
      </c>
      <c r="AG243" t="s">
        <v>3356</v>
      </c>
      <c r="AH243" t="s">
        <v>3357</v>
      </c>
      <c r="AI243" t="s">
        <v>65</v>
      </c>
      <c r="AM243" t="s">
        <v>3359</v>
      </c>
    </row>
    <row r="244" spans="1:39">
      <c r="A244" t="s">
        <v>3360</v>
      </c>
      <c r="B244" t="s">
        <v>3361</v>
      </c>
      <c r="C244" t="s">
        <v>2177</v>
      </c>
      <c r="E244" t="s">
        <v>1707</v>
      </c>
      <c r="F244" t="s">
        <v>43</v>
      </c>
      <c r="G244" t="s">
        <v>3362</v>
      </c>
      <c r="H244" t="s">
        <v>3362</v>
      </c>
      <c r="K244" t="s">
        <v>2928</v>
      </c>
      <c r="L244" t="s">
        <v>50</v>
      </c>
      <c r="M244" t="s">
        <v>2326</v>
      </c>
      <c r="N244" t="s">
        <v>50</v>
      </c>
      <c r="O244" t="s">
        <v>2929</v>
      </c>
      <c r="P244" t="s">
        <v>3363</v>
      </c>
      <c r="Q244" t="s">
        <v>53</v>
      </c>
      <c r="R244" t="s">
        <v>53</v>
      </c>
      <c r="S244" t="s">
        <v>53</v>
      </c>
      <c r="T244" t="s">
        <v>251</v>
      </c>
      <c r="V244" t="s">
        <v>3364</v>
      </c>
      <c r="X244" t="s">
        <v>3365</v>
      </c>
      <c r="Y244" t="s">
        <v>1985</v>
      </c>
      <c r="Z244" t="s">
        <v>3366</v>
      </c>
      <c r="AA244" t="s">
        <v>3367</v>
      </c>
      <c r="AB244" t="s">
        <v>2053</v>
      </c>
      <c r="AC244" t="s">
        <v>3368</v>
      </c>
      <c r="AD244" t="s">
        <v>3369</v>
      </c>
      <c r="AE244" t="s">
        <v>3370</v>
      </c>
      <c r="AF244" t="s">
        <v>2240</v>
      </c>
      <c r="AG244" t="s">
        <v>3371</v>
      </c>
      <c r="AH244" t="s">
        <v>3372</v>
      </c>
      <c r="AI244" t="s">
        <v>65</v>
      </c>
      <c r="AM244" t="s">
        <v>3373</v>
      </c>
    </row>
    <row r="245" spans="1:39">
      <c r="A245" t="s">
        <v>3374</v>
      </c>
      <c r="B245" t="s">
        <v>3375</v>
      </c>
      <c r="C245" t="s">
        <v>3376</v>
      </c>
      <c r="E245" t="s">
        <v>42</v>
      </c>
      <c r="F245" t="s">
        <v>43</v>
      </c>
      <c r="G245" t="s">
        <v>3377</v>
      </c>
      <c r="H245" t="s">
        <v>3378</v>
      </c>
      <c r="I245" t="s">
        <v>3379</v>
      </c>
      <c r="K245" t="s">
        <v>3380</v>
      </c>
      <c r="L245" t="s">
        <v>48</v>
      </c>
      <c r="M245" t="s">
        <v>3381</v>
      </c>
      <c r="N245" t="s">
        <v>50</v>
      </c>
      <c r="O245" t="s">
        <v>3382</v>
      </c>
      <c r="P245" t="s">
        <v>3383</v>
      </c>
      <c r="Q245" t="s">
        <v>53</v>
      </c>
      <c r="R245" t="s">
        <v>53</v>
      </c>
      <c r="S245" t="s">
        <v>53</v>
      </c>
      <c r="T245" t="s">
        <v>3384</v>
      </c>
      <c r="U245" t="s">
        <v>3385</v>
      </c>
      <c r="V245" t="s">
        <v>3386</v>
      </c>
      <c r="X245" t="s">
        <v>217</v>
      </c>
      <c r="Y245" t="s">
        <v>96</v>
      </c>
      <c r="Z245" t="s">
        <v>97</v>
      </c>
      <c r="AA245" t="s">
        <v>3387</v>
      </c>
      <c r="AB245" t="s">
        <v>3388</v>
      </c>
      <c r="AC245" t="s">
        <v>3389</v>
      </c>
      <c r="AD245" t="s">
        <v>3390</v>
      </c>
      <c r="AE245" t="s">
        <v>3391</v>
      </c>
      <c r="AF245" t="s">
        <v>3392</v>
      </c>
      <c r="AG245" t="s">
        <v>3393</v>
      </c>
      <c r="AH245" t="s">
        <v>3394</v>
      </c>
      <c r="AI245" t="s">
        <v>65</v>
      </c>
      <c r="AL245" t="s">
        <v>3395</v>
      </c>
      <c r="AM245" t="s">
        <v>3396</v>
      </c>
    </row>
    <row r="246" spans="1:39">
      <c r="A246" t="s">
        <v>3397</v>
      </c>
      <c r="B246" t="s">
        <v>3398</v>
      </c>
      <c r="C246" t="s">
        <v>3376</v>
      </c>
      <c r="E246" t="s">
        <v>42</v>
      </c>
      <c r="F246" t="s">
        <v>43</v>
      </c>
      <c r="G246" t="s">
        <v>3399</v>
      </c>
      <c r="H246" t="s">
        <v>3400</v>
      </c>
      <c r="I246" t="s">
        <v>3379</v>
      </c>
      <c r="K246" t="s">
        <v>3380</v>
      </c>
      <c r="L246" t="s">
        <v>48</v>
      </c>
      <c r="M246" t="s">
        <v>3381</v>
      </c>
      <c r="N246" t="s">
        <v>50</v>
      </c>
      <c r="O246" t="s">
        <v>90</v>
      </c>
      <c r="P246" t="s">
        <v>3401</v>
      </c>
      <c r="Q246" t="s">
        <v>53</v>
      </c>
      <c r="R246" t="s">
        <v>53</v>
      </c>
      <c r="S246" t="s">
        <v>53</v>
      </c>
      <c r="T246" t="s">
        <v>2969</v>
      </c>
      <c r="V246" t="s">
        <v>3402</v>
      </c>
      <c r="X246" t="s">
        <v>3403</v>
      </c>
      <c r="Y246" t="s">
        <v>136</v>
      </c>
      <c r="Z246" t="s">
        <v>97</v>
      </c>
      <c r="AA246" t="s">
        <v>3404</v>
      </c>
      <c r="AB246" t="s">
        <v>3405</v>
      </c>
      <c r="AC246" t="s">
        <v>3406</v>
      </c>
      <c r="AD246" t="s">
        <v>3407</v>
      </c>
      <c r="AE246" t="s">
        <v>3404</v>
      </c>
      <c r="AF246" t="s">
        <v>3405</v>
      </c>
      <c r="AG246" t="s">
        <v>3406</v>
      </c>
      <c r="AH246" t="s">
        <v>3407</v>
      </c>
      <c r="AI246" t="s">
        <v>65</v>
      </c>
      <c r="AL246" t="s">
        <v>3408</v>
      </c>
      <c r="AM246" t="s">
        <v>3409</v>
      </c>
    </row>
    <row r="247" spans="1:39">
      <c r="A247" t="s">
        <v>3410</v>
      </c>
      <c r="B247" t="s">
        <v>3411</v>
      </c>
      <c r="C247" t="s">
        <v>3376</v>
      </c>
      <c r="E247" t="s">
        <v>42</v>
      </c>
      <c r="F247" t="s">
        <v>43</v>
      </c>
      <c r="G247" t="s">
        <v>3412</v>
      </c>
      <c r="H247" t="s">
        <v>3413</v>
      </c>
      <c r="I247" t="s">
        <v>3379</v>
      </c>
      <c r="K247" t="s">
        <v>3380</v>
      </c>
      <c r="L247" t="s">
        <v>48</v>
      </c>
      <c r="M247" t="s">
        <v>3381</v>
      </c>
      <c r="N247" t="s">
        <v>50</v>
      </c>
      <c r="O247" t="s">
        <v>3414</v>
      </c>
      <c r="P247" t="s">
        <v>3415</v>
      </c>
      <c r="Q247" t="s">
        <v>53</v>
      </c>
      <c r="R247" t="s">
        <v>53</v>
      </c>
      <c r="S247" t="s">
        <v>53</v>
      </c>
      <c r="T247" t="s">
        <v>2736</v>
      </c>
      <c r="V247" t="s">
        <v>3416</v>
      </c>
      <c r="X247" t="s">
        <v>3417</v>
      </c>
      <c r="Y247" t="s">
        <v>79</v>
      </c>
      <c r="Z247" t="s">
        <v>97</v>
      </c>
      <c r="AA247" t="s">
        <v>3418</v>
      </c>
      <c r="AB247" t="s">
        <v>3419</v>
      </c>
      <c r="AC247" t="s">
        <v>3420</v>
      </c>
      <c r="AD247" t="s">
        <v>3421</v>
      </c>
      <c r="AE247" t="s">
        <v>3418</v>
      </c>
      <c r="AF247" t="s">
        <v>3419</v>
      </c>
      <c r="AG247" t="s">
        <v>3420</v>
      </c>
      <c r="AH247" t="s">
        <v>3421</v>
      </c>
      <c r="AI247" t="s">
        <v>65</v>
      </c>
      <c r="AL247" t="s">
        <v>3422</v>
      </c>
      <c r="AM247" t="s">
        <v>3423</v>
      </c>
    </row>
    <row r="248" spans="1:39">
      <c r="A248" t="s">
        <v>861</v>
      </c>
      <c r="B248" t="s">
        <v>3424</v>
      </c>
      <c r="C248" t="s">
        <v>3376</v>
      </c>
      <c r="D248" t="s">
        <v>3425</v>
      </c>
      <c r="E248" t="s">
        <v>1707</v>
      </c>
      <c r="F248" t="s">
        <v>43</v>
      </c>
      <c r="G248" t="s">
        <v>3426</v>
      </c>
      <c r="H248" t="s">
        <v>3427</v>
      </c>
      <c r="I248" t="s">
        <v>3428</v>
      </c>
      <c r="K248" t="s">
        <v>3429</v>
      </c>
      <c r="L248" t="s">
        <v>3430</v>
      </c>
      <c r="M248" t="s">
        <v>3431</v>
      </c>
      <c r="N248" t="s">
        <v>50</v>
      </c>
      <c r="O248" t="s">
        <v>3432</v>
      </c>
      <c r="P248" t="s">
        <v>866</v>
      </c>
      <c r="Q248" t="s">
        <v>53</v>
      </c>
      <c r="R248" t="s">
        <v>53</v>
      </c>
      <c r="S248" t="s">
        <v>132</v>
      </c>
      <c r="T248" t="s">
        <v>1270</v>
      </c>
      <c r="V248" t="s">
        <v>3433</v>
      </c>
      <c r="W248" t="s">
        <v>3434</v>
      </c>
      <c r="X248" t="s">
        <v>868</v>
      </c>
      <c r="Y248" t="s">
        <v>867</v>
      </c>
      <c r="Z248" t="s">
        <v>97</v>
      </c>
      <c r="AA248" t="s">
        <v>3435</v>
      </c>
      <c r="AB248" t="s">
        <v>2491</v>
      </c>
      <c r="AC248" t="s">
        <v>871</v>
      </c>
      <c r="AD248" t="s">
        <v>3436</v>
      </c>
      <c r="AE248" t="s">
        <v>3437</v>
      </c>
      <c r="AF248" t="s">
        <v>3438</v>
      </c>
      <c r="AG248" t="s">
        <v>871</v>
      </c>
      <c r="AH248" t="s">
        <v>3439</v>
      </c>
      <c r="AI248" t="s">
        <v>65</v>
      </c>
      <c r="AL248" t="s">
        <v>3440</v>
      </c>
      <c r="AM248" t="s">
        <v>3441</v>
      </c>
    </row>
    <row r="249" spans="1:39">
      <c r="A249" t="s">
        <v>3442</v>
      </c>
      <c r="B249" t="s">
        <v>3443</v>
      </c>
      <c r="C249" t="s">
        <v>3376</v>
      </c>
      <c r="D249" t="s">
        <v>3425</v>
      </c>
      <c r="E249" t="s">
        <v>1707</v>
      </c>
      <c r="F249" t="s">
        <v>43</v>
      </c>
      <c r="G249" t="s">
        <v>3444</v>
      </c>
      <c r="H249" t="s">
        <v>3445</v>
      </c>
      <c r="I249" t="s">
        <v>3446</v>
      </c>
      <c r="K249" t="s">
        <v>3447</v>
      </c>
      <c r="L249" t="s">
        <v>3430</v>
      </c>
      <c r="M249" t="s">
        <v>3448</v>
      </c>
      <c r="N249" t="s">
        <v>50</v>
      </c>
      <c r="O249" t="s">
        <v>3449</v>
      </c>
      <c r="P249" t="s">
        <v>3450</v>
      </c>
      <c r="Q249" t="s">
        <v>53</v>
      </c>
      <c r="R249" t="s">
        <v>53</v>
      </c>
      <c r="S249" t="s">
        <v>53</v>
      </c>
      <c r="T249" t="s">
        <v>3451</v>
      </c>
      <c r="V249" t="s">
        <v>3452</v>
      </c>
      <c r="X249" t="s">
        <v>3453</v>
      </c>
      <c r="Y249" t="s">
        <v>96</v>
      </c>
      <c r="Z249" t="s">
        <v>97</v>
      </c>
      <c r="AA249" t="s">
        <v>3454</v>
      </c>
      <c r="AB249" t="s">
        <v>2491</v>
      </c>
      <c r="AC249" t="s">
        <v>3455</v>
      </c>
      <c r="AD249" t="s">
        <v>3456</v>
      </c>
      <c r="AE249" t="s">
        <v>3457</v>
      </c>
      <c r="AF249" t="s">
        <v>3458</v>
      </c>
      <c r="AG249" t="s">
        <v>3455</v>
      </c>
      <c r="AH249" t="s">
        <v>3459</v>
      </c>
      <c r="AI249" t="s">
        <v>65</v>
      </c>
      <c r="AL249" t="s">
        <v>3460</v>
      </c>
      <c r="AM249" t="s">
        <v>3461</v>
      </c>
    </row>
    <row r="250" spans="1:39">
      <c r="A250" t="s">
        <v>3462</v>
      </c>
      <c r="B250" t="s">
        <v>3463</v>
      </c>
      <c r="C250" t="s">
        <v>3376</v>
      </c>
      <c r="E250" t="s">
        <v>1707</v>
      </c>
      <c r="F250" t="s">
        <v>43</v>
      </c>
      <c r="G250" t="s">
        <v>3464</v>
      </c>
      <c r="H250" t="s">
        <v>3465</v>
      </c>
      <c r="I250" t="s">
        <v>3466</v>
      </c>
      <c r="K250" t="s">
        <v>3467</v>
      </c>
      <c r="L250" t="s">
        <v>3468</v>
      </c>
      <c r="M250" t="s">
        <v>3469</v>
      </c>
      <c r="N250" t="s">
        <v>50</v>
      </c>
      <c r="O250" t="s">
        <v>3470</v>
      </c>
      <c r="P250" t="s">
        <v>3471</v>
      </c>
      <c r="Q250" t="s">
        <v>53</v>
      </c>
      <c r="R250" t="s">
        <v>53</v>
      </c>
      <c r="S250" t="s">
        <v>53</v>
      </c>
      <c r="T250" t="s">
        <v>1125</v>
      </c>
      <c r="U250" t="s">
        <v>3472</v>
      </c>
      <c r="V250" t="s">
        <v>3473</v>
      </c>
      <c r="X250" t="s">
        <v>781</v>
      </c>
      <c r="Y250" t="s">
        <v>136</v>
      </c>
      <c r="Z250" t="s">
        <v>97</v>
      </c>
      <c r="AA250" t="s">
        <v>3474</v>
      </c>
      <c r="AB250" t="s">
        <v>3475</v>
      </c>
      <c r="AC250" t="s">
        <v>3476</v>
      </c>
      <c r="AD250" t="s">
        <v>3477</v>
      </c>
      <c r="AE250" t="s">
        <v>3478</v>
      </c>
      <c r="AF250" t="s">
        <v>63</v>
      </c>
      <c r="AG250" t="s">
        <v>3479</v>
      </c>
      <c r="AH250" t="s">
        <v>3480</v>
      </c>
      <c r="AI250" t="s">
        <v>65</v>
      </c>
      <c r="AL250" t="s">
        <v>3481</v>
      </c>
      <c r="AM250" t="s">
        <v>3482</v>
      </c>
    </row>
    <row r="251" spans="1:39">
      <c r="A251" t="s">
        <v>3483</v>
      </c>
      <c r="B251" t="s">
        <v>3484</v>
      </c>
      <c r="C251" t="s">
        <v>1820</v>
      </c>
      <c r="E251" t="s">
        <v>42</v>
      </c>
      <c r="F251" t="s">
        <v>43</v>
      </c>
      <c r="G251" t="s">
        <v>3485</v>
      </c>
      <c r="H251" t="s">
        <v>3486</v>
      </c>
      <c r="I251" t="s">
        <v>3487</v>
      </c>
      <c r="J251" t="s">
        <v>3488</v>
      </c>
      <c r="L251" t="s">
        <v>48</v>
      </c>
      <c r="M251" t="s">
        <v>3489</v>
      </c>
      <c r="N251" t="s">
        <v>50</v>
      </c>
      <c r="O251" t="s">
        <v>167</v>
      </c>
      <c r="P251" t="s">
        <v>3490</v>
      </c>
      <c r="Q251" t="s">
        <v>132</v>
      </c>
      <c r="R251" t="s">
        <v>53</v>
      </c>
      <c r="S251" t="s">
        <v>53</v>
      </c>
      <c r="T251" t="s">
        <v>763</v>
      </c>
      <c r="V251" t="s">
        <v>3491</v>
      </c>
      <c r="X251" t="s">
        <v>3492</v>
      </c>
      <c r="Y251" t="s">
        <v>290</v>
      </c>
      <c r="Z251" t="s">
        <v>3493</v>
      </c>
      <c r="AA251" t="s">
        <v>3494</v>
      </c>
      <c r="AD251" t="s">
        <v>3495</v>
      </c>
      <c r="AE251" t="s">
        <v>3496</v>
      </c>
      <c r="AH251" t="s">
        <v>3497</v>
      </c>
      <c r="AM251" t="s">
        <v>3498</v>
      </c>
    </row>
    <row r="252" spans="1:39">
      <c r="A252" t="s">
        <v>3499</v>
      </c>
      <c r="B252" t="s">
        <v>3500</v>
      </c>
      <c r="C252" t="s">
        <v>1820</v>
      </c>
      <c r="E252" t="s">
        <v>42</v>
      </c>
      <c r="F252" t="s">
        <v>43</v>
      </c>
      <c r="G252" t="s">
        <v>3501</v>
      </c>
      <c r="H252" t="s">
        <v>3502</v>
      </c>
      <c r="I252" t="s">
        <v>3487</v>
      </c>
      <c r="J252" t="s">
        <v>3503</v>
      </c>
      <c r="L252" t="s">
        <v>48</v>
      </c>
      <c r="M252" t="s">
        <v>3489</v>
      </c>
      <c r="N252" t="s">
        <v>50</v>
      </c>
      <c r="O252" t="s">
        <v>90</v>
      </c>
      <c r="P252" t="s">
        <v>3504</v>
      </c>
      <c r="Q252" t="s">
        <v>53</v>
      </c>
      <c r="R252" t="s">
        <v>53</v>
      </c>
      <c r="S252" t="s">
        <v>53</v>
      </c>
      <c r="T252" t="s">
        <v>152</v>
      </c>
      <c r="V252" t="s">
        <v>3505</v>
      </c>
      <c r="X252" t="s">
        <v>185</v>
      </c>
      <c r="Y252" t="s">
        <v>55</v>
      </c>
      <c r="Z252" t="s">
        <v>3506</v>
      </c>
      <c r="AA252" t="s">
        <v>3507</v>
      </c>
      <c r="AD252" t="s">
        <v>3508</v>
      </c>
      <c r="AE252" t="s">
        <v>3509</v>
      </c>
      <c r="AH252" t="s">
        <v>3510</v>
      </c>
      <c r="AM252" t="s">
        <v>3511</v>
      </c>
    </row>
    <row r="253" spans="1:39">
      <c r="A253" t="s">
        <v>3512</v>
      </c>
      <c r="B253" t="s">
        <v>3513</v>
      </c>
      <c r="C253" t="s">
        <v>1820</v>
      </c>
      <c r="E253" t="s">
        <v>42</v>
      </c>
      <c r="F253" t="s">
        <v>43</v>
      </c>
      <c r="G253" t="s">
        <v>3514</v>
      </c>
      <c r="H253" t="s">
        <v>3515</v>
      </c>
      <c r="I253" t="s">
        <v>3487</v>
      </c>
      <c r="J253" t="s">
        <v>3488</v>
      </c>
      <c r="L253" t="s">
        <v>48</v>
      </c>
      <c r="M253" t="s">
        <v>3516</v>
      </c>
      <c r="N253" t="s">
        <v>50</v>
      </c>
      <c r="O253" t="s">
        <v>3517</v>
      </c>
      <c r="P253" t="s">
        <v>3518</v>
      </c>
      <c r="Q253" t="s">
        <v>53</v>
      </c>
      <c r="R253" t="s">
        <v>53</v>
      </c>
      <c r="S253" t="s">
        <v>53</v>
      </c>
      <c r="T253" t="s">
        <v>744</v>
      </c>
      <c r="V253" t="s">
        <v>3519</v>
      </c>
      <c r="X253" t="s">
        <v>3520</v>
      </c>
      <c r="Y253" t="s">
        <v>358</v>
      </c>
      <c r="Z253" t="s">
        <v>3521</v>
      </c>
      <c r="AA253" t="s">
        <v>3522</v>
      </c>
      <c r="AD253" t="s">
        <v>3523</v>
      </c>
      <c r="AE253" t="s">
        <v>3524</v>
      </c>
      <c r="AH253" t="s">
        <v>3525</v>
      </c>
      <c r="AM253" t="s">
        <v>3526</v>
      </c>
    </row>
    <row r="254" spans="1:39">
      <c r="A254" t="s">
        <v>3527</v>
      </c>
      <c r="B254" t="s">
        <v>3528</v>
      </c>
      <c r="C254" t="s">
        <v>3376</v>
      </c>
      <c r="D254" t="s">
        <v>3425</v>
      </c>
      <c r="E254" t="s">
        <v>1707</v>
      </c>
      <c r="F254" t="s">
        <v>43</v>
      </c>
      <c r="G254" t="s">
        <v>3529</v>
      </c>
      <c r="H254" t="s">
        <v>3530</v>
      </c>
      <c r="I254" t="s">
        <v>3531</v>
      </c>
      <c r="J254" t="s">
        <v>3532</v>
      </c>
      <c r="K254" t="s">
        <v>3447</v>
      </c>
      <c r="L254" t="s">
        <v>3430</v>
      </c>
      <c r="M254" t="s">
        <v>3533</v>
      </c>
      <c r="N254" t="s">
        <v>50</v>
      </c>
      <c r="O254" t="s">
        <v>3534</v>
      </c>
      <c r="P254" t="s">
        <v>3535</v>
      </c>
      <c r="Q254" t="s">
        <v>53</v>
      </c>
      <c r="R254" t="s">
        <v>53</v>
      </c>
      <c r="S254" t="s">
        <v>53</v>
      </c>
      <c r="T254" t="s">
        <v>2994</v>
      </c>
      <c r="V254" t="s">
        <v>3536</v>
      </c>
      <c r="X254" t="s">
        <v>56</v>
      </c>
      <c r="Y254" t="s">
        <v>55</v>
      </c>
      <c r="Z254" t="s">
        <v>3537</v>
      </c>
      <c r="AA254" t="s">
        <v>3538</v>
      </c>
      <c r="AC254" t="s">
        <v>3539</v>
      </c>
      <c r="AD254" t="s">
        <v>3540</v>
      </c>
      <c r="AE254" t="s">
        <v>3541</v>
      </c>
      <c r="AG254" t="s">
        <v>3539</v>
      </c>
      <c r="AH254" t="s">
        <v>3542</v>
      </c>
      <c r="AL254" t="s">
        <v>3543</v>
      </c>
      <c r="AM254" t="s">
        <v>3544</v>
      </c>
    </row>
    <row r="255" spans="1:39">
      <c r="A255" t="s">
        <v>3545</v>
      </c>
      <c r="B255" t="s">
        <v>3546</v>
      </c>
      <c r="C255" t="s">
        <v>3376</v>
      </c>
      <c r="D255" t="s">
        <v>3425</v>
      </c>
      <c r="E255" t="s">
        <v>1707</v>
      </c>
      <c r="F255" t="s">
        <v>43</v>
      </c>
      <c r="G255" t="s">
        <v>3547</v>
      </c>
      <c r="H255" t="s">
        <v>3548</v>
      </c>
      <c r="I255" t="s">
        <v>3549</v>
      </c>
      <c r="J255" t="s">
        <v>3550</v>
      </c>
      <c r="K255" t="s">
        <v>3551</v>
      </c>
      <c r="L255" t="s">
        <v>3468</v>
      </c>
      <c r="M255" t="s">
        <v>3552</v>
      </c>
      <c r="N255" t="s">
        <v>50</v>
      </c>
      <c r="O255" t="s">
        <v>3553</v>
      </c>
      <c r="P255" t="s">
        <v>3535</v>
      </c>
      <c r="Q255" t="s">
        <v>53</v>
      </c>
      <c r="R255" t="s">
        <v>53</v>
      </c>
      <c r="S255" t="s">
        <v>53</v>
      </c>
      <c r="T255" t="s">
        <v>3554</v>
      </c>
      <c r="U255" t="s">
        <v>3555</v>
      </c>
      <c r="V255" t="s">
        <v>3556</v>
      </c>
      <c r="X255" t="s">
        <v>2984</v>
      </c>
      <c r="Y255" t="s">
        <v>136</v>
      </c>
      <c r="Z255" t="s">
        <v>3557</v>
      </c>
      <c r="AA255" t="s">
        <v>3558</v>
      </c>
      <c r="AC255" t="s">
        <v>3559</v>
      </c>
      <c r="AD255" t="s">
        <v>3560</v>
      </c>
      <c r="AE255" t="s">
        <v>3561</v>
      </c>
      <c r="AG255" t="s">
        <v>3559</v>
      </c>
      <c r="AH255" t="s">
        <v>3562</v>
      </c>
      <c r="AL255" t="s">
        <v>3563</v>
      </c>
      <c r="AM255" t="s">
        <v>3564</v>
      </c>
    </row>
    <row r="256" spans="1:39">
      <c r="A256" t="s">
        <v>3565</v>
      </c>
      <c r="B256" t="s">
        <v>3566</v>
      </c>
      <c r="C256" t="s">
        <v>3376</v>
      </c>
      <c r="D256" t="s">
        <v>3425</v>
      </c>
      <c r="E256" t="s">
        <v>1707</v>
      </c>
      <c r="F256" t="s">
        <v>43</v>
      </c>
      <c r="G256" t="s">
        <v>3567</v>
      </c>
      <c r="H256" t="s">
        <v>3568</v>
      </c>
      <c r="I256" t="s">
        <v>3569</v>
      </c>
      <c r="J256" t="s">
        <v>3570</v>
      </c>
      <c r="K256" t="s">
        <v>3447</v>
      </c>
      <c r="L256" t="s">
        <v>3430</v>
      </c>
      <c r="M256" t="s">
        <v>3571</v>
      </c>
      <c r="N256" t="s">
        <v>50</v>
      </c>
      <c r="O256" t="s">
        <v>3572</v>
      </c>
      <c r="P256" t="s">
        <v>3535</v>
      </c>
      <c r="Q256" t="s">
        <v>53</v>
      </c>
      <c r="R256" t="s">
        <v>53</v>
      </c>
      <c r="S256" t="s">
        <v>53</v>
      </c>
      <c r="T256" t="s">
        <v>882</v>
      </c>
      <c r="V256" t="s">
        <v>3573</v>
      </c>
      <c r="X256" t="s">
        <v>3574</v>
      </c>
      <c r="Y256" t="s">
        <v>375</v>
      </c>
      <c r="Z256" t="s">
        <v>3575</v>
      </c>
      <c r="AA256" t="s">
        <v>3576</v>
      </c>
      <c r="AC256" t="s">
        <v>3577</v>
      </c>
      <c r="AD256" t="s">
        <v>3578</v>
      </c>
      <c r="AE256" t="s">
        <v>3579</v>
      </c>
      <c r="AG256" t="s">
        <v>3580</v>
      </c>
      <c r="AH256" t="s">
        <v>3581</v>
      </c>
      <c r="AL256" t="s">
        <v>3582</v>
      </c>
      <c r="AM256" t="s">
        <v>3583</v>
      </c>
    </row>
    <row r="257" spans="1:39">
      <c r="A257" t="s">
        <v>3584</v>
      </c>
      <c r="B257" t="s">
        <v>3585</v>
      </c>
      <c r="C257" t="s">
        <v>3376</v>
      </c>
      <c r="D257" t="s">
        <v>3425</v>
      </c>
      <c r="E257" t="s">
        <v>1707</v>
      </c>
      <c r="F257" t="s">
        <v>43</v>
      </c>
      <c r="G257" t="s">
        <v>3586</v>
      </c>
      <c r="H257" t="s">
        <v>3587</v>
      </c>
      <c r="I257" t="s">
        <v>3588</v>
      </c>
      <c r="J257" t="s">
        <v>3589</v>
      </c>
      <c r="K257" t="s">
        <v>3447</v>
      </c>
      <c r="L257" t="s">
        <v>3430</v>
      </c>
      <c r="M257" t="s">
        <v>3590</v>
      </c>
      <c r="N257" t="s">
        <v>50</v>
      </c>
      <c r="O257" t="s">
        <v>3591</v>
      </c>
      <c r="P257" t="s">
        <v>3535</v>
      </c>
      <c r="Q257" t="s">
        <v>132</v>
      </c>
      <c r="R257" t="s">
        <v>132</v>
      </c>
      <c r="S257" t="s">
        <v>132</v>
      </c>
      <c r="T257" t="s">
        <v>494</v>
      </c>
      <c r="U257" t="s">
        <v>3592</v>
      </c>
      <c r="V257" t="s">
        <v>3593</v>
      </c>
      <c r="X257" t="s">
        <v>414</v>
      </c>
      <c r="Y257" t="s">
        <v>412</v>
      </c>
      <c r="Z257" t="s">
        <v>3594</v>
      </c>
      <c r="AA257" t="s">
        <v>3595</v>
      </c>
      <c r="AC257" t="s">
        <v>3596</v>
      </c>
      <c r="AD257" t="s">
        <v>3597</v>
      </c>
      <c r="AE257" t="s">
        <v>3598</v>
      </c>
      <c r="AG257" t="s">
        <v>3599</v>
      </c>
      <c r="AH257" t="s">
        <v>3600</v>
      </c>
      <c r="AL257" t="s">
        <v>3601</v>
      </c>
      <c r="AM257" t="s">
        <v>3602</v>
      </c>
    </row>
    <row r="258" spans="1:39">
      <c r="A258" t="s">
        <v>3603</v>
      </c>
      <c r="B258" t="s">
        <v>3604</v>
      </c>
      <c r="C258" t="s">
        <v>3376</v>
      </c>
      <c r="D258" t="s">
        <v>3425</v>
      </c>
      <c r="E258" t="s">
        <v>1707</v>
      </c>
      <c r="F258" t="s">
        <v>43</v>
      </c>
      <c r="G258" t="s">
        <v>3605</v>
      </c>
      <c r="H258" t="s">
        <v>3606</v>
      </c>
      <c r="I258" t="s">
        <v>3607</v>
      </c>
      <c r="J258" t="s">
        <v>3608</v>
      </c>
      <c r="K258" t="s">
        <v>3447</v>
      </c>
      <c r="L258" t="s">
        <v>3430</v>
      </c>
      <c r="M258" t="s">
        <v>3609</v>
      </c>
      <c r="N258" t="s">
        <v>50</v>
      </c>
      <c r="O258" t="s">
        <v>3610</v>
      </c>
      <c r="P258" t="s">
        <v>3535</v>
      </c>
      <c r="Q258" t="s">
        <v>53</v>
      </c>
      <c r="R258" t="s">
        <v>53</v>
      </c>
      <c r="S258" t="s">
        <v>53</v>
      </c>
      <c r="T258" t="s">
        <v>443</v>
      </c>
      <c r="U258" t="s">
        <v>3611</v>
      </c>
      <c r="V258" t="s">
        <v>3612</v>
      </c>
      <c r="X258" t="s">
        <v>1902</v>
      </c>
      <c r="Y258" t="s">
        <v>747</v>
      </c>
      <c r="Z258" t="s">
        <v>3613</v>
      </c>
      <c r="AA258" t="s">
        <v>3614</v>
      </c>
      <c r="AC258" t="s">
        <v>3615</v>
      </c>
      <c r="AD258" t="s">
        <v>3616</v>
      </c>
      <c r="AE258" t="s">
        <v>3614</v>
      </c>
      <c r="AG258" t="s">
        <v>3615</v>
      </c>
      <c r="AH258" t="s">
        <v>3616</v>
      </c>
      <c r="AL258" t="s">
        <v>3617</v>
      </c>
      <c r="AM258" t="s">
        <v>3618</v>
      </c>
    </row>
    <row r="259" spans="1:39">
      <c r="A259" t="s">
        <v>3619</v>
      </c>
      <c r="B259" t="s">
        <v>3620</v>
      </c>
      <c r="C259" t="s">
        <v>41</v>
      </c>
      <c r="E259" t="s">
        <v>42</v>
      </c>
      <c r="F259" t="s">
        <v>43</v>
      </c>
      <c r="G259" t="s">
        <v>3621</v>
      </c>
      <c r="H259" t="s">
        <v>3622</v>
      </c>
      <c r="I259" t="s">
        <v>46</v>
      </c>
      <c r="J259" t="s">
        <v>72</v>
      </c>
      <c r="L259" t="s">
        <v>48</v>
      </c>
      <c r="M259" t="s">
        <v>3623</v>
      </c>
      <c r="N259" t="s">
        <v>50</v>
      </c>
      <c r="O259" t="s">
        <v>3624</v>
      </c>
      <c r="P259" t="s">
        <v>3625</v>
      </c>
      <c r="Q259" t="s">
        <v>53</v>
      </c>
      <c r="R259" t="s">
        <v>53</v>
      </c>
      <c r="S259" t="s">
        <v>53</v>
      </c>
      <c r="T259" t="s">
        <v>2994</v>
      </c>
      <c r="V259" t="s">
        <v>1144</v>
      </c>
      <c r="X259" t="s">
        <v>3626</v>
      </c>
      <c r="Y259" t="s">
        <v>1144</v>
      </c>
      <c r="Z259" t="s">
        <v>3627</v>
      </c>
      <c r="AA259" t="s">
        <v>3628</v>
      </c>
      <c r="AB259" t="s">
        <v>59</v>
      </c>
      <c r="AC259" t="s">
        <v>3629</v>
      </c>
      <c r="AD259" t="s">
        <v>3630</v>
      </c>
      <c r="AE259" t="s">
        <v>3631</v>
      </c>
      <c r="AF259" t="s">
        <v>63</v>
      </c>
      <c r="AG259" t="s">
        <v>3629</v>
      </c>
      <c r="AH259" t="s">
        <v>3632</v>
      </c>
      <c r="AI259" t="s">
        <v>65</v>
      </c>
      <c r="AL259" t="s">
        <v>3633</v>
      </c>
      <c r="AM259" t="s">
        <v>3634</v>
      </c>
    </row>
    <row r="260" spans="1:39">
      <c r="A260" t="s">
        <v>3635</v>
      </c>
      <c r="B260" t="s">
        <v>3636</v>
      </c>
      <c r="C260" t="s">
        <v>41</v>
      </c>
      <c r="E260" t="s">
        <v>1707</v>
      </c>
      <c r="F260" t="s">
        <v>43</v>
      </c>
      <c r="G260" t="s">
        <v>3637</v>
      </c>
      <c r="H260" t="s">
        <v>3638</v>
      </c>
      <c r="I260" t="s">
        <v>3639</v>
      </c>
      <c r="J260" t="s">
        <v>3640</v>
      </c>
      <c r="L260" t="s">
        <v>3430</v>
      </c>
      <c r="M260" t="s">
        <v>760</v>
      </c>
      <c r="N260" t="s">
        <v>50</v>
      </c>
      <c r="O260" t="s">
        <v>3641</v>
      </c>
      <c r="P260" t="s">
        <v>3642</v>
      </c>
      <c r="Q260" t="s">
        <v>53</v>
      </c>
      <c r="R260" t="s">
        <v>53</v>
      </c>
      <c r="S260" t="s">
        <v>53</v>
      </c>
      <c r="T260" t="s">
        <v>152</v>
      </c>
      <c r="U260" t="s">
        <v>3643</v>
      </c>
      <c r="V260" t="s">
        <v>136</v>
      </c>
      <c r="X260" t="s">
        <v>3644</v>
      </c>
      <c r="Y260" t="s">
        <v>136</v>
      </c>
      <c r="Z260" t="s">
        <v>3645</v>
      </c>
      <c r="AA260" t="s">
        <v>3646</v>
      </c>
      <c r="AB260" t="s">
        <v>467</v>
      </c>
      <c r="AC260" t="s">
        <v>3647</v>
      </c>
      <c r="AD260" t="s">
        <v>3648</v>
      </c>
      <c r="AE260" t="s">
        <v>3646</v>
      </c>
      <c r="AF260" t="s">
        <v>63</v>
      </c>
      <c r="AG260" t="s">
        <v>3647</v>
      </c>
      <c r="AH260" t="s">
        <v>3648</v>
      </c>
      <c r="AI260" t="s">
        <v>65</v>
      </c>
      <c r="AL260" t="s">
        <v>3649</v>
      </c>
      <c r="AM260" t="s">
        <v>3650</v>
      </c>
    </row>
    <row r="261" spans="1:39">
      <c r="A261" t="s">
        <v>3635</v>
      </c>
      <c r="B261" t="s">
        <v>3651</v>
      </c>
      <c r="C261" t="s">
        <v>41</v>
      </c>
      <c r="E261" t="s">
        <v>1707</v>
      </c>
      <c r="F261" t="s">
        <v>43</v>
      </c>
      <c r="G261" t="s">
        <v>3652</v>
      </c>
      <c r="H261" t="s">
        <v>3653</v>
      </c>
      <c r="I261" t="s">
        <v>3639</v>
      </c>
      <c r="J261" t="s">
        <v>3640</v>
      </c>
      <c r="L261" t="s">
        <v>3430</v>
      </c>
      <c r="M261" t="s">
        <v>3654</v>
      </c>
      <c r="N261" t="s">
        <v>50</v>
      </c>
      <c r="O261" t="s">
        <v>3655</v>
      </c>
      <c r="P261" t="s">
        <v>3642</v>
      </c>
      <c r="Q261" t="s">
        <v>53</v>
      </c>
      <c r="R261" t="s">
        <v>53</v>
      </c>
      <c r="S261" t="s">
        <v>53</v>
      </c>
      <c r="T261" t="s">
        <v>152</v>
      </c>
      <c r="U261" t="s">
        <v>3643</v>
      </c>
      <c r="V261" t="s">
        <v>136</v>
      </c>
      <c r="X261" t="s">
        <v>3644</v>
      </c>
      <c r="Y261" t="s">
        <v>136</v>
      </c>
      <c r="Z261" t="s">
        <v>3645</v>
      </c>
      <c r="AA261" t="s">
        <v>3646</v>
      </c>
      <c r="AB261" t="s">
        <v>467</v>
      </c>
      <c r="AC261" t="s">
        <v>3647</v>
      </c>
      <c r="AD261" t="s">
        <v>3648</v>
      </c>
      <c r="AE261" t="s">
        <v>3646</v>
      </c>
      <c r="AF261" t="s">
        <v>63</v>
      </c>
      <c r="AG261" t="s">
        <v>3647</v>
      </c>
      <c r="AH261" t="s">
        <v>3648</v>
      </c>
      <c r="AI261" t="s">
        <v>65</v>
      </c>
      <c r="AL261" t="s">
        <v>3656</v>
      </c>
      <c r="AM261" t="s">
        <v>3657</v>
      </c>
    </row>
    <row r="262" spans="1:39">
      <c r="A262" t="s">
        <v>3635</v>
      </c>
      <c r="B262" t="s">
        <v>3658</v>
      </c>
      <c r="C262" t="s">
        <v>41</v>
      </c>
      <c r="E262" t="s">
        <v>42</v>
      </c>
      <c r="F262" t="s">
        <v>43</v>
      </c>
      <c r="G262" t="s">
        <v>3659</v>
      </c>
      <c r="H262" t="s">
        <v>3660</v>
      </c>
      <c r="I262" t="s">
        <v>46</v>
      </c>
      <c r="J262" t="s">
        <v>72</v>
      </c>
      <c r="L262" t="s">
        <v>48</v>
      </c>
      <c r="M262" t="s">
        <v>1066</v>
      </c>
      <c r="N262" t="s">
        <v>50</v>
      </c>
      <c r="O262" t="s">
        <v>1463</v>
      </c>
      <c r="P262" t="s">
        <v>3642</v>
      </c>
      <c r="Q262" t="s">
        <v>53</v>
      </c>
      <c r="R262" t="s">
        <v>53</v>
      </c>
      <c r="S262" t="s">
        <v>53</v>
      </c>
      <c r="T262" t="s">
        <v>152</v>
      </c>
      <c r="V262" t="s">
        <v>136</v>
      </c>
      <c r="X262" t="s">
        <v>3644</v>
      </c>
      <c r="Y262" t="s">
        <v>136</v>
      </c>
      <c r="Z262" t="s">
        <v>3645</v>
      </c>
      <c r="AA262" t="s">
        <v>3646</v>
      </c>
      <c r="AB262" t="s">
        <v>59</v>
      </c>
      <c r="AC262" t="s">
        <v>3647</v>
      </c>
      <c r="AD262" t="s">
        <v>3648</v>
      </c>
      <c r="AE262" t="s">
        <v>3646</v>
      </c>
      <c r="AF262" t="s">
        <v>63</v>
      </c>
      <c r="AG262" t="s">
        <v>3647</v>
      </c>
      <c r="AH262" t="s">
        <v>3648</v>
      </c>
      <c r="AI262" t="s">
        <v>65</v>
      </c>
      <c r="AL262" t="s">
        <v>3661</v>
      </c>
      <c r="AM262" t="s">
        <v>3662</v>
      </c>
    </row>
    <row r="263" spans="1:39">
      <c r="A263" t="s">
        <v>3663</v>
      </c>
      <c r="B263" t="s">
        <v>3664</v>
      </c>
      <c r="C263" t="s">
        <v>1820</v>
      </c>
      <c r="E263" t="s">
        <v>1707</v>
      </c>
      <c r="F263" t="s">
        <v>43</v>
      </c>
      <c r="G263" t="s">
        <v>3665</v>
      </c>
      <c r="H263" t="s">
        <v>3666</v>
      </c>
      <c r="I263" t="s">
        <v>3667</v>
      </c>
      <c r="J263" t="s">
        <v>3668</v>
      </c>
      <c r="L263" t="s">
        <v>48</v>
      </c>
      <c r="M263" t="s">
        <v>3669</v>
      </c>
      <c r="N263" t="s">
        <v>50</v>
      </c>
      <c r="O263" t="s">
        <v>3670</v>
      </c>
      <c r="P263" t="s">
        <v>3671</v>
      </c>
      <c r="Q263" t="s">
        <v>53</v>
      </c>
      <c r="R263" t="s">
        <v>53</v>
      </c>
      <c r="S263" t="s">
        <v>53</v>
      </c>
      <c r="T263" t="s">
        <v>3672</v>
      </c>
      <c r="V263" t="s">
        <v>3673</v>
      </c>
      <c r="X263" t="s">
        <v>3674</v>
      </c>
      <c r="Y263" t="s">
        <v>1494</v>
      </c>
      <c r="Z263" t="s">
        <v>3675</v>
      </c>
      <c r="AA263" t="s">
        <v>3676</v>
      </c>
      <c r="AD263" t="s">
        <v>3677</v>
      </c>
      <c r="AE263" t="s">
        <v>3678</v>
      </c>
      <c r="AH263" t="s">
        <v>3679</v>
      </c>
      <c r="AM263" t="s">
        <v>3680</v>
      </c>
    </row>
    <row r="264" spans="1:39">
      <c r="A264" t="s">
        <v>3681</v>
      </c>
      <c r="B264" t="s">
        <v>3682</v>
      </c>
      <c r="C264" t="s">
        <v>41</v>
      </c>
      <c r="E264" t="s">
        <v>1707</v>
      </c>
      <c r="F264" t="s">
        <v>43</v>
      </c>
      <c r="G264" t="s">
        <v>3683</v>
      </c>
      <c r="H264" t="s">
        <v>3684</v>
      </c>
      <c r="I264" t="s">
        <v>3639</v>
      </c>
      <c r="J264" t="s">
        <v>3685</v>
      </c>
      <c r="L264" t="s">
        <v>3430</v>
      </c>
      <c r="M264" t="s">
        <v>3686</v>
      </c>
      <c r="N264" t="s">
        <v>50</v>
      </c>
      <c r="O264" t="s">
        <v>3687</v>
      </c>
      <c r="P264" t="s">
        <v>3671</v>
      </c>
      <c r="Q264" t="s">
        <v>53</v>
      </c>
      <c r="R264" t="s">
        <v>53</v>
      </c>
      <c r="S264" t="s">
        <v>53</v>
      </c>
      <c r="T264" t="s">
        <v>3672</v>
      </c>
      <c r="U264" t="s">
        <v>3688</v>
      </c>
      <c r="V264" t="s">
        <v>3689</v>
      </c>
      <c r="X264" t="s">
        <v>3674</v>
      </c>
      <c r="Y264" t="s">
        <v>1494</v>
      </c>
      <c r="Z264" t="s">
        <v>3675</v>
      </c>
      <c r="AA264" t="s">
        <v>3690</v>
      </c>
      <c r="AB264" t="s">
        <v>467</v>
      </c>
      <c r="AC264" t="s">
        <v>3691</v>
      </c>
      <c r="AD264" t="s">
        <v>3677</v>
      </c>
      <c r="AE264" t="s">
        <v>3692</v>
      </c>
      <c r="AF264" t="s">
        <v>63</v>
      </c>
      <c r="AG264" t="s">
        <v>3693</v>
      </c>
      <c r="AH264" t="s">
        <v>3694</v>
      </c>
      <c r="AI264" t="s">
        <v>65</v>
      </c>
      <c r="AL264" t="s">
        <v>3695</v>
      </c>
      <c r="AM264" t="s">
        <v>3696</v>
      </c>
    </row>
    <row r="265" spans="1:39">
      <c r="A265" t="s">
        <v>3681</v>
      </c>
      <c r="B265" t="s">
        <v>3697</v>
      </c>
      <c r="C265" t="s">
        <v>41</v>
      </c>
      <c r="E265" t="s">
        <v>1707</v>
      </c>
      <c r="F265" t="s">
        <v>43</v>
      </c>
      <c r="G265" t="s">
        <v>3698</v>
      </c>
      <c r="H265" t="s">
        <v>3699</v>
      </c>
      <c r="I265" t="s">
        <v>3639</v>
      </c>
      <c r="J265" t="s">
        <v>3700</v>
      </c>
      <c r="L265" t="s">
        <v>3430</v>
      </c>
      <c r="M265" t="s">
        <v>3701</v>
      </c>
      <c r="N265" t="s">
        <v>50</v>
      </c>
      <c r="O265" t="s">
        <v>3702</v>
      </c>
      <c r="P265" t="s">
        <v>3671</v>
      </c>
      <c r="Q265" t="s">
        <v>53</v>
      </c>
      <c r="R265" t="s">
        <v>53</v>
      </c>
      <c r="S265" t="s">
        <v>53</v>
      </c>
      <c r="T265" t="s">
        <v>3672</v>
      </c>
      <c r="U265" t="s">
        <v>3688</v>
      </c>
      <c r="V265" t="s">
        <v>1494</v>
      </c>
      <c r="X265" t="s">
        <v>3674</v>
      </c>
      <c r="Y265" t="s">
        <v>1494</v>
      </c>
      <c r="Z265" t="s">
        <v>3703</v>
      </c>
      <c r="AA265" t="s">
        <v>3690</v>
      </c>
      <c r="AB265" t="s">
        <v>467</v>
      </c>
      <c r="AC265" t="s">
        <v>3691</v>
      </c>
      <c r="AD265" t="s">
        <v>3677</v>
      </c>
      <c r="AE265" t="s">
        <v>3704</v>
      </c>
      <c r="AF265" t="s">
        <v>63</v>
      </c>
      <c r="AG265" t="s">
        <v>3693</v>
      </c>
      <c r="AH265" t="s">
        <v>3705</v>
      </c>
      <c r="AI265" t="s">
        <v>65</v>
      </c>
      <c r="AL265" t="s">
        <v>3706</v>
      </c>
      <c r="AM265" t="s">
        <v>3707</v>
      </c>
    </row>
    <row r="266" spans="1:39">
      <c r="A266" t="s">
        <v>3681</v>
      </c>
      <c r="B266" t="s">
        <v>3708</v>
      </c>
      <c r="C266" t="s">
        <v>41</v>
      </c>
      <c r="E266" t="s">
        <v>1707</v>
      </c>
      <c r="F266" t="s">
        <v>43</v>
      </c>
      <c r="G266" t="s">
        <v>3709</v>
      </c>
      <c r="H266" t="s">
        <v>3710</v>
      </c>
      <c r="I266" t="s">
        <v>3639</v>
      </c>
      <c r="J266" t="s">
        <v>3711</v>
      </c>
      <c r="L266" t="s">
        <v>3430</v>
      </c>
      <c r="M266" t="s">
        <v>760</v>
      </c>
      <c r="N266" t="s">
        <v>50</v>
      </c>
      <c r="O266" t="s">
        <v>3712</v>
      </c>
      <c r="P266" t="s">
        <v>3671</v>
      </c>
      <c r="Q266" t="s">
        <v>53</v>
      </c>
      <c r="R266" t="s">
        <v>53</v>
      </c>
      <c r="S266" t="s">
        <v>53</v>
      </c>
      <c r="T266" t="s">
        <v>3672</v>
      </c>
      <c r="U266" t="s">
        <v>3688</v>
      </c>
      <c r="V266" t="s">
        <v>1494</v>
      </c>
      <c r="X266" t="s">
        <v>3674</v>
      </c>
      <c r="Y266" t="s">
        <v>1494</v>
      </c>
      <c r="Z266" t="s">
        <v>3703</v>
      </c>
      <c r="AA266" t="s">
        <v>3690</v>
      </c>
      <c r="AB266" t="s">
        <v>467</v>
      </c>
      <c r="AC266" t="s">
        <v>3691</v>
      </c>
      <c r="AD266" t="s">
        <v>3677</v>
      </c>
      <c r="AE266" t="s">
        <v>3678</v>
      </c>
      <c r="AF266" t="s">
        <v>63</v>
      </c>
      <c r="AG266" t="s">
        <v>3693</v>
      </c>
      <c r="AH266" t="s">
        <v>3679</v>
      </c>
      <c r="AI266" t="s">
        <v>65</v>
      </c>
      <c r="AL266" t="s">
        <v>3713</v>
      </c>
      <c r="AM266" t="s">
        <v>3714</v>
      </c>
    </row>
    <row r="267" spans="1:39">
      <c r="A267" t="s">
        <v>3681</v>
      </c>
      <c r="B267" t="s">
        <v>3715</v>
      </c>
      <c r="C267" t="s">
        <v>41</v>
      </c>
      <c r="E267" t="s">
        <v>42</v>
      </c>
      <c r="F267" t="s">
        <v>43</v>
      </c>
      <c r="G267" t="s">
        <v>3716</v>
      </c>
      <c r="H267" t="s">
        <v>3717</v>
      </c>
      <c r="I267" t="s">
        <v>46</v>
      </c>
      <c r="J267" t="s">
        <v>72</v>
      </c>
      <c r="L267" t="s">
        <v>48</v>
      </c>
      <c r="M267" t="s">
        <v>3718</v>
      </c>
      <c r="N267" t="s">
        <v>50</v>
      </c>
      <c r="O267" t="s">
        <v>3719</v>
      </c>
      <c r="P267" t="s">
        <v>3671</v>
      </c>
      <c r="Q267" t="s">
        <v>53</v>
      </c>
      <c r="R267" t="s">
        <v>53</v>
      </c>
      <c r="S267" t="s">
        <v>53</v>
      </c>
      <c r="T267" t="s">
        <v>3672</v>
      </c>
      <c r="V267" t="s">
        <v>1494</v>
      </c>
      <c r="X267" t="s">
        <v>3674</v>
      </c>
      <c r="Y267" t="s">
        <v>1494</v>
      </c>
      <c r="Z267" t="s">
        <v>3703</v>
      </c>
      <c r="AA267" t="s">
        <v>3720</v>
      </c>
      <c r="AB267" t="s">
        <v>467</v>
      </c>
      <c r="AC267" t="s">
        <v>3691</v>
      </c>
      <c r="AD267" t="s">
        <v>3677</v>
      </c>
      <c r="AE267" t="s">
        <v>3721</v>
      </c>
      <c r="AF267" t="s">
        <v>63</v>
      </c>
      <c r="AG267" t="s">
        <v>3691</v>
      </c>
      <c r="AH267" t="s">
        <v>3722</v>
      </c>
      <c r="AI267" t="s">
        <v>65</v>
      </c>
      <c r="AL267" t="s">
        <v>3723</v>
      </c>
      <c r="AM267" t="s">
        <v>3724</v>
      </c>
    </row>
    <row r="268" spans="1:39">
      <c r="A268" t="s">
        <v>3681</v>
      </c>
      <c r="B268" t="s">
        <v>3725</v>
      </c>
      <c r="C268" t="s">
        <v>41</v>
      </c>
      <c r="E268" t="s">
        <v>42</v>
      </c>
      <c r="F268" t="s">
        <v>43</v>
      </c>
      <c r="G268" t="s">
        <v>3726</v>
      </c>
      <c r="H268" t="s">
        <v>3727</v>
      </c>
      <c r="I268" t="s">
        <v>46</v>
      </c>
      <c r="J268" t="s">
        <v>72</v>
      </c>
      <c r="L268" t="s">
        <v>48</v>
      </c>
      <c r="M268" t="s">
        <v>3686</v>
      </c>
      <c r="N268" t="s">
        <v>50</v>
      </c>
      <c r="O268" t="s">
        <v>1109</v>
      </c>
      <c r="P268" t="s">
        <v>3671</v>
      </c>
      <c r="Q268" t="s">
        <v>53</v>
      </c>
      <c r="R268" t="s">
        <v>53</v>
      </c>
      <c r="S268" t="s">
        <v>53</v>
      </c>
      <c r="T268" t="s">
        <v>3672</v>
      </c>
      <c r="V268" t="s">
        <v>1494</v>
      </c>
      <c r="X268" t="s">
        <v>3674</v>
      </c>
      <c r="Y268" t="s">
        <v>1494</v>
      </c>
      <c r="Z268" t="s">
        <v>3703</v>
      </c>
      <c r="AA268" t="s">
        <v>3720</v>
      </c>
      <c r="AB268" t="s">
        <v>467</v>
      </c>
      <c r="AC268" t="s">
        <v>3691</v>
      </c>
      <c r="AD268" t="s">
        <v>3677</v>
      </c>
      <c r="AE268" t="s">
        <v>3728</v>
      </c>
      <c r="AF268" t="s">
        <v>63</v>
      </c>
      <c r="AG268" t="s">
        <v>3691</v>
      </c>
      <c r="AH268" t="s">
        <v>3729</v>
      </c>
      <c r="AI268" t="s">
        <v>65</v>
      </c>
      <c r="AL268" t="s">
        <v>1240</v>
      </c>
      <c r="AM268" t="s">
        <v>3730</v>
      </c>
    </row>
    <row r="269" spans="1:39">
      <c r="A269" t="s">
        <v>3681</v>
      </c>
      <c r="B269" t="s">
        <v>3731</v>
      </c>
      <c r="C269" t="s">
        <v>41</v>
      </c>
      <c r="E269" t="s">
        <v>42</v>
      </c>
      <c r="F269" t="s">
        <v>43</v>
      </c>
      <c r="G269" t="s">
        <v>3732</v>
      </c>
      <c r="H269" t="s">
        <v>3733</v>
      </c>
      <c r="I269" t="s">
        <v>46</v>
      </c>
      <c r="J269" t="s">
        <v>47</v>
      </c>
      <c r="L269" t="s">
        <v>48</v>
      </c>
      <c r="M269" t="s">
        <v>3734</v>
      </c>
      <c r="N269" t="s">
        <v>50</v>
      </c>
      <c r="O269" t="s">
        <v>3735</v>
      </c>
      <c r="P269" t="s">
        <v>3671</v>
      </c>
      <c r="Q269" t="s">
        <v>53</v>
      </c>
      <c r="R269" t="s">
        <v>53</v>
      </c>
      <c r="S269" t="s">
        <v>53</v>
      </c>
      <c r="T269" t="s">
        <v>3672</v>
      </c>
      <c r="V269" t="s">
        <v>1494</v>
      </c>
      <c r="X269" t="s">
        <v>3674</v>
      </c>
      <c r="Y269" t="s">
        <v>1494</v>
      </c>
      <c r="Z269" t="s">
        <v>3703</v>
      </c>
      <c r="AA269" t="s">
        <v>3690</v>
      </c>
      <c r="AB269" t="s">
        <v>467</v>
      </c>
      <c r="AC269" t="s">
        <v>3691</v>
      </c>
      <c r="AD269" t="s">
        <v>3677</v>
      </c>
      <c r="AE269" t="s">
        <v>3678</v>
      </c>
      <c r="AF269" t="s">
        <v>63</v>
      </c>
      <c r="AG269" t="s">
        <v>3691</v>
      </c>
      <c r="AH269" t="s">
        <v>3679</v>
      </c>
      <c r="AI269" t="s">
        <v>65</v>
      </c>
      <c r="AL269" t="s">
        <v>3736</v>
      </c>
      <c r="AM269" t="s">
        <v>3737</v>
      </c>
    </row>
    <row r="270" spans="1:39">
      <c r="A270" t="s">
        <v>3681</v>
      </c>
      <c r="B270" t="s">
        <v>3738</v>
      </c>
      <c r="C270" t="s">
        <v>41</v>
      </c>
      <c r="E270" t="s">
        <v>42</v>
      </c>
      <c r="F270" t="s">
        <v>43</v>
      </c>
      <c r="G270" t="s">
        <v>3739</v>
      </c>
      <c r="H270" t="s">
        <v>3740</v>
      </c>
      <c r="I270" t="s">
        <v>46</v>
      </c>
      <c r="J270" t="s">
        <v>72</v>
      </c>
      <c r="L270" t="s">
        <v>48</v>
      </c>
      <c r="M270" t="s">
        <v>3741</v>
      </c>
      <c r="N270" t="s">
        <v>50</v>
      </c>
      <c r="O270" t="s">
        <v>3719</v>
      </c>
      <c r="P270" t="s">
        <v>3671</v>
      </c>
      <c r="Q270" t="s">
        <v>53</v>
      </c>
      <c r="R270" t="s">
        <v>53</v>
      </c>
      <c r="S270" t="s">
        <v>53</v>
      </c>
      <c r="T270" t="s">
        <v>3672</v>
      </c>
      <c r="V270" t="s">
        <v>1494</v>
      </c>
      <c r="X270" t="s">
        <v>3674</v>
      </c>
      <c r="Y270" t="s">
        <v>1494</v>
      </c>
      <c r="Z270" t="s">
        <v>3703</v>
      </c>
      <c r="AA270" t="s">
        <v>3720</v>
      </c>
      <c r="AB270" t="s">
        <v>467</v>
      </c>
      <c r="AC270" t="s">
        <v>3691</v>
      </c>
      <c r="AD270" t="s">
        <v>3677</v>
      </c>
      <c r="AE270" t="s">
        <v>3704</v>
      </c>
      <c r="AF270" t="s">
        <v>63</v>
      </c>
      <c r="AG270" t="s">
        <v>3691</v>
      </c>
      <c r="AH270" t="s">
        <v>3705</v>
      </c>
      <c r="AI270" t="s">
        <v>65</v>
      </c>
      <c r="AL270" t="s">
        <v>3742</v>
      </c>
      <c r="AM270" t="s">
        <v>3743</v>
      </c>
    </row>
    <row r="271" spans="1:39">
      <c r="A271" t="s">
        <v>3681</v>
      </c>
      <c r="B271" t="s">
        <v>3744</v>
      </c>
      <c r="C271" t="s">
        <v>41</v>
      </c>
      <c r="E271" t="s">
        <v>42</v>
      </c>
      <c r="F271" t="s">
        <v>43</v>
      </c>
      <c r="G271" t="s">
        <v>3745</v>
      </c>
      <c r="H271" t="s">
        <v>3746</v>
      </c>
      <c r="I271" t="s">
        <v>46</v>
      </c>
      <c r="J271" t="s">
        <v>72</v>
      </c>
      <c r="L271" t="s">
        <v>48</v>
      </c>
      <c r="M271" t="s">
        <v>3747</v>
      </c>
      <c r="N271" t="s">
        <v>50</v>
      </c>
      <c r="O271" t="s">
        <v>1067</v>
      </c>
      <c r="P271" t="s">
        <v>3671</v>
      </c>
      <c r="Q271" t="s">
        <v>53</v>
      </c>
      <c r="R271" t="s">
        <v>53</v>
      </c>
      <c r="S271" t="s">
        <v>53</v>
      </c>
      <c r="T271" t="s">
        <v>3672</v>
      </c>
      <c r="V271" t="s">
        <v>1494</v>
      </c>
      <c r="X271" t="s">
        <v>3674</v>
      </c>
      <c r="Y271" t="s">
        <v>1494</v>
      </c>
      <c r="Z271" t="s">
        <v>3703</v>
      </c>
      <c r="AA271" t="s">
        <v>3690</v>
      </c>
      <c r="AB271" t="s">
        <v>467</v>
      </c>
      <c r="AC271" t="s">
        <v>3691</v>
      </c>
      <c r="AD271" t="s">
        <v>3677</v>
      </c>
      <c r="AE271" t="s">
        <v>3728</v>
      </c>
      <c r="AF271" t="s">
        <v>63</v>
      </c>
      <c r="AG271" t="s">
        <v>3691</v>
      </c>
      <c r="AH271" t="s">
        <v>3729</v>
      </c>
      <c r="AI271" t="s">
        <v>65</v>
      </c>
      <c r="AL271" t="s">
        <v>1240</v>
      </c>
      <c r="AM271" t="s">
        <v>3748</v>
      </c>
    </row>
    <row r="272" spans="1:39">
      <c r="A272" t="s">
        <v>3749</v>
      </c>
      <c r="B272" t="s">
        <v>3750</v>
      </c>
      <c r="C272" t="s">
        <v>41</v>
      </c>
      <c r="E272" t="s">
        <v>42</v>
      </c>
      <c r="F272" t="s">
        <v>43</v>
      </c>
      <c r="G272" t="s">
        <v>3751</v>
      </c>
      <c r="H272" t="s">
        <v>3752</v>
      </c>
      <c r="I272" t="s">
        <v>46</v>
      </c>
      <c r="J272" t="s">
        <v>47</v>
      </c>
      <c r="L272" t="s">
        <v>48</v>
      </c>
      <c r="M272" t="s">
        <v>618</v>
      </c>
      <c r="N272" t="s">
        <v>50</v>
      </c>
      <c r="O272" t="s">
        <v>3753</v>
      </c>
      <c r="P272" t="s">
        <v>3754</v>
      </c>
      <c r="Q272" t="s">
        <v>53</v>
      </c>
      <c r="R272" t="s">
        <v>53</v>
      </c>
      <c r="S272" t="s">
        <v>53</v>
      </c>
      <c r="T272" t="s">
        <v>882</v>
      </c>
      <c r="V272" t="s">
        <v>3755</v>
      </c>
      <c r="X272" t="s">
        <v>1055</v>
      </c>
      <c r="Y272" t="s">
        <v>136</v>
      </c>
      <c r="Z272" t="s">
        <v>3756</v>
      </c>
      <c r="AA272" t="s">
        <v>3757</v>
      </c>
      <c r="AB272" t="s">
        <v>59</v>
      </c>
      <c r="AC272" t="s">
        <v>3758</v>
      </c>
      <c r="AD272" t="s">
        <v>3759</v>
      </c>
      <c r="AE272" t="s">
        <v>3757</v>
      </c>
      <c r="AF272" t="s">
        <v>63</v>
      </c>
      <c r="AG272" t="s">
        <v>3758</v>
      </c>
      <c r="AH272" t="s">
        <v>3759</v>
      </c>
      <c r="AI272" t="s">
        <v>65</v>
      </c>
      <c r="AL272" t="s">
        <v>3760</v>
      </c>
      <c r="AM272" t="s">
        <v>3761</v>
      </c>
    </row>
    <row r="273" spans="1:39">
      <c r="A273" t="s">
        <v>3762</v>
      </c>
      <c r="B273" t="s">
        <v>3763</v>
      </c>
      <c r="C273" t="s">
        <v>3764</v>
      </c>
      <c r="E273" t="s">
        <v>1707</v>
      </c>
      <c r="F273" t="s">
        <v>43</v>
      </c>
      <c r="G273" t="s">
        <v>3765</v>
      </c>
      <c r="H273" t="s">
        <v>3765</v>
      </c>
      <c r="I273" t="s">
        <v>3379</v>
      </c>
      <c r="J273" t="s">
        <v>3766</v>
      </c>
      <c r="L273" t="s">
        <v>50</v>
      </c>
      <c r="M273" t="s">
        <v>1707</v>
      </c>
      <c r="N273" t="s">
        <v>50</v>
      </c>
      <c r="O273" t="s">
        <v>1723</v>
      </c>
      <c r="P273" t="s">
        <v>3767</v>
      </c>
      <c r="Q273" t="s">
        <v>132</v>
      </c>
      <c r="R273" t="s">
        <v>53</v>
      </c>
      <c r="S273" t="s">
        <v>53</v>
      </c>
      <c r="T273" t="s">
        <v>251</v>
      </c>
      <c r="V273" t="s">
        <v>3768</v>
      </c>
      <c r="X273" t="s">
        <v>3403</v>
      </c>
      <c r="Y273" t="s">
        <v>136</v>
      </c>
      <c r="Z273" t="s">
        <v>97</v>
      </c>
      <c r="AA273" t="s">
        <v>3769</v>
      </c>
      <c r="AB273" t="s">
        <v>1629</v>
      </c>
      <c r="AC273" t="s">
        <v>3770</v>
      </c>
      <c r="AD273" t="s">
        <v>3771</v>
      </c>
      <c r="AE273" t="s">
        <v>3769</v>
      </c>
      <c r="AG273" t="s">
        <v>3770</v>
      </c>
      <c r="AH273" t="s">
        <v>3771</v>
      </c>
      <c r="AI273" t="s">
        <v>65</v>
      </c>
      <c r="AM273" t="s">
        <v>3772</v>
      </c>
    </row>
    <row r="274" spans="1:39">
      <c r="A274" t="s">
        <v>3773</v>
      </c>
      <c r="B274" t="s">
        <v>3774</v>
      </c>
      <c r="C274" t="s">
        <v>3775</v>
      </c>
      <c r="E274" t="s">
        <v>42</v>
      </c>
      <c r="F274" t="s">
        <v>43</v>
      </c>
      <c r="G274" t="s">
        <v>3776</v>
      </c>
      <c r="H274" t="s">
        <v>3777</v>
      </c>
      <c r="K274" t="s">
        <v>3778</v>
      </c>
      <c r="L274" t="s">
        <v>50</v>
      </c>
      <c r="M274" t="s">
        <v>3779</v>
      </c>
      <c r="N274" t="s">
        <v>50</v>
      </c>
      <c r="O274" t="s">
        <v>3780</v>
      </c>
      <c r="P274" t="s">
        <v>3781</v>
      </c>
      <c r="Q274" t="s">
        <v>53</v>
      </c>
      <c r="R274" t="s">
        <v>53</v>
      </c>
      <c r="S274" t="s">
        <v>53</v>
      </c>
      <c r="T274" t="s">
        <v>2736</v>
      </c>
      <c r="V274" t="s">
        <v>3782</v>
      </c>
      <c r="X274" t="s">
        <v>3783</v>
      </c>
      <c r="Y274" t="s">
        <v>375</v>
      </c>
      <c r="Z274" t="s">
        <v>97</v>
      </c>
      <c r="AA274" t="s">
        <v>3784</v>
      </c>
      <c r="AC274" t="s">
        <v>3785</v>
      </c>
      <c r="AD274" t="s">
        <v>3786</v>
      </c>
      <c r="AE274" t="s">
        <v>3787</v>
      </c>
      <c r="AG274" t="s">
        <v>3788</v>
      </c>
      <c r="AH274" t="s">
        <v>3789</v>
      </c>
      <c r="AM274" t="s">
        <v>3790</v>
      </c>
    </row>
    <row r="275" spans="1:39">
      <c r="A275" t="s">
        <v>3791</v>
      </c>
      <c r="B275" t="s">
        <v>3792</v>
      </c>
      <c r="C275" t="s">
        <v>3775</v>
      </c>
      <c r="E275" t="s">
        <v>42</v>
      </c>
      <c r="F275" t="s">
        <v>43</v>
      </c>
      <c r="G275" t="s">
        <v>3793</v>
      </c>
      <c r="H275" t="s">
        <v>3794</v>
      </c>
      <c r="K275" t="s">
        <v>3795</v>
      </c>
      <c r="L275" t="s">
        <v>50</v>
      </c>
      <c r="M275" t="s">
        <v>3779</v>
      </c>
      <c r="N275" t="s">
        <v>50</v>
      </c>
      <c r="O275" t="s">
        <v>3796</v>
      </c>
      <c r="P275" t="s">
        <v>3797</v>
      </c>
      <c r="Q275" t="s">
        <v>53</v>
      </c>
      <c r="R275" t="s">
        <v>53</v>
      </c>
      <c r="S275" t="s">
        <v>53</v>
      </c>
      <c r="T275" t="s">
        <v>2736</v>
      </c>
      <c r="V275" t="s">
        <v>3798</v>
      </c>
      <c r="X275" t="s">
        <v>3799</v>
      </c>
      <c r="Y275" t="s">
        <v>1144</v>
      </c>
      <c r="Z275" t="s">
        <v>3800</v>
      </c>
      <c r="AA275" t="s">
        <v>3801</v>
      </c>
      <c r="AC275" t="s">
        <v>3802</v>
      </c>
      <c r="AD275" t="s">
        <v>3803</v>
      </c>
      <c r="AE275" t="s">
        <v>3804</v>
      </c>
      <c r="AG275" t="s">
        <v>3802</v>
      </c>
      <c r="AH275" t="s">
        <v>3805</v>
      </c>
      <c r="AI275" t="s">
        <v>65</v>
      </c>
      <c r="AM275" t="s">
        <v>3806</v>
      </c>
    </row>
    <row r="276" spans="1:39">
      <c r="A276" t="s">
        <v>3807</v>
      </c>
      <c r="B276" t="s">
        <v>3808</v>
      </c>
      <c r="C276" t="s">
        <v>3775</v>
      </c>
      <c r="E276" t="s">
        <v>42</v>
      </c>
      <c r="F276" t="s">
        <v>43</v>
      </c>
      <c r="G276" t="s">
        <v>3809</v>
      </c>
      <c r="H276" t="s">
        <v>3810</v>
      </c>
      <c r="K276" t="s">
        <v>3778</v>
      </c>
      <c r="L276" t="s">
        <v>50</v>
      </c>
      <c r="M276" t="s">
        <v>3779</v>
      </c>
      <c r="N276" t="s">
        <v>50</v>
      </c>
      <c r="O276" t="s">
        <v>3811</v>
      </c>
      <c r="P276" t="s">
        <v>3812</v>
      </c>
      <c r="Q276" t="s">
        <v>53</v>
      </c>
      <c r="R276" t="s">
        <v>53</v>
      </c>
      <c r="S276" t="s">
        <v>53</v>
      </c>
      <c r="T276" t="s">
        <v>2736</v>
      </c>
      <c r="V276" t="s">
        <v>3813</v>
      </c>
      <c r="X276" t="s">
        <v>1495</v>
      </c>
      <c r="Y276" t="s">
        <v>2373</v>
      </c>
      <c r="Z276" t="s">
        <v>97</v>
      </c>
      <c r="AA276" t="s">
        <v>3814</v>
      </c>
      <c r="AC276" t="s">
        <v>3815</v>
      </c>
      <c r="AD276" t="s">
        <v>3816</v>
      </c>
      <c r="AE276" t="s">
        <v>3817</v>
      </c>
      <c r="AG276" t="s">
        <v>3815</v>
      </c>
      <c r="AH276" t="s">
        <v>3818</v>
      </c>
      <c r="AI276" t="s">
        <v>65</v>
      </c>
      <c r="AM276" t="s">
        <v>3819</v>
      </c>
    </row>
    <row r="277" spans="1:39">
      <c r="A277" t="s">
        <v>3820</v>
      </c>
      <c r="B277" t="s">
        <v>3821</v>
      </c>
      <c r="C277" t="s">
        <v>3775</v>
      </c>
      <c r="E277" t="s">
        <v>42</v>
      </c>
      <c r="F277" t="s">
        <v>43</v>
      </c>
      <c r="G277" t="s">
        <v>3822</v>
      </c>
      <c r="H277" t="s">
        <v>3823</v>
      </c>
      <c r="K277" t="s">
        <v>3778</v>
      </c>
      <c r="L277" t="s">
        <v>50</v>
      </c>
      <c r="M277" t="s">
        <v>3779</v>
      </c>
      <c r="N277" t="s">
        <v>50</v>
      </c>
      <c r="O277" t="s">
        <v>3780</v>
      </c>
      <c r="P277" t="s">
        <v>3824</v>
      </c>
      <c r="Q277" t="s">
        <v>53</v>
      </c>
      <c r="R277" t="s">
        <v>132</v>
      </c>
      <c r="S277" t="s">
        <v>53</v>
      </c>
      <c r="T277" t="s">
        <v>2736</v>
      </c>
      <c r="V277" t="s">
        <v>3825</v>
      </c>
      <c r="X277" t="s">
        <v>2958</v>
      </c>
      <c r="Y277" t="s">
        <v>375</v>
      </c>
      <c r="Z277" t="s">
        <v>3826</v>
      </c>
      <c r="AA277" t="s">
        <v>3827</v>
      </c>
      <c r="AC277" t="s">
        <v>3828</v>
      </c>
      <c r="AD277" t="s">
        <v>3829</v>
      </c>
      <c r="AE277" t="s">
        <v>3830</v>
      </c>
      <c r="AG277" t="s">
        <v>3831</v>
      </c>
      <c r="AH277" t="s">
        <v>3829</v>
      </c>
      <c r="AI277" t="s">
        <v>65</v>
      </c>
      <c r="AM277" t="s">
        <v>3832</v>
      </c>
    </row>
    <row r="278" spans="1:39">
      <c r="A278" t="s">
        <v>3833</v>
      </c>
      <c r="B278" t="s">
        <v>3834</v>
      </c>
      <c r="C278" t="s">
        <v>3775</v>
      </c>
      <c r="E278" t="s">
        <v>42</v>
      </c>
      <c r="F278" t="s">
        <v>43</v>
      </c>
      <c r="G278" t="s">
        <v>3835</v>
      </c>
      <c r="H278" t="s">
        <v>3836</v>
      </c>
      <c r="K278" t="s">
        <v>3795</v>
      </c>
      <c r="L278" t="s">
        <v>50</v>
      </c>
      <c r="M278" t="s">
        <v>3779</v>
      </c>
      <c r="N278" t="s">
        <v>50</v>
      </c>
      <c r="O278" t="s">
        <v>3837</v>
      </c>
      <c r="P278" t="s">
        <v>3838</v>
      </c>
      <c r="Q278" t="s">
        <v>53</v>
      </c>
      <c r="R278" t="s">
        <v>53</v>
      </c>
      <c r="S278" t="s">
        <v>53</v>
      </c>
      <c r="T278" t="s">
        <v>2736</v>
      </c>
      <c r="V278" t="s">
        <v>3839</v>
      </c>
      <c r="X278" t="s">
        <v>3840</v>
      </c>
      <c r="Y278" t="s">
        <v>1584</v>
      </c>
      <c r="Z278" t="s">
        <v>97</v>
      </c>
      <c r="AA278" t="s">
        <v>3841</v>
      </c>
      <c r="AC278" t="s">
        <v>3842</v>
      </c>
      <c r="AD278" t="s">
        <v>3843</v>
      </c>
      <c r="AE278" t="s">
        <v>3844</v>
      </c>
      <c r="AG278" t="s">
        <v>3842</v>
      </c>
      <c r="AH278" t="s">
        <v>3845</v>
      </c>
      <c r="AI278" t="s">
        <v>65</v>
      </c>
      <c r="AM278" t="s">
        <v>3846</v>
      </c>
    </row>
    <row r="279" spans="1:39">
      <c r="A279" t="s">
        <v>3847</v>
      </c>
      <c r="B279" t="s">
        <v>3848</v>
      </c>
      <c r="C279" t="s">
        <v>3775</v>
      </c>
      <c r="E279" t="s">
        <v>42</v>
      </c>
      <c r="F279" t="s">
        <v>43</v>
      </c>
      <c r="G279" t="s">
        <v>3849</v>
      </c>
      <c r="H279" t="s">
        <v>3850</v>
      </c>
      <c r="K279" t="s">
        <v>3795</v>
      </c>
      <c r="L279" t="s">
        <v>50</v>
      </c>
      <c r="M279" t="s">
        <v>3779</v>
      </c>
      <c r="N279" t="s">
        <v>50</v>
      </c>
      <c r="O279" t="s">
        <v>3851</v>
      </c>
      <c r="P279" t="s">
        <v>3852</v>
      </c>
      <c r="Q279" t="s">
        <v>53</v>
      </c>
      <c r="R279" t="s">
        <v>53</v>
      </c>
      <c r="S279" t="s">
        <v>53</v>
      </c>
      <c r="T279" t="s">
        <v>2736</v>
      </c>
      <c r="V279" t="s">
        <v>3853</v>
      </c>
      <c r="X279" t="s">
        <v>3854</v>
      </c>
      <c r="Y279" t="s">
        <v>375</v>
      </c>
      <c r="Z279" t="s">
        <v>3855</v>
      </c>
      <c r="AA279" t="s">
        <v>3856</v>
      </c>
      <c r="AC279" t="s">
        <v>3857</v>
      </c>
      <c r="AD279" t="s">
        <v>3858</v>
      </c>
      <c r="AE279" t="s">
        <v>3859</v>
      </c>
      <c r="AG279" t="s">
        <v>3857</v>
      </c>
      <c r="AH279" t="s">
        <v>3858</v>
      </c>
      <c r="AI279" t="s">
        <v>65</v>
      </c>
      <c r="AM279" t="s">
        <v>3860</v>
      </c>
    </row>
    <row r="280" spans="1:39">
      <c r="A280" t="s">
        <v>3861</v>
      </c>
      <c r="B280" t="s">
        <v>3862</v>
      </c>
      <c r="C280" t="s">
        <v>3775</v>
      </c>
      <c r="E280" t="s">
        <v>42</v>
      </c>
      <c r="F280" t="s">
        <v>43</v>
      </c>
      <c r="G280" t="s">
        <v>3863</v>
      </c>
      <c r="H280" t="s">
        <v>3864</v>
      </c>
      <c r="K280" t="s">
        <v>3778</v>
      </c>
      <c r="L280" t="s">
        <v>50</v>
      </c>
      <c r="M280" t="s">
        <v>3779</v>
      </c>
      <c r="N280" t="s">
        <v>50</v>
      </c>
      <c r="O280" t="s">
        <v>3780</v>
      </c>
      <c r="P280" t="s">
        <v>3865</v>
      </c>
      <c r="Q280" t="s">
        <v>53</v>
      </c>
      <c r="R280" t="s">
        <v>53</v>
      </c>
      <c r="S280" t="s">
        <v>53</v>
      </c>
      <c r="T280" t="s">
        <v>2736</v>
      </c>
      <c r="V280" t="s">
        <v>3866</v>
      </c>
      <c r="X280" t="s">
        <v>3867</v>
      </c>
      <c r="Y280" t="s">
        <v>307</v>
      </c>
      <c r="Z280" t="s">
        <v>3868</v>
      </c>
      <c r="AA280" t="s">
        <v>3869</v>
      </c>
      <c r="AC280" t="s">
        <v>3870</v>
      </c>
      <c r="AD280" t="s">
        <v>3871</v>
      </c>
      <c r="AE280" t="s">
        <v>3872</v>
      </c>
      <c r="AG280" t="s">
        <v>3870</v>
      </c>
      <c r="AH280" t="s">
        <v>3873</v>
      </c>
      <c r="AI280" t="s">
        <v>65</v>
      </c>
      <c r="AM280" t="s">
        <v>3874</v>
      </c>
    </row>
    <row r="281" spans="1:39">
      <c r="A281" t="s">
        <v>3875</v>
      </c>
      <c r="B281" t="s">
        <v>3876</v>
      </c>
      <c r="C281" t="s">
        <v>3775</v>
      </c>
      <c r="E281" t="s">
        <v>42</v>
      </c>
      <c r="F281" t="s">
        <v>43</v>
      </c>
      <c r="G281" t="s">
        <v>3877</v>
      </c>
      <c r="H281" t="s">
        <v>3878</v>
      </c>
      <c r="K281" t="s">
        <v>3778</v>
      </c>
      <c r="L281" t="s">
        <v>50</v>
      </c>
      <c r="M281" t="s">
        <v>3779</v>
      </c>
      <c r="N281" t="s">
        <v>50</v>
      </c>
      <c r="O281" t="s">
        <v>3780</v>
      </c>
      <c r="P281" t="s">
        <v>3879</v>
      </c>
      <c r="Q281" t="s">
        <v>53</v>
      </c>
      <c r="R281" t="s">
        <v>53</v>
      </c>
      <c r="S281" t="s">
        <v>53</v>
      </c>
      <c r="T281" t="s">
        <v>2736</v>
      </c>
      <c r="V281" t="s">
        <v>3880</v>
      </c>
      <c r="X281" t="s">
        <v>3881</v>
      </c>
      <c r="Y281" t="s">
        <v>290</v>
      </c>
      <c r="Z281" t="s">
        <v>97</v>
      </c>
      <c r="AA281" t="s">
        <v>3882</v>
      </c>
      <c r="AC281" t="s">
        <v>3883</v>
      </c>
      <c r="AD281" t="s">
        <v>3884</v>
      </c>
      <c r="AE281" t="s">
        <v>3882</v>
      </c>
      <c r="AG281" t="s">
        <v>3885</v>
      </c>
      <c r="AH281" t="s">
        <v>3884</v>
      </c>
      <c r="AI281" t="s">
        <v>65</v>
      </c>
      <c r="AM281" t="s">
        <v>3886</v>
      </c>
    </row>
    <row r="282" spans="1:39">
      <c r="A282" t="s">
        <v>3887</v>
      </c>
      <c r="B282" t="s">
        <v>3888</v>
      </c>
      <c r="C282" t="s">
        <v>3775</v>
      </c>
      <c r="E282" t="s">
        <v>42</v>
      </c>
      <c r="F282" t="s">
        <v>43</v>
      </c>
      <c r="G282" t="s">
        <v>3889</v>
      </c>
      <c r="H282" t="s">
        <v>3890</v>
      </c>
      <c r="K282" t="s">
        <v>3778</v>
      </c>
      <c r="L282" t="s">
        <v>50</v>
      </c>
      <c r="M282" t="s">
        <v>3779</v>
      </c>
      <c r="N282" t="s">
        <v>50</v>
      </c>
      <c r="O282" t="s">
        <v>3891</v>
      </c>
      <c r="P282" t="s">
        <v>3892</v>
      </c>
      <c r="Q282" t="s">
        <v>53</v>
      </c>
      <c r="R282" t="s">
        <v>53</v>
      </c>
      <c r="S282" t="s">
        <v>53</v>
      </c>
      <c r="T282" t="s">
        <v>2736</v>
      </c>
      <c r="V282" t="s">
        <v>3893</v>
      </c>
      <c r="X282" t="s">
        <v>3894</v>
      </c>
      <c r="Y282" t="s">
        <v>136</v>
      </c>
      <c r="Z282" t="s">
        <v>3895</v>
      </c>
      <c r="AA282" t="s">
        <v>3896</v>
      </c>
      <c r="AC282" t="s">
        <v>3897</v>
      </c>
      <c r="AD282" t="s">
        <v>3898</v>
      </c>
      <c r="AE282" t="s">
        <v>3899</v>
      </c>
      <c r="AG282" t="s">
        <v>3900</v>
      </c>
      <c r="AH282" t="s">
        <v>3901</v>
      </c>
      <c r="AI282" t="s">
        <v>65</v>
      </c>
      <c r="AM282" t="s">
        <v>3902</v>
      </c>
    </row>
    <row r="283" spans="1:39">
      <c r="A283" t="s">
        <v>3887</v>
      </c>
      <c r="B283" t="s">
        <v>3903</v>
      </c>
      <c r="C283" t="s">
        <v>3775</v>
      </c>
      <c r="E283" t="s">
        <v>42</v>
      </c>
      <c r="F283" t="s">
        <v>43</v>
      </c>
      <c r="G283" t="s">
        <v>3904</v>
      </c>
      <c r="H283" t="s">
        <v>3905</v>
      </c>
      <c r="K283" t="s">
        <v>3778</v>
      </c>
      <c r="L283" t="s">
        <v>50</v>
      </c>
      <c r="M283" t="s">
        <v>3779</v>
      </c>
      <c r="N283" t="s">
        <v>50</v>
      </c>
      <c r="O283" t="s">
        <v>3906</v>
      </c>
      <c r="P283" t="s">
        <v>3892</v>
      </c>
      <c r="Q283" t="s">
        <v>53</v>
      </c>
      <c r="R283" t="s">
        <v>53</v>
      </c>
      <c r="S283" t="s">
        <v>53</v>
      </c>
      <c r="T283" t="s">
        <v>2736</v>
      </c>
      <c r="V283" t="s">
        <v>3893</v>
      </c>
      <c r="X283" t="s">
        <v>3894</v>
      </c>
      <c r="Y283" t="s">
        <v>136</v>
      </c>
      <c r="Z283" t="s">
        <v>3895</v>
      </c>
      <c r="AA283" t="s">
        <v>3896</v>
      </c>
      <c r="AC283" t="s">
        <v>3897</v>
      </c>
      <c r="AD283" t="s">
        <v>3898</v>
      </c>
      <c r="AE283" t="s">
        <v>3896</v>
      </c>
      <c r="AG283" t="s">
        <v>3897</v>
      </c>
      <c r="AH283" t="s">
        <v>3898</v>
      </c>
      <c r="AI283" t="s">
        <v>65</v>
      </c>
      <c r="AM283" t="s">
        <v>3907</v>
      </c>
    </row>
    <row r="284" spans="1:39">
      <c r="A284" t="s">
        <v>3875</v>
      </c>
      <c r="B284" t="s">
        <v>3908</v>
      </c>
      <c r="C284" t="s">
        <v>3775</v>
      </c>
      <c r="E284" t="s">
        <v>42</v>
      </c>
      <c r="F284" t="s">
        <v>43</v>
      </c>
      <c r="G284" t="s">
        <v>3909</v>
      </c>
      <c r="H284" t="s">
        <v>3910</v>
      </c>
      <c r="K284" t="s">
        <v>3778</v>
      </c>
      <c r="L284" t="s">
        <v>50</v>
      </c>
      <c r="M284" t="s">
        <v>3779</v>
      </c>
      <c r="N284" t="s">
        <v>50</v>
      </c>
      <c r="O284" t="s">
        <v>3780</v>
      </c>
      <c r="P284" t="s">
        <v>3879</v>
      </c>
      <c r="Q284" t="s">
        <v>53</v>
      </c>
      <c r="R284" t="s">
        <v>53</v>
      </c>
      <c r="S284" t="s">
        <v>53</v>
      </c>
      <c r="T284" t="s">
        <v>2736</v>
      </c>
      <c r="V284" t="s">
        <v>3880</v>
      </c>
      <c r="X284" t="s">
        <v>3881</v>
      </c>
      <c r="Y284" t="s">
        <v>290</v>
      </c>
      <c r="Z284" t="s">
        <v>97</v>
      </c>
      <c r="AA284" t="s">
        <v>3911</v>
      </c>
      <c r="AC284" t="s">
        <v>3912</v>
      </c>
      <c r="AD284" t="s">
        <v>3913</v>
      </c>
      <c r="AE284" t="s">
        <v>3911</v>
      </c>
      <c r="AG284" t="s">
        <v>3912</v>
      </c>
      <c r="AH284" t="s">
        <v>3913</v>
      </c>
      <c r="AI284" t="s">
        <v>65</v>
      </c>
      <c r="AM284" t="s">
        <v>3914</v>
      </c>
    </row>
    <row r="285" spans="1:39">
      <c r="A285" t="s">
        <v>3915</v>
      </c>
      <c r="B285" t="s">
        <v>3916</v>
      </c>
      <c r="C285" t="s">
        <v>3775</v>
      </c>
      <c r="E285" t="s">
        <v>42</v>
      </c>
      <c r="F285" t="s">
        <v>43</v>
      </c>
      <c r="G285" t="s">
        <v>3917</v>
      </c>
      <c r="H285" t="s">
        <v>3918</v>
      </c>
      <c r="K285" t="s">
        <v>3795</v>
      </c>
      <c r="L285" t="s">
        <v>50</v>
      </c>
      <c r="M285" t="s">
        <v>3779</v>
      </c>
      <c r="N285" t="s">
        <v>50</v>
      </c>
      <c r="O285" t="s">
        <v>3780</v>
      </c>
      <c r="P285" t="s">
        <v>3919</v>
      </c>
      <c r="Q285" t="s">
        <v>53</v>
      </c>
      <c r="R285" t="s">
        <v>53</v>
      </c>
      <c r="S285" t="s">
        <v>53</v>
      </c>
      <c r="T285" t="s">
        <v>2736</v>
      </c>
      <c r="V285" t="s">
        <v>3920</v>
      </c>
      <c r="X285" t="s">
        <v>3921</v>
      </c>
      <c r="Y285" t="s">
        <v>1494</v>
      </c>
      <c r="Z285" t="s">
        <v>97</v>
      </c>
      <c r="AA285" t="s">
        <v>3922</v>
      </c>
      <c r="AC285" t="s">
        <v>3923</v>
      </c>
      <c r="AD285" t="s">
        <v>3924</v>
      </c>
      <c r="AE285" t="s">
        <v>3925</v>
      </c>
      <c r="AG285" t="s">
        <v>3923</v>
      </c>
      <c r="AH285" t="s">
        <v>3926</v>
      </c>
      <c r="AI285" t="s">
        <v>65</v>
      </c>
      <c r="AM285" t="s">
        <v>3927</v>
      </c>
    </row>
    <row r="286" spans="1:39">
      <c r="A286" t="s">
        <v>3928</v>
      </c>
      <c r="B286" t="s">
        <v>3929</v>
      </c>
      <c r="C286" t="s">
        <v>3775</v>
      </c>
      <c r="E286" t="s">
        <v>42</v>
      </c>
      <c r="F286" t="s">
        <v>43</v>
      </c>
      <c r="G286" t="s">
        <v>3930</v>
      </c>
      <c r="H286" t="s">
        <v>3931</v>
      </c>
      <c r="K286" t="s">
        <v>3778</v>
      </c>
      <c r="L286" t="s">
        <v>50</v>
      </c>
      <c r="M286" t="s">
        <v>3779</v>
      </c>
      <c r="N286" t="s">
        <v>50</v>
      </c>
      <c r="O286" t="s">
        <v>3932</v>
      </c>
      <c r="P286" t="s">
        <v>3933</v>
      </c>
      <c r="Q286" t="s">
        <v>53</v>
      </c>
      <c r="R286" t="s">
        <v>53</v>
      </c>
      <c r="S286" t="s">
        <v>53</v>
      </c>
      <c r="T286" t="s">
        <v>2736</v>
      </c>
      <c r="V286" t="s">
        <v>3934</v>
      </c>
      <c r="X286" t="s">
        <v>3935</v>
      </c>
      <c r="Y286" t="s">
        <v>1985</v>
      </c>
      <c r="Z286" t="s">
        <v>3936</v>
      </c>
      <c r="AA286" t="s">
        <v>3937</v>
      </c>
      <c r="AC286" t="s">
        <v>3938</v>
      </c>
      <c r="AD286" t="s">
        <v>3939</v>
      </c>
      <c r="AE286" t="s">
        <v>3937</v>
      </c>
      <c r="AG286" t="s">
        <v>3940</v>
      </c>
      <c r="AH286" t="s">
        <v>3939</v>
      </c>
      <c r="AI286" t="s">
        <v>65</v>
      </c>
      <c r="AM286" t="s">
        <v>3941</v>
      </c>
    </row>
    <row r="287" spans="1:39">
      <c r="A287" t="s">
        <v>3942</v>
      </c>
      <c r="B287" t="s">
        <v>3943</v>
      </c>
      <c r="C287" t="s">
        <v>3775</v>
      </c>
      <c r="E287" t="s">
        <v>42</v>
      </c>
      <c r="F287" t="s">
        <v>43</v>
      </c>
      <c r="G287" t="s">
        <v>3944</v>
      </c>
      <c r="H287" t="s">
        <v>3945</v>
      </c>
      <c r="K287" t="s">
        <v>3778</v>
      </c>
      <c r="L287" t="s">
        <v>50</v>
      </c>
      <c r="M287" t="s">
        <v>3779</v>
      </c>
      <c r="N287" t="s">
        <v>50</v>
      </c>
      <c r="O287" t="s">
        <v>3780</v>
      </c>
      <c r="P287" t="s">
        <v>3946</v>
      </c>
      <c r="Q287" t="s">
        <v>53</v>
      </c>
      <c r="R287" t="s">
        <v>53</v>
      </c>
      <c r="S287" t="s">
        <v>53</v>
      </c>
      <c r="T287" t="s">
        <v>2736</v>
      </c>
      <c r="V287" t="s">
        <v>3947</v>
      </c>
      <c r="X287" t="s">
        <v>3948</v>
      </c>
      <c r="Y287" t="s">
        <v>96</v>
      </c>
      <c r="Z287" t="s">
        <v>97</v>
      </c>
      <c r="AA287" t="s">
        <v>3949</v>
      </c>
      <c r="AC287" t="s">
        <v>3950</v>
      </c>
      <c r="AD287" t="s">
        <v>3951</v>
      </c>
      <c r="AE287" t="s">
        <v>3952</v>
      </c>
      <c r="AG287" t="s">
        <v>3953</v>
      </c>
      <c r="AH287" t="s">
        <v>3954</v>
      </c>
      <c r="AI287" t="s">
        <v>65</v>
      </c>
      <c r="AM287" t="s">
        <v>3955</v>
      </c>
    </row>
    <row r="288" spans="1:39">
      <c r="A288" t="s">
        <v>3956</v>
      </c>
      <c r="B288" t="s">
        <v>3957</v>
      </c>
      <c r="C288" t="s">
        <v>3775</v>
      </c>
      <c r="E288" t="s">
        <v>42</v>
      </c>
      <c r="F288" t="s">
        <v>43</v>
      </c>
      <c r="G288" t="s">
        <v>3958</v>
      </c>
      <c r="H288" t="s">
        <v>3959</v>
      </c>
      <c r="K288" t="s">
        <v>3960</v>
      </c>
      <c r="L288" t="s">
        <v>50</v>
      </c>
      <c r="M288" t="s">
        <v>3779</v>
      </c>
      <c r="N288" t="s">
        <v>50</v>
      </c>
      <c r="O288" t="s">
        <v>3961</v>
      </c>
      <c r="P288" t="s">
        <v>3962</v>
      </c>
      <c r="Q288" t="s">
        <v>53</v>
      </c>
      <c r="R288" t="s">
        <v>53</v>
      </c>
      <c r="S288" t="s">
        <v>53</v>
      </c>
      <c r="T288" t="s">
        <v>2736</v>
      </c>
      <c r="V288" t="s">
        <v>3963</v>
      </c>
      <c r="X288" t="s">
        <v>3964</v>
      </c>
      <c r="Y288" t="s">
        <v>375</v>
      </c>
      <c r="Z288" t="s">
        <v>97</v>
      </c>
      <c r="AA288" t="s">
        <v>3965</v>
      </c>
      <c r="AC288" t="s">
        <v>3966</v>
      </c>
      <c r="AD288" t="s">
        <v>3967</v>
      </c>
      <c r="AE288" t="s">
        <v>3968</v>
      </c>
      <c r="AG288" t="s">
        <v>3969</v>
      </c>
      <c r="AH288" t="s">
        <v>3970</v>
      </c>
      <c r="AI288" t="s">
        <v>65</v>
      </c>
      <c r="AM288" t="s">
        <v>3971</v>
      </c>
    </row>
    <row r="289" spans="1:39">
      <c r="A289" t="s">
        <v>3972</v>
      </c>
      <c r="B289" t="s">
        <v>3973</v>
      </c>
      <c r="C289" t="s">
        <v>3775</v>
      </c>
      <c r="E289" t="s">
        <v>42</v>
      </c>
      <c r="F289" t="s">
        <v>43</v>
      </c>
      <c r="G289" t="s">
        <v>3974</v>
      </c>
      <c r="H289" t="s">
        <v>3975</v>
      </c>
      <c r="K289" t="s">
        <v>3795</v>
      </c>
      <c r="L289" t="s">
        <v>50</v>
      </c>
      <c r="M289" t="s">
        <v>3779</v>
      </c>
      <c r="N289" t="s">
        <v>50</v>
      </c>
      <c r="O289" t="s">
        <v>3976</v>
      </c>
      <c r="P289" t="s">
        <v>3977</v>
      </c>
      <c r="Q289" t="s">
        <v>53</v>
      </c>
      <c r="R289" t="s">
        <v>53</v>
      </c>
      <c r="S289" t="s">
        <v>53</v>
      </c>
      <c r="T289" t="s">
        <v>2736</v>
      </c>
      <c r="V289" t="s">
        <v>3978</v>
      </c>
      <c r="X289" t="s">
        <v>3979</v>
      </c>
      <c r="Y289" t="s">
        <v>136</v>
      </c>
      <c r="Z289" t="s">
        <v>3980</v>
      </c>
      <c r="AA289" t="s">
        <v>3981</v>
      </c>
      <c r="AC289" t="s">
        <v>3982</v>
      </c>
      <c r="AD289" t="s">
        <v>3983</v>
      </c>
      <c r="AE289" t="s">
        <v>3984</v>
      </c>
      <c r="AG289" t="s">
        <v>3985</v>
      </c>
      <c r="AH289" t="s">
        <v>3986</v>
      </c>
      <c r="AI289" t="s">
        <v>65</v>
      </c>
      <c r="AM289" t="s">
        <v>3987</v>
      </c>
    </row>
    <row r="290" spans="1:39">
      <c r="A290" t="s">
        <v>3988</v>
      </c>
      <c r="B290" t="s">
        <v>3989</v>
      </c>
      <c r="C290" t="s">
        <v>3775</v>
      </c>
      <c r="E290" t="s">
        <v>42</v>
      </c>
      <c r="F290" t="s">
        <v>43</v>
      </c>
      <c r="G290" t="s">
        <v>3990</v>
      </c>
      <c r="H290" t="s">
        <v>3991</v>
      </c>
      <c r="K290" t="s">
        <v>3795</v>
      </c>
      <c r="L290" t="s">
        <v>50</v>
      </c>
      <c r="M290" t="s">
        <v>3779</v>
      </c>
      <c r="N290" t="s">
        <v>50</v>
      </c>
      <c r="O290" t="s">
        <v>3992</v>
      </c>
      <c r="P290" t="s">
        <v>3993</v>
      </c>
      <c r="Q290" t="s">
        <v>53</v>
      </c>
      <c r="R290" t="s">
        <v>53</v>
      </c>
      <c r="S290" t="s">
        <v>53</v>
      </c>
      <c r="T290" t="s">
        <v>2736</v>
      </c>
      <c r="V290" t="s">
        <v>3994</v>
      </c>
      <c r="W290" t="s">
        <v>3995</v>
      </c>
      <c r="X290" t="s">
        <v>3996</v>
      </c>
      <c r="Y290" t="s">
        <v>1345</v>
      </c>
      <c r="Z290" t="s">
        <v>3997</v>
      </c>
      <c r="AA290" t="s">
        <v>3998</v>
      </c>
      <c r="AC290" t="s">
        <v>3999</v>
      </c>
      <c r="AD290" t="s">
        <v>4000</v>
      </c>
      <c r="AE290" t="s">
        <v>3998</v>
      </c>
      <c r="AG290" t="s">
        <v>3999</v>
      </c>
      <c r="AH290" t="s">
        <v>4000</v>
      </c>
      <c r="AI290" t="s">
        <v>65</v>
      </c>
      <c r="AM290" t="s">
        <v>4001</v>
      </c>
    </row>
    <row r="291" spans="1:39">
      <c r="A291" t="s">
        <v>4002</v>
      </c>
      <c r="B291" t="s">
        <v>4003</v>
      </c>
      <c r="C291" t="s">
        <v>3775</v>
      </c>
      <c r="E291" t="s">
        <v>42</v>
      </c>
      <c r="F291" t="s">
        <v>43</v>
      </c>
      <c r="G291" t="s">
        <v>4004</v>
      </c>
      <c r="H291" t="s">
        <v>4005</v>
      </c>
      <c r="K291" t="s">
        <v>3795</v>
      </c>
      <c r="L291" t="s">
        <v>50</v>
      </c>
      <c r="M291" t="s">
        <v>3779</v>
      </c>
      <c r="N291" t="s">
        <v>50</v>
      </c>
      <c r="O291" t="s">
        <v>3992</v>
      </c>
      <c r="P291" t="s">
        <v>4006</v>
      </c>
      <c r="Q291" t="s">
        <v>53</v>
      </c>
      <c r="R291" t="s">
        <v>53</v>
      </c>
      <c r="S291" t="s">
        <v>53</v>
      </c>
      <c r="T291" t="s">
        <v>2736</v>
      </c>
      <c r="V291" t="s">
        <v>4007</v>
      </c>
      <c r="X291" t="s">
        <v>781</v>
      </c>
      <c r="Y291" t="s">
        <v>136</v>
      </c>
      <c r="Z291" t="s">
        <v>97</v>
      </c>
      <c r="AA291" t="s">
        <v>4008</v>
      </c>
      <c r="AC291" t="s">
        <v>4009</v>
      </c>
      <c r="AD291" t="s">
        <v>4010</v>
      </c>
      <c r="AE291" t="s">
        <v>4011</v>
      </c>
      <c r="AG291" t="s">
        <v>4012</v>
      </c>
      <c r="AH291" t="s">
        <v>4010</v>
      </c>
      <c r="AI291" t="s">
        <v>65</v>
      </c>
      <c r="AM291" t="s">
        <v>4013</v>
      </c>
    </row>
    <row r="292" spans="1:39">
      <c r="A292" t="s">
        <v>4014</v>
      </c>
      <c r="B292" t="s">
        <v>4015</v>
      </c>
      <c r="C292" t="s">
        <v>3775</v>
      </c>
      <c r="E292" t="s">
        <v>42</v>
      </c>
      <c r="F292" t="s">
        <v>43</v>
      </c>
      <c r="G292" t="s">
        <v>4016</v>
      </c>
      <c r="H292" t="s">
        <v>4017</v>
      </c>
      <c r="K292" t="s">
        <v>3778</v>
      </c>
      <c r="L292" t="s">
        <v>50</v>
      </c>
      <c r="M292" t="s">
        <v>3779</v>
      </c>
      <c r="N292" t="s">
        <v>50</v>
      </c>
      <c r="O292" t="s">
        <v>3780</v>
      </c>
      <c r="P292" t="s">
        <v>4018</v>
      </c>
      <c r="Q292" t="s">
        <v>53</v>
      </c>
      <c r="R292" t="s">
        <v>132</v>
      </c>
      <c r="S292" t="s">
        <v>53</v>
      </c>
      <c r="T292" t="s">
        <v>2736</v>
      </c>
      <c r="V292" t="s">
        <v>4019</v>
      </c>
      <c r="X292" t="s">
        <v>4020</v>
      </c>
      <c r="Y292" t="s">
        <v>1144</v>
      </c>
      <c r="Z292" t="s">
        <v>4021</v>
      </c>
      <c r="AA292" t="s">
        <v>4022</v>
      </c>
      <c r="AC292" t="s">
        <v>4023</v>
      </c>
      <c r="AD292" t="s">
        <v>4024</v>
      </c>
      <c r="AE292" t="s">
        <v>4025</v>
      </c>
      <c r="AG292" t="s">
        <v>4023</v>
      </c>
      <c r="AH292" t="s">
        <v>4024</v>
      </c>
      <c r="AI292" t="s">
        <v>65</v>
      </c>
      <c r="AM292" t="s">
        <v>4026</v>
      </c>
    </row>
    <row r="293" spans="1:39">
      <c r="A293" t="s">
        <v>4027</v>
      </c>
      <c r="B293" t="s">
        <v>4028</v>
      </c>
      <c r="C293" t="s">
        <v>3775</v>
      </c>
      <c r="E293" t="s">
        <v>42</v>
      </c>
      <c r="F293" t="s">
        <v>43</v>
      </c>
      <c r="G293" t="s">
        <v>4029</v>
      </c>
      <c r="H293" t="s">
        <v>4030</v>
      </c>
      <c r="K293" t="s">
        <v>3795</v>
      </c>
      <c r="L293" t="s">
        <v>50</v>
      </c>
      <c r="M293" t="s">
        <v>3779</v>
      </c>
      <c r="N293" t="s">
        <v>50</v>
      </c>
      <c r="O293" t="s">
        <v>4031</v>
      </c>
      <c r="P293" t="s">
        <v>4032</v>
      </c>
      <c r="Q293" t="s">
        <v>53</v>
      </c>
      <c r="R293" t="s">
        <v>132</v>
      </c>
      <c r="S293" t="s">
        <v>53</v>
      </c>
      <c r="T293" t="s">
        <v>2736</v>
      </c>
      <c r="V293" t="s">
        <v>4033</v>
      </c>
      <c r="X293" t="s">
        <v>4034</v>
      </c>
      <c r="Y293" t="s">
        <v>136</v>
      </c>
      <c r="Z293" t="s">
        <v>97</v>
      </c>
      <c r="AA293" t="s">
        <v>4035</v>
      </c>
      <c r="AC293" t="s">
        <v>4036</v>
      </c>
      <c r="AD293" t="s">
        <v>4037</v>
      </c>
      <c r="AE293" t="s">
        <v>4035</v>
      </c>
      <c r="AG293" t="s">
        <v>4036</v>
      </c>
      <c r="AH293" t="s">
        <v>4037</v>
      </c>
      <c r="AI293" t="s">
        <v>65</v>
      </c>
      <c r="AM293" t="s">
        <v>4038</v>
      </c>
    </row>
    <row r="294" spans="1:39">
      <c r="A294" t="s">
        <v>4039</v>
      </c>
      <c r="B294" t="s">
        <v>4040</v>
      </c>
      <c r="C294" t="s">
        <v>3775</v>
      </c>
      <c r="E294" t="s">
        <v>42</v>
      </c>
      <c r="F294" t="s">
        <v>43</v>
      </c>
      <c r="G294" t="s">
        <v>4041</v>
      </c>
      <c r="H294" t="s">
        <v>4042</v>
      </c>
      <c r="K294" t="s">
        <v>3795</v>
      </c>
      <c r="L294" t="s">
        <v>50</v>
      </c>
      <c r="M294" t="s">
        <v>3779</v>
      </c>
      <c r="N294" t="s">
        <v>50</v>
      </c>
      <c r="O294" t="s">
        <v>4043</v>
      </c>
      <c r="P294" t="s">
        <v>4044</v>
      </c>
      <c r="Q294" t="s">
        <v>53</v>
      </c>
      <c r="R294" t="s">
        <v>53</v>
      </c>
      <c r="S294" t="s">
        <v>53</v>
      </c>
      <c r="T294" t="s">
        <v>2736</v>
      </c>
      <c r="V294" t="s">
        <v>4045</v>
      </c>
      <c r="W294" t="s">
        <v>4046</v>
      </c>
      <c r="X294" t="s">
        <v>4047</v>
      </c>
      <c r="Y294" t="s">
        <v>290</v>
      </c>
      <c r="Z294" t="s">
        <v>97</v>
      </c>
      <c r="AA294" t="s">
        <v>4048</v>
      </c>
      <c r="AC294" t="s">
        <v>4049</v>
      </c>
      <c r="AD294" t="s">
        <v>4050</v>
      </c>
      <c r="AE294" t="s">
        <v>4051</v>
      </c>
      <c r="AG294" t="s">
        <v>4049</v>
      </c>
      <c r="AH294" t="s">
        <v>4050</v>
      </c>
      <c r="AI294" t="s">
        <v>65</v>
      </c>
      <c r="AM294" t="s">
        <v>4052</v>
      </c>
    </row>
    <row r="295" spans="1:39">
      <c r="A295" t="s">
        <v>4053</v>
      </c>
      <c r="B295" t="s">
        <v>4054</v>
      </c>
      <c r="C295" t="s">
        <v>3775</v>
      </c>
      <c r="E295" t="s">
        <v>42</v>
      </c>
      <c r="F295" t="s">
        <v>43</v>
      </c>
      <c r="G295" t="s">
        <v>4055</v>
      </c>
      <c r="H295" t="s">
        <v>4056</v>
      </c>
      <c r="K295" t="s">
        <v>3795</v>
      </c>
      <c r="L295" t="s">
        <v>50</v>
      </c>
      <c r="M295" t="s">
        <v>3779</v>
      </c>
      <c r="N295" t="s">
        <v>50</v>
      </c>
      <c r="O295" t="s">
        <v>4057</v>
      </c>
      <c r="P295" t="s">
        <v>4058</v>
      </c>
      <c r="Q295" t="s">
        <v>53</v>
      </c>
      <c r="R295" t="s">
        <v>53</v>
      </c>
      <c r="S295" t="s">
        <v>132</v>
      </c>
      <c r="T295" t="s">
        <v>2736</v>
      </c>
      <c r="V295" t="s">
        <v>4059</v>
      </c>
      <c r="X295" t="s">
        <v>4060</v>
      </c>
      <c r="Y295" t="s">
        <v>136</v>
      </c>
      <c r="Z295" t="s">
        <v>97</v>
      </c>
      <c r="AA295" t="s">
        <v>4061</v>
      </c>
      <c r="AC295" t="s">
        <v>4062</v>
      </c>
      <c r="AD295" t="s">
        <v>4063</v>
      </c>
      <c r="AE295" t="s">
        <v>4064</v>
      </c>
      <c r="AG295" t="s">
        <v>4062</v>
      </c>
      <c r="AH295" t="s">
        <v>4065</v>
      </c>
      <c r="AI295" t="s">
        <v>65</v>
      </c>
      <c r="AM295" t="s">
        <v>4066</v>
      </c>
    </row>
    <row r="296" spans="1:39">
      <c r="A296" t="s">
        <v>4067</v>
      </c>
      <c r="B296" t="s">
        <v>4068</v>
      </c>
      <c r="C296" t="s">
        <v>3775</v>
      </c>
      <c r="E296" t="s">
        <v>42</v>
      </c>
      <c r="F296" t="s">
        <v>43</v>
      </c>
      <c r="G296" t="s">
        <v>4069</v>
      </c>
      <c r="H296" t="s">
        <v>4070</v>
      </c>
      <c r="K296" t="s">
        <v>3795</v>
      </c>
      <c r="L296" t="s">
        <v>50</v>
      </c>
      <c r="M296" t="s">
        <v>4071</v>
      </c>
      <c r="N296" t="s">
        <v>50</v>
      </c>
      <c r="O296" t="s">
        <v>4072</v>
      </c>
      <c r="P296" t="s">
        <v>4073</v>
      </c>
      <c r="Q296" t="s">
        <v>53</v>
      </c>
      <c r="R296" t="s">
        <v>53</v>
      </c>
      <c r="S296" t="s">
        <v>53</v>
      </c>
      <c r="T296" t="s">
        <v>2736</v>
      </c>
      <c r="V296" t="s">
        <v>4074</v>
      </c>
      <c r="X296" t="s">
        <v>1478</v>
      </c>
      <c r="Y296" t="s">
        <v>79</v>
      </c>
      <c r="Z296" t="s">
        <v>4075</v>
      </c>
      <c r="AA296" t="s">
        <v>4076</v>
      </c>
      <c r="AC296" t="s">
        <v>4077</v>
      </c>
      <c r="AD296" t="s">
        <v>4078</v>
      </c>
      <c r="AE296" t="s">
        <v>4079</v>
      </c>
      <c r="AG296" t="s">
        <v>4080</v>
      </c>
      <c r="AH296" t="s">
        <v>4081</v>
      </c>
      <c r="AI296" t="s">
        <v>65</v>
      </c>
      <c r="AM296" t="s">
        <v>4082</v>
      </c>
    </row>
    <row r="297" spans="1:39">
      <c r="A297" t="s">
        <v>4083</v>
      </c>
      <c r="B297" t="s">
        <v>4084</v>
      </c>
      <c r="C297" t="s">
        <v>3775</v>
      </c>
      <c r="E297" t="s">
        <v>42</v>
      </c>
      <c r="F297" t="s">
        <v>43</v>
      </c>
      <c r="G297" t="s">
        <v>4085</v>
      </c>
      <c r="H297" t="s">
        <v>4086</v>
      </c>
      <c r="K297" t="s">
        <v>3795</v>
      </c>
      <c r="L297" t="s">
        <v>50</v>
      </c>
      <c r="M297" t="s">
        <v>4071</v>
      </c>
      <c r="N297" t="s">
        <v>50</v>
      </c>
      <c r="O297" t="s">
        <v>4087</v>
      </c>
      <c r="P297" t="s">
        <v>4088</v>
      </c>
      <c r="Q297" t="s">
        <v>53</v>
      </c>
      <c r="R297" t="s">
        <v>53</v>
      </c>
      <c r="S297" t="s">
        <v>53</v>
      </c>
      <c r="T297" t="s">
        <v>2736</v>
      </c>
      <c r="V297" t="s">
        <v>4089</v>
      </c>
      <c r="W297" t="s">
        <v>4090</v>
      </c>
      <c r="X297" t="s">
        <v>4091</v>
      </c>
      <c r="Y297" t="s">
        <v>2373</v>
      </c>
      <c r="Z297" t="s">
        <v>97</v>
      </c>
      <c r="AA297" t="s">
        <v>4092</v>
      </c>
      <c r="AC297" t="s">
        <v>4093</v>
      </c>
      <c r="AD297" t="s">
        <v>4094</v>
      </c>
      <c r="AE297" t="s">
        <v>4095</v>
      </c>
      <c r="AG297" t="s">
        <v>4093</v>
      </c>
      <c r="AH297" t="s">
        <v>4096</v>
      </c>
      <c r="AI297" t="s">
        <v>65</v>
      </c>
      <c r="AM297" t="s">
        <v>4097</v>
      </c>
    </row>
    <row r="298" spans="1:39">
      <c r="A298" t="s">
        <v>4098</v>
      </c>
      <c r="B298" t="s">
        <v>4099</v>
      </c>
      <c r="C298" t="s">
        <v>3775</v>
      </c>
      <c r="E298" t="s">
        <v>42</v>
      </c>
      <c r="F298" t="s">
        <v>43</v>
      </c>
      <c r="G298" t="s">
        <v>4100</v>
      </c>
      <c r="H298" t="s">
        <v>4101</v>
      </c>
      <c r="K298" t="s">
        <v>3795</v>
      </c>
      <c r="L298" t="s">
        <v>50</v>
      </c>
      <c r="M298" t="s">
        <v>4071</v>
      </c>
      <c r="N298" t="s">
        <v>50</v>
      </c>
      <c r="O298" t="s">
        <v>4102</v>
      </c>
      <c r="P298" t="s">
        <v>4103</v>
      </c>
      <c r="Q298" t="s">
        <v>53</v>
      </c>
      <c r="R298" t="s">
        <v>53</v>
      </c>
      <c r="S298" t="s">
        <v>53</v>
      </c>
      <c r="T298" t="s">
        <v>2736</v>
      </c>
      <c r="V298" t="s">
        <v>4104</v>
      </c>
      <c r="X298" t="s">
        <v>4105</v>
      </c>
      <c r="Y298" t="s">
        <v>116</v>
      </c>
      <c r="Z298" t="s">
        <v>4106</v>
      </c>
      <c r="AA298" t="s">
        <v>4107</v>
      </c>
      <c r="AC298" t="s">
        <v>4108</v>
      </c>
      <c r="AD298" t="s">
        <v>4109</v>
      </c>
      <c r="AE298" t="s">
        <v>4110</v>
      </c>
      <c r="AG298" t="s">
        <v>4111</v>
      </c>
      <c r="AH298" t="s">
        <v>4112</v>
      </c>
      <c r="AI298" t="s">
        <v>65</v>
      </c>
      <c r="AM298" t="s">
        <v>4113</v>
      </c>
    </row>
    <row r="299" spans="1:39">
      <c r="A299" t="s">
        <v>4114</v>
      </c>
      <c r="B299" t="s">
        <v>4115</v>
      </c>
      <c r="C299" t="s">
        <v>3775</v>
      </c>
      <c r="E299" t="s">
        <v>42</v>
      </c>
      <c r="F299" t="s">
        <v>43</v>
      </c>
      <c r="G299" t="s">
        <v>4116</v>
      </c>
      <c r="H299" t="s">
        <v>4117</v>
      </c>
      <c r="K299" t="s">
        <v>3795</v>
      </c>
      <c r="L299" t="s">
        <v>50</v>
      </c>
      <c r="M299" t="s">
        <v>4071</v>
      </c>
      <c r="N299" t="s">
        <v>50</v>
      </c>
      <c r="O299" t="s">
        <v>4118</v>
      </c>
      <c r="P299" t="s">
        <v>4119</v>
      </c>
      <c r="Q299" t="s">
        <v>53</v>
      </c>
      <c r="R299" t="s">
        <v>53</v>
      </c>
      <c r="S299" t="s">
        <v>53</v>
      </c>
      <c r="T299" t="s">
        <v>2736</v>
      </c>
      <c r="V299" t="s">
        <v>4120</v>
      </c>
      <c r="X299" t="s">
        <v>4121</v>
      </c>
      <c r="Y299" t="s">
        <v>582</v>
      </c>
      <c r="Z299" t="s">
        <v>4122</v>
      </c>
      <c r="AA299" t="s">
        <v>4123</v>
      </c>
      <c r="AC299" t="s">
        <v>4124</v>
      </c>
      <c r="AD299" t="s">
        <v>4125</v>
      </c>
      <c r="AE299" t="s">
        <v>4126</v>
      </c>
      <c r="AG299" t="s">
        <v>4124</v>
      </c>
      <c r="AH299" t="s">
        <v>4127</v>
      </c>
      <c r="AI299" t="s">
        <v>65</v>
      </c>
      <c r="AM299" t="s">
        <v>4128</v>
      </c>
    </row>
    <row r="300" spans="1:39">
      <c r="A300" t="s">
        <v>4129</v>
      </c>
      <c r="B300" t="s">
        <v>4130</v>
      </c>
      <c r="C300" t="s">
        <v>3775</v>
      </c>
      <c r="E300" t="s">
        <v>42</v>
      </c>
      <c r="F300" t="s">
        <v>43</v>
      </c>
      <c r="G300" t="s">
        <v>4131</v>
      </c>
      <c r="H300" t="s">
        <v>4132</v>
      </c>
      <c r="K300" t="s">
        <v>3795</v>
      </c>
      <c r="L300" t="s">
        <v>50</v>
      </c>
      <c r="M300" t="s">
        <v>4071</v>
      </c>
      <c r="N300" t="s">
        <v>50</v>
      </c>
      <c r="O300" t="s">
        <v>4133</v>
      </c>
      <c r="P300" t="s">
        <v>4134</v>
      </c>
      <c r="Q300" t="s">
        <v>53</v>
      </c>
      <c r="R300" t="s">
        <v>53</v>
      </c>
      <c r="S300" t="s">
        <v>53</v>
      </c>
      <c r="T300" t="s">
        <v>2736</v>
      </c>
      <c r="V300" t="s">
        <v>4135</v>
      </c>
      <c r="X300" t="s">
        <v>4136</v>
      </c>
      <c r="Y300" t="s">
        <v>96</v>
      </c>
      <c r="Z300" t="s">
        <v>4137</v>
      </c>
      <c r="AA300" t="s">
        <v>4138</v>
      </c>
      <c r="AC300" t="s">
        <v>4139</v>
      </c>
      <c r="AD300" t="s">
        <v>4140</v>
      </c>
      <c r="AE300" t="s">
        <v>4141</v>
      </c>
      <c r="AG300" t="s">
        <v>4139</v>
      </c>
      <c r="AH300" t="s">
        <v>4142</v>
      </c>
      <c r="AI300" t="s">
        <v>65</v>
      </c>
      <c r="AM300" t="s">
        <v>4143</v>
      </c>
    </row>
    <row r="301" spans="1:39">
      <c r="A301" t="s">
        <v>4144</v>
      </c>
      <c r="B301" t="s">
        <v>4145</v>
      </c>
      <c r="C301" t="s">
        <v>3775</v>
      </c>
      <c r="E301" t="s">
        <v>42</v>
      </c>
      <c r="F301" t="s">
        <v>43</v>
      </c>
      <c r="G301" t="s">
        <v>4146</v>
      </c>
      <c r="H301" t="s">
        <v>4147</v>
      </c>
      <c r="K301" t="s">
        <v>3795</v>
      </c>
      <c r="L301" t="s">
        <v>50</v>
      </c>
      <c r="M301" t="s">
        <v>4071</v>
      </c>
      <c r="N301" t="s">
        <v>50</v>
      </c>
      <c r="O301" t="s">
        <v>4148</v>
      </c>
      <c r="P301" t="s">
        <v>4149</v>
      </c>
      <c r="Q301" t="s">
        <v>53</v>
      </c>
      <c r="R301" t="s">
        <v>53</v>
      </c>
      <c r="S301" t="s">
        <v>53</v>
      </c>
      <c r="T301" t="s">
        <v>2736</v>
      </c>
      <c r="V301" t="s">
        <v>4150</v>
      </c>
      <c r="X301" t="s">
        <v>4151</v>
      </c>
      <c r="Y301" t="s">
        <v>136</v>
      </c>
      <c r="Z301" t="s">
        <v>4152</v>
      </c>
      <c r="AA301" t="s">
        <v>4153</v>
      </c>
      <c r="AC301" t="s">
        <v>4154</v>
      </c>
      <c r="AD301" t="s">
        <v>4155</v>
      </c>
      <c r="AE301" t="s">
        <v>4156</v>
      </c>
      <c r="AG301" t="s">
        <v>4157</v>
      </c>
      <c r="AH301" t="s">
        <v>4158</v>
      </c>
      <c r="AI301" t="s">
        <v>65</v>
      </c>
      <c r="AM301" t="s">
        <v>4159</v>
      </c>
    </row>
    <row r="302" spans="1:39">
      <c r="A302" t="s">
        <v>4160</v>
      </c>
      <c r="B302" t="s">
        <v>4161</v>
      </c>
      <c r="C302" t="s">
        <v>3775</v>
      </c>
      <c r="E302" t="s">
        <v>42</v>
      </c>
      <c r="F302" t="s">
        <v>43</v>
      </c>
      <c r="G302" t="s">
        <v>4162</v>
      </c>
      <c r="H302" t="s">
        <v>4163</v>
      </c>
      <c r="K302" t="s">
        <v>3795</v>
      </c>
      <c r="L302" t="s">
        <v>50</v>
      </c>
      <c r="M302" t="s">
        <v>4071</v>
      </c>
      <c r="N302" t="s">
        <v>50</v>
      </c>
      <c r="O302" t="s">
        <v>4164</v>
      </c>
      <c r="P302" t="s">
        <v>4165</v>
      </c>
      <c r="Q302" t="s">
        <v>53</v>
      </c>
      <c r="R302" t="s">
        <v>53</v>
      </c>
      <c r="S302" t="s">
        <v>53</v>
      </c>
      <c r="T302" t="s">
        <v>2736</v>
      </c>
      <c r="V302" t="s">
        <v>4166</v>
      </c>
      <c r="W302" t="s">
        <v>4167</v>
      </c>
      <c r="X302" t="s">
        <v>4168</v>
      </c>
      <c r="Y302" t="s">
        <v>201</v>
      </c>
      <c r="Z302" t="s">
        <v>4169</v>
      </c>
      <c r="AA302" t="s">
        <v>4170</v>
      </c>
      <c r="AC302" t="s">
        <v>4171</v>
      </c>
      <c r="AD302" t="s">
        <v>4172</v>
      </c>
      <c r="AE302" t="s">
        <v>4173</v>
      </c>
      <c r="AG302" t="s">
        <v>4171</v>
      </c>
      <c r="AH302" t="s">
        <v>4174</v>
      </c>
      <c r="AI302" t="s">
        <v>65</v>
      </c>
      <c r="AM302" t="s">
        <v>4175</v>
      </c>
    </row>
    <row r="303" spans="1:39">
      <c r="A303" t="s">
        <v>4176</v>
      </c>
      <c r="B303" t="s">
        <v>4177</v>
      </c>
      <c r="C303" t="s">
        <v>3775</v>
      </c>
      <c r="E303" t="s">
        <v>42</v>
      </c>
      <c r="F303" t="s">
        <v>43</v>
      </c>
      <c r="G303" t="s">
        <v>4178</v>
      </c>
      <c r="H303" t="s">
        <v>4179</v>
      </c>
      <c r="K303" t="s">
        <v>3795</v>
      </c>
      <c r="L303" t="s">
        <v>50</v>
      </c>
      <c r="M303" t="s">
        <v>4071</v>
      </c>
      <c r="N303" t="s">
        <v>50</v>
      </c>
      <c r="O303" t="s">
        <v>4180</v>
      </c>
      <c r="P303" t="s">
        <v>4181</v>
      </c>
      <c r="Q303" t="s">
        <v>53</v>
      </c>
      <c r="R303" t="s">
        <v>53</v>
      </c>
      <c r="S303" t="s">
        <v>53</v>
      </c>
      <c r="T303" t="s">
        <v>2736</v>
      </c>
      <c r="V303" t="s">
        <v>4182</v>
      </c>
      <c r="W303" t="s">
        <v>4183</v>
      </c>
      <c r="X303" t="s">
        <v>548</v>
      </c>
      <c r="Y303" t="s">
        <v>79</v>
      </c>
      <c r="Z303" t="s">
        <v>4184</v>
      </c>
      <c r="AA303" t="s">
        <v>4185</v>
      </c>
      <c r="AC303" t="s">
        <v>4186</v>
      </c>
      <c r="AD303" t="s">
        <v>4187</v>
      </c>
      <c r="AE303" t="s">
        <v>4188</v>
      </c>
      <c r="AG303" t="s">
        <v>4186</v>
      </c>
      <c r="AH303" t="s">
        <v>4189</v>
      </c>
      <c r="AI303" t="s">
        <v>65</v>
      </c>
      <c r="AM303" t="s">
        <v>4190</v>
      </c>
    </row>
    <row r="304" spans="1:39">
      <c r="A304" t="s">
        <v>4191</v>
      </c>
      <c r="B304" t="s">
        <v>4192</v>
      </c>
      <c r="C304" t="s">
        <v>3775</v>
      </c>
      <c r="E304" t="s">
        <v>42</v>
      </c>
      <c r="F304" t="s">
        <v>43</v>
      </c>
      <c r="G304" t="s">
        <v>4193</v>
      </c>
      <c r="H304" t="s">
        <v>4194</v>
      </c>
      <c r="K304" t="s">
        <v>3795</v>
      </c>
      <c r="L304" t="s">
        <v>50</v>
      </c>
      <c r="M304" t="s">
        <v>4071</v>
      </c>
      <c r="N304" t="s">
        <v>50</v>
      </c>
      <c r="O304" t="s">
        <v>4195</v>
      </c>
      <c r="P304" t="s">
        <v>4196</v>
      </c>
      <c r="Q304" t="s">
        <v>53</v>
      </c>
      <c r="R304" t="s">
        <v>53</v>
      </c>
      <c r="S304" t="s">
        <v>53</v>
      </c>
      <c r="T304" t="s">
        <v>2736</v>
      </c>
      <c r="V304" t="s">
        <v>4197</v>
      </c>
      <c r="X304" t="s">
        <v>4198</v>
      </c>
      <c r="Y304" t="s">
        <v>2878</v>
      </c>
      <c r="Z304" t="s">
        <v>97</v>
      </c>
      <c r="AA304" t="s">
        <v>4199</v>
      </c>
      <c r="AC304" t="s">
        <v>4200</v>
      </c>
      <c r="AD304" t="s">
        <v>4201</v>
      </c>
      <c r="AE304" t="s">
        <v>4199</v>
      </c>
      <c r="AG304" t="s">
        <v>4200</v>
      </c>
      <c r="AH304" t="s">
        <v>4201</v>
      </c>
      <c r="AI304" t="s">
        <v>65</v>
      </c>
      <c r="AM304" t="s">
        <v>4202</v>
      </c>
    </row>
    <row r="305" spans="1:39">
      <c r="A305" t="s">
        <v>4203</v>
      </c>
      <c r="B305" t="s">
        <v>4204</v>
      </c>
      <c r="C305" t="s">
        <v>3775</v>
      </c>
      <c r="E305" t="s">
        <v>42</v>
      </c>
      <c r="F305" t="s">
        <v>43</v>
      </c>
      <c r="G305" t="s">
        <v>4205</v>
      </c>
      <c r="H305" t="s">
        <v>4206</v>
      </c>
      <c r="K305" t="s">
        <v>3795</v>
      </c>
      <c r="L305" t="s">
        <v>50</v>
      </c>
      <c r="M305" t="s">
        <v>4071</v>
      </c>
      <c r="N305" t="s">
        <v>50</v>
      </c>
      <c r="O305" t="s">
        <v>4207</v>
      </c>
      <c r="P305" t="s">
        <v>4208</v>
      </c>
      <c r="Q305" t="s">
        <v>53</v>
      </c>
      <c r="R305" t="s">
        <v>53</v>
      </c>
      <c r="S305" t="s">
        <v>53</v>
      </c>
      <c r="T305" t="s">
        <v>2736</v>
      </c>
      <c r="V305" t="s">
        <v>4209</v>
      </c>
      <c r="X305" t="s">
        <v>3921</v>
      </c>
      <c r="Y305" t="s">
        <v>1494</v>
      </c>
      <c r="Z305" t="s">
        <v>97</v>
      </c>
      <c r="AA305" t="s">
        <v>4210</v>
      </c>
      <c r="AC305" t="s">
        <v>4211</v>
      </c>
      <c r="AD305" t="s">
        <v>4212</v>
      </c>
      <c r="AE305" t="s">
        <v>4213</v>
      </c>
      <c r="AG305" t="s">
        <v>4211</v>
      </c>
      <c r="AH305" t="s">
        <v>4214</v>
      </c>
      <c r="AI305" t="s">
        <v>65</v>
      </c>
      <c r="AM305" t="s">
        <v>4215</v>
      </c>
    </row>
    <row r="306" spans="1:39">
      <c r="A306" t="s">
        <v>4216</v>
      </c>
      <c r="B306" t="s">
        <v>4217</v>
      </c>
      <c r="C306" t="s">
        <v>3775</v>
      </c>
      <c r="E306" t="s">
        <v>42</v>
      </c>
      <c r="F306" t="s">
        <v>43</v>
      </c>
      <c r="G306" t="s">
        <v>4218</v>
      </c>
      <c r="H306" t="s">
        <v>4219</v>
      </c>
      <c r="K306" t="s">
        <v>3795</v>
      </c>
      <c r="L306" t="s">
        <v>50</v>
      </c>
      <c r="M306" t="s">
        <v>4071</v>
      </c>
      <c r="N306" t="s">
        <v>50</v>
      </c>
      <c r="O306" t="s">
        <v>4220</v>
      </c>
      <c r="P306" t="s">
        <v>4221</v>
      </c>
      <c r="Q306" t="s">
        <v>53</v>
      </c>
      <c r="R306" t="s">
        <v>53</v>
      </c>
      <c r="S306" t="s">
        <v>53</v>
      </c>
      <c r="T306" t="s">
        <v>2736</v>
      </c>
      <c r="V306" t="s">
        <v>4222</v>
      </c>
      <c r="X306" t="s">
        <v>4223</v>
      </c>
      <c r="Y306" t="s">
        <v>464</v>
      </c>
      <c r="Z306" t="s">
        <v>4224</v>
      </c>
      <c r="AA306" t="s">
        <v>4225</v>
      </c>
      <c r="AC306" t="s">
        <v>4226</v>
      </c>
      <c r="AD306" t="s">
        <v>4227</v>
      </c>
      <c r="AE306" t="s">
        <v>4225</v>
      </c>
      <c r="AG306" t="s">
        <v>4226</v>
      </c>
      <c r="AH306" t="s">
        <v>4227</v>
      </c>
      <c r="AI306" t="s">
        <v>65</v>
      </c>
      <c r="AM306" t="s">
        <v>4228</v>
      </c>
    </row>
    <row r="307" spans="1:39">
      <c r="A307" t="s">
        <v>4229</v>
      </c>
      <c r="B307" t="s">
        <v>4230</v>
      </c>
      <c r="C307" t="s">
        <v>3775</v>
      </c>
      <c r="E307" t="s">
        <v>42</v>
      </c>
      <c r="F307" t="s">
        <v>43</v>
      </c>
      <c r="G307" t="s">
        <v>4231</v>
      </c>
      <c r="H307" t="s">
        <v>4232</v>
      </c>
      <c r="K307" t="s">
        <v>4233</v>
      </c>
      <c r="L307" t="s">
        <v>50</v>
      </c>
      <c r="M307" t="s">
        <v>4234</v>
      </c>
      <c r="N307" t="s">
        <v>50</v>
      </c>
      <c r="O307" t="s">
        <v>4235</v>
      </c>
      <c r="P307" t="s">
        <v>4236</v>
      </c>
      <c r="Q307" t="s">
        <v>53</v>
      </c>
      <c r="R307" t="s">
        <v>53</v>
      </c>
      <c r="S307" t="s">
        <v>132</v>
      </c>
      <c r="T307" t="s">
        <v>2736</v>
      </c>
      <c r="V307" t="s">
        <v>4237</v>
      </c>
      <c r="X307" t="s">
        <v>4238</v>
      </c>
      <c r="Y307" t="s">
        <v>96</v>
      </c>
      <c r="Z307" t="s">
        <v>4239</v>
      </c>
      <c r="AA307" t="s">
        <v>4240</v>
      </c>
      <c r="AC307" t="s">
        <v>4241</v>
      </c>
      <c r="AD307" t="s">
        <v>4242</v>
      </c>
      <c r="AE307" t="s">
        <v>4240</v>
      </c>
      <c r="AG307" t="s">
        <v>4241</v>
      </c>
      <c r="AH307" t="s">
        <v>4242</v>
      </c>
      <c r="AI307" t="s">
        <v>65</v>
      </c>
      <c r="AM307" t="s">
        <v>4243</v>
      </c>
    </row>
    <row r="308" spans="1:39">
      <c r="A308" t="s">
        <v>4244</v>
      </c>
      <c r="B308" t="s">
        <v>4245</v>
      </c>
      <c r="C308" t="s">
        <v>3775</v>
      </c>
      <c r="E308" t="s">
        <v>42</v>
      </c>
      <c r="F308" t="s">
        <v>43</v>
      </c>
      <c r="G308" t="s">
        <v>4246</v>
      </c>
      <c r="H308" t="s">
        <v>4247</v>
      </c>
      <c r="K308" t="s">
        <v>4248</v>
      </c>
      <c r="L308" t="s">
        <v>50</v>
      </c>
      <c r="M308" t="s">
        <v>4234</v>
      </c>
      <c r="N308" t="s">
        <v>50</v>
      </c>
      <c r="O308" t="s">
        <v>4249</v>
      </c>
      <c r="P308" t="s">
        <v>4250</v>
      </c>
      <c r="Q308" t="s">
        <v>53</v>
      </c>
      <c r="R308" t="s">
        <v>53</v>
      </c>
      <c r="S308" t="s">
        <v>53</v>
      </c>
      <c r="T308" t="s">
        <v>2736</v>
      </c>
      <c r="V308" t="s">
        <v>4251</v>
      </c>
      <c r="X308" t="s">
        <v>4252</v>
      </c>
      <c r="Y308" t="s">
        <v>116</v>
      </c>
      <c r="Z308" t="s">
        <v>4253</v>
      </c>
      <c r="AA308" t="s">
        <v>4254</v>
      </c>
      <c r="AC308" t="s">
        <v>4255</v>
      </c>
      <c r="AD308" t="s">
        <v>4256</v>
      </c>
      <c r="AE308" t="s">
        <v>4254</v>
      </c>
      <c r="AG308" t="s">
        <v>4255</v>
      </c>
      <c r="AH308" t="s">
        <v>4256</v>
      </c>
      <c r="AI308" t="s">
        <v>65</v>
      </c>
      <c r="AM308" t="s">
        <v>4257</v>
      </c>
    </row>
    <row r="309" spans="1:39">
      <c r="A309" t="s">
        <v>4258</v>
      </c>
      <c r="B309" t="s">
        <v>4259</v>
      </c>
      <c r="C309" t="s">
        <v>3775</v>
      </c>
      <c r="E309" t="s">
        <v>42</v>
      </c>
      <c r="F309" t="s">
        <v>43</v>
      </c>
      <c r="G309" t="s">
        <v>4260</v>
      </c>
      <c r="H309" t="s">
        <v>4261</v>
      </c>
      <c r="K309" t="s">
        <v>3795</v>
      </c>
      <c r="L309" t="s">
        <v>50</v>
      </c>
      <c r="M309" t="s">
        <v>4234</v>
      </c>
      <c r="N309" t="s">
        <v>50</v>
      </c>
      <c r="O309" t="s">
        <v>4262</v>
      </c>
      <c r="P309" t="s">
        <v>4263</v>
      </c>
      <c r="Q309" t="s">
        <v>53</v>
      </c>
      <c r="R309" t="s">
        <v>53</v>
      </c>
      <c r="S309" t="s">
        <v>132</v>
      </c>
      <c r="T309" t="s">
        <v>2736</v>
      </c>
      <c r="V309" t="s">
        <v>4264</v>
      </c>
      <c r="X309" t="s">
        <v>4265</v>
      </c>
      <c r="Y309" t="s">
        <v>4266</v>
      </c>
      <c r="Z309" t="s">
        <v>4267</v>
      </c>
      <c r="AA309" t="s">
        <v>4268</v>
      </c>
      <c r="AC309" t="s">
        <v>4269</v>
      </c>
      <c r="AD309" t="s">
        <v>4270</v>
      </c>
      <c r="AE309" t="s">
        <v>4271</v>
      </c>
      <c r="AG309" t="s">
        <v>4269</v>
      </c>
      <c r="AH309" t="s">
        <v>4272</v>
      </c>
      <c r="AI309" t="s">
        <v>65</v>
      </c>
      <c r="AM309" t="s">
        <v>4273</v>
      </c>
    </row>
    <row r="310" spans="1:39">
      <c r="A310" t="s">
        <v>4274</v>
      </c>
      <c r="B310" t="s">
        <v>4275</v>
      </c>
      <c r="C310" t="s">
        <v>3775</v>
      </c>
      <c r="E310" t="s">
        <v>42</v>
      </c>
      <c r="F310" t="s">
        <v>43</v>
      </c>
      <c r="G310" t="s">
        <v>4276</v>
      </c>
      <c r="H310" t="s">
        <v>4277</v>
      </c>
      <c r="K310" t="s">
        <v>3795</v>
      </c>
      <c r="L310" t="s">
        <v>50</v>
      </c>
      <c r="M310" t="s">
        <v>4278</v>
      </c>
      <c r="N310" t="s">
        <v>50</v>
      </c>
      <c r="O310" t="s">
        <v>4279</v>
      </c>
      <c r="P310" t="s">
        <v>4280</v>
      </c>
      <c r="Q310" t="s">
        <v>53</v>
      </c>
      <c r="R310" t="s">
        <v>53</v>
      </c>
      <c r="S310" t="s">
        <v>132</v>
      </c>
      <c r="T310" t="s">
        <v>2736</v>
      </c>
      <c r="V310" t="s">
        <v>4281</v>
      </c>
      <c r="X310" t="s">
        <v>4282</v>
      </c>
      <c r="Y310" t="s">
        <v>136</v>
      </c>
      <c r="Z310" t="s">
        <v>4283</v>
      </c>
      <c r="AA310" t="s">
        <v>4284</v>
      </c>
      <c r="AC310" t="s">
        <v>4285</v>
      </c>
      <c r="AD310" t="s">
        <v>4286</v>
      </c>
      <c r="AE310" t="s">
        <v>4284</v>
      </c>
      <c r="AG310" t="s">
        <v>4287</v>
      </c>
      <c r="AH310" t="s">
        <v>4286</v>
      </c>
      <c r="AI310" t="s">
        <v>65</v>
      </c>
      <c r="AM310" t="s">
        <v>4288</v>
      </c>
    </row>
    <row r="311" spans="1:39">
      <c r="A311" t="s">
        <v>4289</v>
      </c>
      <c r="B311" t="s">
        <v>4290</v>
      </c>
      <c r="C311" t="s">
        <v>3775</v>
      </c>
      <c r="E311" t="s">
        <v>42</v>
      </c>
      <c r="F311" t="s">
        <v>43</v>
      </c>
      <c r="G311" t="s">
        <v>4291</v>
      </c>
      <c r="H311" t="s">
        <v>4292</v>
      </c>
      <c r="K311" t="s">
        <v>3795</v>
      </c>
      <c r="L311" t="s">
        <v>50</v>
      </c>
      <c r="M311" t="s">
        <v>4278</v>
      </c>
      <c r="N311" t="s">
        <v>50</v>
      </c>
      <c r="O311" t="s">
        <v>4293</v>
      </c>
      <c r="P311" t="s">
        <v>4294</v>
      </c>
      <c r="Q311" t="s">
        <v>53</v>
      </c>
      <c r="R311" t="s">
        <v>53</v>
      </c>
      <c r="S311" t="s">
        <v>53</v>
      </c>
      <c r="T311" t="s">
        <v>2736</v>
      </c>
      <c r="V311" t="s">
        <v>4295</v>
      </c>
      <c r="X311" t="s">
        <v>4296</v>
      </c>
      <c r="Y311" t="s">
        <v>2685</v>
      </c>
      <c r="Z311" t="s">
        <v>4297</v>
      </c>
      <c r="AA311" t="s">
        <v>4298</v>
      </c>
      <c r="AC311" t="s">
        <v>4299</v>
      </c>
      <c r="AD311" t="s">
        <v>4300</v>
      </c>
      <c r="AE311" t="s">
        <v>4298</v>
      </c>
      <c r="AG311" t="s">
        <v>4301</v>
      </c>
      <c r="AH311" t="s">
        <v>4300</v>
      </c>
      <c r="AI311" t="s">
        <v>65</v>
      </c>
      <c r="AM311" t="s">
        <v>4302</v>
      </c>
    </row>
    <row r="312" spans="1:39">
      <c r="A312" t="s">
        <v>4303</v>
      </c>
      <c r="B312" t="s">
        <v>4304</v>
      </c>
      <c r="C312" t="s">
        <v>3775</v>
      </c>
      <c r="E312" t="s">
        <v>42</v>
      </c>
      <c r="F312" t="s">
        <v>43</v>
      </c>
      <c r="G312" t="s">
        <v>4305</v>
      </c>
      <c r="H312" t="s">
        <v>4306</v>
      </c>
      <c r="K312" t="s">
        <v>3795</v>
      </c>
      <c r="L312" t="s">
        <v>50</v>
      </c>
      <c r="M312" t="s">
        <v>4278</v>
      </c>
      <c r="N312" t="s">
        <v>50</v>
      </c>
      <c r="O312" t="s">
        <v>4307</v>
      </c>
      <c r="P312" t="s">
        <v>4308</v>
      </c>
      <c r="Q312" t="s">
        <v>53</v>
      </c>
      <c r="R312" t="s">
        <v>53</v>
      </c>
      <c r="S312" t="s">
        <v>53</v>
      </c>
      <c r="T312" t="s">
        <v>2736</v>
      </c>
      <c r="V312" t="s">
        <v>4309</v>
      </c>
      <c r="X312" t="s">
        <v>4310</v>
      </c>
      <c r="Y312" t="s">
        <v>1760</v>
      </c>
      <c r="Z312" t="s">
        <v>4311</v>
      </c>
      <c r="AA312" t="s">
        <v>4312</v>
      </c>
      <c r="AC312" t="s">
        <v>4313</v>
      </c>
      <c r="AD312" t="s">
        <v>4314</v>
      </c>
      <c r="AE312" t="s">
        <v>4315</v>
      </c>
      <c r="AG312" t="s">
        <v>4316</v>
      </c>
      <c r="AH312" t="s">
        <v>4317</v>
      </c>
      <c r="AI312" t="s">
        <v>65</v>
      </c>
      <c r="AM312" t="s">
        <v>4318</v>
      </c>
    </row>
    <row r="313" spans="1:39">
      <c r="A313" t="s">
        <v>4319</v>
      </c>
      <c r="B313" t="s">
        <v>4320</v>
      </c>
      <c r="C313" t="s">
        <v>3775</v>
      </c>
      <c r="E313" t="s">
        <v>42</v>
      </c>
      <c r="F313" t="s">
        <v>43</v>
      </c>
      <c r="G313" t="s">
        <v>4321</v>
      </c>
      <c r="H313" t="s">
        <v>4322</v>
      </c>
      <c r="K313" t="s">
        <v>3795</v>
      </c>
      <c r="L313" t="s">
        <v>50</v>
      </c>
      <c r="M313" t="s">
        <v>4278</v>
      </c>
      <c r="N313" t="s">
        <v>50</v>
      </c>
      <c r="O313" t="s">
        <v>4323</v>
      </c>
      <c r="P313" t="s">
        <v>4324</v>
      </c>
      <c r="Q313" t="s">
        <v>53</v>
      </c>
      <c r="R313" t="s">
        <v>53</v>
      </c>
      <c r="S313" t="s">
        <v>53</v>
      </c>
      <c r="T313" t="s">
        <v>2736</v>
      </c>
      <c r="V313" t="s">
        <v>4325</v>
      </c>
      <c r="W313" t="s">
        <v>4326</v>
      </c>
      <c r="X313" t="s">
        <v>4327</v>
      </c>
      <c r="Y313" t="s">
        <v>136</v>
      </c>
      <c r="Z313" t="s">
        <v>4328</v>
      </c>
      <c r="AA313" t="s">
        <v>4329</v>
      </c>
      <c r="AC313" t="s">
        <v>4330</v>
      </c>
      <c r="AD313" t="s">
        <v>4331</v>
      </c>
      <c r="AE313" t="s">
        <v>4332</v>
      </c>
      <c r="AG313" t="s">
        <v>4330</v>
      </c>
      <c r="AH313" t="s">
        <v>4333</v>
      </c>
      <c r="AI313" t="s">
        <v>65</v>
      </c>
      <c r="AM313" t="s">
        <v>4334</v>
      </c>
    </row>
    <row r="314" spans="1:39">
      <c r="A314" t="s">
        <v>4335</v>
      </c>
      <c r="B314" t="s">
        <v>4336</v>
      </c>
      <c r="C314" t="s">
        <v>3775</v>
      </c>
      <c r="E314" t="s">
        <v>42</v>
      </c>
      <c r="F314" t="s">
        <v>43</v>
      </c>
      <c r="G314" t="s">
        <v>4337</v>
      </c>
      <c r="H314" t="s">
        <v>4338</v>
      </c>
      <c r="K314" t="s">
        <v>4339</v>
      </c>
      <c r="L314" t="s">
        <v>50</v>
      </c>
      <c r="M314" t="s">
        <v>4278</v>
      </c>
      <c r="N314" t="s">
        <v>50</v>
      </c>
      <c r="O314" t="s">
        <v>4340</v>
      </c>
      <c r="P314" t="s">
        <v>4341</v>
      </c>
      <c r="Q314" t="s">
        <v>53</v>
      </c>
      <c r="R314" t="s">
        <v>53</v>
      </c>
      <c r="S314" t="s">
        <v>132</v>
      </c>
      <c r="T314" t="s">
        <v>2736</v>
      </c>
      <c r="V314" t="s">
        <v>4342</v>
      </c>
      <c r="X314" t="s">
        <v>4343</v>
      </c>
      <c r="Y314" t="s">
        <v>96</v>
      </c>
      <c r="Z314" t="s">
        <v>4344</v>
      </c>
      <c r="AA314" t="s">
        <v>4345</v>
      </c>
      <c r="AC314" t="s">
        <v>4346</v>
      </c>
      <c r="AD314" t="s">
        <v>4347</v>
      </c>
      <c r="AE314" t="s">
        <v>4345</v>
      </c>
      <c r="AG314" t="s">
        <v>4348</v>
      </c>
      <c r="AH314" t="s">
        <v>4347</v>
      </c>
      <c r="AI314" t="s">
        <v>65</v>
      </c>
      <c r="AM314" t="s">
        <v>4349</v>
      </c>
    </row>
    <row r="315" spans="1:39">
      <c r="A315" t="s">
        <v>4350</v>
      </c>
      <c r="B315" t="s">
        <v>4351</v>
      </c>
      <c r="C315" t="s">
        <v>3775</v>
      </c>
      <c r="E315" t="s">
        <v>42</v>
      </c>
      <c r="F315" t="s">
        <v>43</v>
      </c>
      <c r="G315" t="s">
        <v>4352</v>
      </c>
      <c r="H315" t="s">
        <v>4353</v>
      </c>
      <c r="K315" t="s">
        <v>3795</v>
      </c>
      <c r="L315" t="s">
        <v>50</v>
      </c>
      <c r="M315" t="s">
        <v>4278</v>
      </c>
      <c r="N315" t="s">
        <v>50</v>
      </c>
      <c r="O315" t="s">
        <v>4354</v>
      </c>
      <c r="P315" t="s">
        <v>4355</v>
      </c>
      <c r="Q315" t="s">
        <v>53</v>
      </c>
      <c r="R315" t="s">
        <v>53</v>
      </c>
      <c r="S315" t="s">
        <v>53</v>
      </c>
      <c r="T315" t="s">
        <v>2736</v>
      </c>
      <c r="V315" t="s">
        <v>4356</v>
      </c>
      <c r="X315" t="s">
        <v>4136</v>
      </c>
      <c r="Y315" t="s">
        <v>96</v>
      </c>
      <c r="Z315" t="s">
        <v>4357</v>
      </c>
      <c r="AA315" t="s">
        <v>4358</v>
      </c>
      <c r="AC315" t="s">
        <v>4359</v>
      </c>
      <c r="AD315" t="s">
        <v>4360</v>
      </c>
      <c r="AE315" t="s">
        <v>4361</v>
      </c>
      <c r="AG315" t="s">
        <v>4359</v>
      </c>
      <c r="AH315" t="s">
        <v>4360</v>
      </c>
      <c r="AI315" t="s">
        <v>65</v>
      </c>
      <c r="AM315" t="s">
        <v>4362</v>
      </c>
    </row>
    <row r="316" spans="1:39">
      <c r="A316" t="s">
        <v>4363</v>
      </c>
      <c r="B316" t="s">
        <v>4364</v>
      </c>
      <c r="C316" t="s">
        <v>3775</v>
      </c>
      <c r="E316" t="s">
        <v>42</v>
      </c>
      <c r="F316" t="s">
        <v>43</v>
      </c>
      <c r="G316" t="s">
        <v>4365</v>
      </c>
      <c r="H316" t="s">
        <v>4366</v>
      </c>
      <c r="K316" t="s">
        <v>3795</v>
      </c>
      <c r="L316" t="s">
        <v>50</v>
      </c>
      <c r="M316" t="s">
        <v>4278</v>
      </c>
      <c r="N316" t="s">
        <v>50</v>
      </c>
      <c r="O316" t="s">
        <v>4367</v>
      </c>
      <c r="P316" t="s">
        <v>4368</v>
      </c>
      <c r="Q316" t="s">
        <v>53</v>
      </c>
      <c r="R316" t="s">
        <v>53</v>
      </c>
      <c r="S316" t="s">
        <v>53</v>
      </c>
      <c r="T316" t="s">
        <v>2736</v>
      </c>
      <c r="V316" t="s">
        <v>4369</v>
      </c>
      <c r="X316" t="s">
        <v>4370</v>
      </c>
      <c r="Y316" t="s">
        <v>412</v>
      </c>
      <c r="Z316" t="s">
        <v>4371</v>
      </c>
      <c r="AA316" t="s">
        <v>4372</v>
      </c>
      <c r="AC316" t="s">
        <v>4373</v>
      </c>
      <c r="AD316" t="s">
        <v>4374</v>
      </c>
      <c r="AE316" t="s">
        <v>4375</v>
      </c>
      <c r="AG316" t="s">
        <v>4373</v>
      </c>
      <c r="AH316" t="s">
        <v>4374</v>
      </c>
      <c r="AI316" t="s">
        <v>65</v>
      </c>
      <c r="AM316" t="s">
        <v>4376</v>
      </c>
    </row>
    <row r="317" spans="1:39">
      <c r="A317" t="s">
        <v>4377</v>
      </c>
      <c r="B317" t="s">
        <v>4378</v>
      </c>
      <c r="C317" t="s">
        <v>3775</v>
      </c>
      <c r="E317" t="s">
        <v>42</v>
      </c>
      <c r="F317" t="s">
        <v>43</v>
      </c>
      <c r="G317" t="s">
        <v>4379</v>
      </c>
      <c r="H317" t="s">
        <v>4380</v>
      </c>
      <c r="K317" t="s">
        <v>3795</v>
      </c>
      <c r="L317" t="s">
        <v>50</v>
      </c>
      <c r="M317" t="s">
        <v>4278</v>
      </c>
      <c r="N317" t="s">
        <v>50</v>
      </c>
      <c r="O317" t="s">
        <v>4381</v>
      </c>
      <c r="P317" t="s">
        <v>4382</v>
      </c>
      <c r="Q317" t="s">
        <v>53</v>
      </c>
      <c r="R317" t="s">
        <v>53</v>
      </c>
      <c r="S317" t="s">
        <v>53</v>
      </c>
      <c r="T317" t="s">
        <v>2736</v>
      </c>
      <c r="V317" t="s">
        <v>4383</v>
      </c>
      <c r="X317" t="s">
        <v>4384</v>
      </c>
      <c r="Y317" t="s">
        <v>136</v>
      </c>
      <c r="Z317" t="s">
        <v>4385</v>
      </c>
      <c r="AA317" t="s">
        <v>4386</v>
      </c>
      <c r="AC317" t="s">
        <v>4387</v>
      </c>
      <c r="AD317" t="s">
        <v>4388</v>
      </c>
      <c r="AE317" t="s">
        <v>4386</v>
      </c>
      <c r="AG317" t="s">
        <v>4387</v>
      </c>
      <c r="AH317" t="s">
        <v>4388</v>
      </c>
      <c r="AI317" t="s">
        <v>65</v>
      </c>
      <c r="AM317" t="s">
        <v>4389</v>
      </c>
    </row>
    <row r="318" spans="1:39">
      <c r="A318" t="s">
        <v>4390</v>
      </c>
      <c r="B318" t="s">
        <v>4391</v>
      </c>
      <c r="C318" t="s">
        <v>3775</v>
      </c>
      <c r="E318" t="s">
        <v>42</v>
      </c>
      <c r="F318" t="s">
        <v>43</v>
      </c>
      <c r="G318" t="s">
        <v>4392</v>
      </c>
      <c r="H318" t="s">
        <v>4393</v>
      </c>
      <c r="K318" t="s">
        <v>3795</v>
      </c>
      <c r="L318" t="s">
        <v>50</v>
      </c>
      <c r="M318" t="s">
        <v>4278</v>
      </c>
      <c r="N318" t="s">
        <v>50</v>
      </c>
      <c r="O318" t="s">
        <v>4394</v>
      </c>
      <c r="P318" t="s">
        <v>4395</v>
      </c>
      <c r="Q318" t="s">
        <v>53</v>
      </c>
      <c r="R318" t="s">
        <v>53</v>
      </c>
      <c r="S318" t="s">
        <v>53</v>
      </c>
      <c r="T318" t="s">
        <v>2736</v>
      </c>
      <c r="V318" t="s">
        <v>4396</v>
      </c>
      <c r="X318" t="s">
        <v>4397</v>
      </c>
      <c r="Y318" t="s">
        <v>79</v>
      </c>
      <c r="Z318" t="s">
        <v>97</v>
      </c>
      <c r="AA318" t="s">
        <v>4398</v>
      </c>
      <c r="AC318" t="s">
        <v>4399</v>
      </c>
      <c r="AD318" t="s">
        <v>4400</v>
      </c>
      <c r="AE318" t="s">
        <v>4401</v>
      </c>
      <c r="AG318" t="s">
        <v>4399</v>
      </c>
      <c r="AH318" t="s">
        <v>4402</v>
      </c>
      <c r="AI318" t="s">
        <v>65</v>
      </c>
      <c r="AM318" t="s">
        <v>4403</v>
      </c>
    </row>
    <row r="319" spans="1:39">
      <c r="A319" t="s">
        <v>4404</v>
      </c>
      <c r="B319" t="s">
        <v>4405</v>
      </c>
      <c r="C319" t="s">
        <v>3775</v>
      </c>
      <c r="E319" t="s">
        <v>42</v>
      </c>
      <c r="F319" t="s">
        <v>43</v>
      </c>
      <c r="G319" t="s">
        <v>4406</v>
      </c>
      <c r="H319" t="s">
        <v>4407</v>
      </c>
      <c r="K319" t="s">
        <v>3795</v>
      </c>
      <c r="L319" t="s">
        <v>50</v>
      </c>
      <c r="M319" t="s">
        <v>4278</v>
      </c>
      <c r="N319" t="s">
        <v>50</v>
      </c>
      <c r="O319" t="s">
        <v>4408</v>
      </c>
      <c r="P319" t="s">
        <v>4409</v>
      </c>
      <c r="Q319" t="s">
        <v>53</v>
      </c>
      <c r="R319" t="s">
        <v>53</v>
      </c>
      <c r="S319" t="s">
        <v>53</v>
      </c>
      <c r="T319" t="s">
        <v>2736</v>
      </c>
      <c r="V319" t="s">
        <v>4410</v>
      </c>
      <c r="X319" t="s">
        <v>4411</v>
      </c>
      <c r="Y319" t="s">
        <v>582</v>
      </c>
      <c r="Z319" t="s">
        <v>4412</v>
      </c>
      <c r="AA319" t="s">
        <v>4413</v>
      </c>
      <c r="AC319" t="s">
        <v>4414</v>
      </c>
      <c r="AD319" t="s">
        <v>4415</v>
      </c>
      <c r="AE319" t="s">
        <v>4416</v>
      </c>
      <c r="AG319" t="s">
        <v>4414</v>
      </c>
      <c r="AH319" t="s">
        <v>4417</v>
      </c>
      <c r="AI319" t="s">
        <v>65</v>
      </c>
      <c r="AM319" t="s">
        <v>4418</v>
      </c>
    </row>
    <row r="320" spans="1:39">
      <c r="A320" t="s">
        <v>4419</v>
      </c>
      <c r="B320" t="s">
        <v>4420</v>
      </c>
      <c r="C320" t="s">
        <v>3775</v>
      </c>
      <c r="E320" t="s">
        <v>42</v>
      </c>
      <c r="F320" t="s">
        <v>43</v>
      </c>
      <c r="G320" t="s">
        <v>4421</v>
      </c>
      <c r="H320" t="s">
        <v>4422</v>
      </c>
      <c r="K320" t="s">
        <v>3795</v>
      </c>
      <c r="L320" t="s">
        <v>50</v>
      </c>
      <c r="M320" t="s">
        <v>4278</v>
      </c>
      <c r="N320" t="s">
        <v>50</v>
      </c>
      <c r="O320" t="s">
        <v>4423</v>
      </c>
      <c r="P320" t="s">
        <v>4424</v>
      </c>
      <c r="Q320" t="s">
        <v>53</v>
      </c>
      <c r="R320" t="s">
        <v>53</v>
      </c>
      <c r="S320" t="s">
        <v>53</v>
      </c>
      <c r="T320" t="s">
        <v>2736</v>
      </c>
      <c r="V320" t="s">
        <v>4425</v>
      </c>
      <c r="X320" t="s">
        <v>4426</v>
      </c>
      <c r="Y320" t="s">
        <v>290</v>
      </c>
      <c r="Z320" t="s">
        <v>4427</v>
      </c>
      <c r="AA320" t="s">
        <v>4428</v>
      </c>
      <c r="AC320" t="s">
        <v>4429</v>
      </c>
      <c r="AD320" t="s">
        <v>4430</v>
      </c>
      <c r="AE320" t="s">
        <v>4431</v>
      </c>
      <c r="AG320" t="s">
        <v>4429</v>
      </c>
      <c r="AH320" t="s">
        <v>4430</v>
      </c>
      <c r="AI320" t="s">
        <v>65</v>
      </c>
      <c r="AM320" t="s">
        <v>4432</v>
      </c>
    </row>
    <row r="321" spans="1:39">
      <c r="A321" t="s">
        <v>4433</v>
      </c>
      <c r="B321" t="s">
        <v>4434</v>
      </c>
      <c r="C321" t="s">
        <v>3775</v>
      </c>
      <c r="E321" t="s">
        <v>42</v>
      </c>
      <c r="F321" t="s">
        <v>43</v>
      </c>
      <c r="G321" t="s">
        <v>4435</v>
      </c>
      <c r="H321" t="s">
        <v>4436</v>
      </c>
      <c r="K321" t="s">
        <v>3795</v>
      </c>
      <c r="L321" t="s">
        <v>50</v>
      </c>
      <c r="M321" t="s">
        <v>4278</v>
      </c>
      <c r="N321" t="s">
        <v>50</v>
      </c>
      <c r="O321" t="s">
        <v>4437</v>
      </c>
      <c r="P321" t="s">
        <v>4438</v>
      </c>
      <c r="Q321" t="s">
        <v>53</v>
      </c>
      <c r="R321" t="s">
        <v>53</v>
      </c>
      <c r="S321" t="s">
        <v>53</v>
      </c>
      <c r="T321" t="s">
        <v>2736</v>
      </c>
      <c r="V321" t="s">
        <v>4439</v>
      </c>
      <c r="X321" t="s">
        <v>4440</v>
      </c>
      <c r="Y321" t="s">
        <v>136</v>
      </c>
      <c r="Z321" t="s">
        <v>4441</v>
      </c>
      <c r="AA321" t="s">
        <v>4442</v>
      </c>
      <c r="AC321" t="s">
        <v>4443</v>
      </c>
      <c r="AD321" t="s">
        <v>4444</v>
      </c>
      <c r="AE321" t="s">
        <v>4445</v>
      </c>
      <c r="AG321" t="s">
        <v>4446</v>
      </c>
      <c r="AH321" t="s">
        <v>4447</v>
      </c>
      <c r="AI321" t="s">
        <v>65</v>
      </c>
      <c r="AM321" t="s">
        <v>4448</v>
      </c>
    </row>
    <row r="322" spans="1:39">
      <c r="A322" t="s">
        <v>4449</v>
      </c>
      <c r="B322" t="s">
        <v>4450</v>
      </c>
      <c r="C322" t="s">
        <v>3775</v>
      </c>
      <c r="E322" t="s">
        <v>42</v>
      </c>
      <c r="F322" t="s">
        <v>43</v>
      </c>
      <c r="G322" t="s">
        <v>4451</v>
      </c>
      <c r="H322" t="s">
        <v>4452</v>
      </c>
      <c r="K322" t="s">
        <v>4453</v>
      </c>
      <c r="L322" t="s">
        <v>50</v>
      </c>
      <c r="M322" t="s">
        <v>4278</v>
      </c>
      <c r="N322" t="s">
        <v>50</v>
      </c>
      <c r="O322" t="s">
        <v>4454</v>
      </c>
      <c r="P322" t="s">
        <v>4455</v>
      </c>
      <c r="Q322" t="s">
        <v>53</v>
      </c>
      <c r="R322" t="s">
        <v>53</v>
      </c>
      <c r="S322" t="s">
        <v>53</v>
      </c>
      <c r="T322" t="s">
        <v>2736</v>
      </c>
      <c r="V322" t="s">
        <v>4456</v>
      </c>
      <c r="X322" t="s">
        <v>321</v>
      </c>
      <c r="Y322" t="s">
        <v>136</v>
      </c>
      <c r="Z322" t="s">
        <v>4457</v>
      </c>
      <c r="AA322" t="s">
        <v>4458</v>
      </c>
      <c r="AC322" t="s">
        <v>4459</v>
      </c>
      <c r="AD322" t="s">
        <v>4460</v>
      </c>
      <c r="AE322" t="s">
        <v>4461</v>
      </c>
      <c r="AG322" t="s">
        <v>4462</v>
      </c>
      <c r="AH322" t="s">
        <v>4460</v>
      </c>
      <c r="AI322" t="s">
        <v>65</v>
      </c>
      <c r="AM322" t="s">
        <v>4463</v>
      </c>
    </row>
    <row r="323" spans="1:39">
      <c r="A323" t="s">
        <v>4464</v>
      </c>
      <c r="B323" t="s">
        <v>4465</v>
      </c>
      <c r="C323" t="s">
        <v>3775</v>
      </c>
      <c r="E323" t="s">
        <v>42</v>
      </c>
      <c r="F323" t="s">
        <v>43</v>
      </c>
      <c r="G323" t="s">
        <v>4466</v>
      </c>
      <c r="H323" t="s">
        <v>4467</v>
      </c>
      <c r="K323" t="s">
        <v>3795</v>
      </c>
      <c r="L323" t="s">
        <v>50</v>
      </c>
      <c r="M323" t="s">
        <v>4278</v>
      </c>
      <c r="N323" t="s">
        <v>50</v>
      </c>
      <c r="O323" t="s">
        <v>4468</v>
      </c>
      <c r="P323" t="s">
        <v>4469</v>
      </c>
      <c r="Q323" t="s">
        <v>53</v>
      </c>
      <c r="R323" t="s">
        <v>53</v>
      </c>
      <c r="S323" t="s">
        <v>53</v>
      </c>
      <c r="T323" t="s">
        <v>2736</v>
      </c>
      <c r="V323" t="s">
        <v>4470</v>
      </c>
      <c r="X323" t="s">
        <v>4471</v>
      </c>
      <c r="Y323" t="s">
        <v>290</v>
      </c>
      <c r="Z323" t="s">
        <v>4472</v>
      </c>
      <c r="AA323" t="s">
        <v>4473</v>
      </c>
      <c r="AC323" t="s">
        <v>4474</v>
      </c>
      <c r="AD323" t="s">
        <v>4475</v>
      </c>
      <c r="AE323" t="s">
        <v>4476</v>
      </c>
      <c r="AG323" t="s">
        <v>4474</v>
      </c>
      <c r="AH323" t="s">
        <v>4477</v>
      </c>
      <c r="AI323" t="s">
        <v>65</v>
      </c>
      <c r="AM323" t="s">
        <v>4478</v>
      </c>
    </row>
    <row r="324" spans="1:39">
      <c r="A324" t="s">
        <v>4479</v>
      </c>
      <c r="B324" t="s">
        <v>4480</v>
      </c>
      <c r="C324" t="s">
        <v>3775</v>
      </c>
      <c r="E324" t="s">
        <v>42</v>
      </c>
      <c r="F324" t="s">
        <v>43</v>
      </c>
      <c r="G324" t="s">
        <v>4481</v>
      </c>
      <c r="H324" t="s">
        <v>4482</v>
      </c>
      <c r="K324" t="s">
        <v>3795</v>
      </c>
      <c r="L324" t="s">
        <v>50</v>
      </c>
      <c r="M324" t="s">
        <v>4278</v>
      </c>
      <c r="N324" t="s">
        <v>50</v>
      </c>
      <c r="O324" t="s">
        <v>4483</v>
      </c>
      <c r="P324" t="s">
        <v>4484</v>
      </c>
      <c r="Q324" t="s">
        <v>53</v>
      </c>
      <c r="R324" t="s">
        <v>53</v>
      </c>
      <c r="S324" t="s">
        <v>53</v>
      </c>
      <c r="T324" t="s">
        <v>2736</v>
      </c>
      <c r="V324" t="s">
        <v>4485</v>
      </c>
      <c r="X324" t="s">
        <v>1626</v>
      </c>
      <c r="Y324" t="s">
        <v>1024</v>
      </c>
      <c r="Z324" t="s">
        <v>4486</v>
      </c>
      <c r="AA324" t="s">
        <v>4487</v>
      </c>
      <c r="AC324" t="s">
        <v>4488</v>
      </c>
      <c r="AD324" t="s">
        <v>4489</v>
      </c>
      <c r="AE324" t="s">
        <v>4487</v>
      </c>
      <c r="AG324" t="s">
        <v>4490</v>
      </c>
      <c r="AH324" t="s">
        <v>4489</v>
      </c>
      <c r="AI324" t="s">
        <v>65</v>
      </c>
      <c r="AM324" t="s">
        <v>4491</v>
      </c>
    </row>
    <row r="325" spans="1:39">
      <c r="A325" t="s">
        <v>4492</v>
      </c>
      <c r="B325" t="s">
        <v>4493</v>
      </c>
      <c r="C325" t="s">
        <v>3775</v>
      </c>
      <c r="E325" t="s">
        <v>42</v>
      </c>
      <c r="F325" t="s">
        <v>43</v>
      </c>
      <c r="G325" t="s">
        <v>4494</v>
      </c>
      <c r="H325" t="s">
        <v>4495</v>
      </c>
      <c r="K325" t="s">
        <v>4496</v>
      </c>
      <c r="L325" t="s">
        <v>50</v>
      </c>
      <c r="M325" t="s">
        <v>4278</v>
      </c>
      <c r="N325" t="s">
        <v>50</v>
      </c>
      <c r="O325" t="s">
        <v>4497</v>
      </c>
      <c r="P325" t="s">
        <v>4498</v>
      </c>
      <c r="Q325" t="s">
        <v>53</v>
      </c>
      <c r="R325" t="s">
        <v>53</v>
      </c>
      <c r="S325" t="s">
        <v>132</v>
      </c>
      <c r="T325" t="s">
        <v>2736</v>
      </c>
      <c r="V325" t="s">
        <v>4499</v>
      </c>
      <c r="X325" t="s">
        <v>3979</v>
      </c>
      <c r="Y325" t="s">
        <v>136</v>
      </c>
      <c r="Z325" t="s">
        <v>4500</v>
      </c>
      <c r="AA325" t="s">
        <v>4501</v>
      </c>
      <c r="AC325" t="s">
        <v>4502</v>
      </c>
      <c r="AD325" t="s">
        <v>4503</v>
      </c>
      <c r="AE325" t="s">
        <v>4504</v>
      </c>
      <c r="AG325" t="s">
        <v>4502</v>
      </c>
      <c r="AH325" t="s">
        <v>4505</v>
      </c>
      <c r="AI325" t="s">
        <v>65</v>
      </c>
      <c r="AM325" t="s">
        <v>4506</v>
      </c>
    </row>
    <row r="326" spans="1:39">
      <c r="A326" t="s">
        <v>4507</v>
      </c>
      <c r="B326" t="s">
        <v>4508</v>
      </c>
      <c r="C326" t="s">
        <v>3775</v>
      </c>
      <c r="E326" t="s">
        <v>42</v>
      </c>
      <c r="F326" t="s">
        <v>43</v>
      </c>
      <c r="G326" t="s">
        <v>4509</v>
      </c>
      <c r="H326" t="s">
        <v>4510</v>
      </c>
      <c r="K326" t="s">
        <v>3795</v>
      </c>
      <c r="L326" t="s">
        <v>50</v>
      </c>
      <c r="M326" t="s">
        <v>4278</v>
      </c>
      <c r="N326" t="s">
        <v>50</v>
      </c>
      <c r="O326" t="s">
        <v>4511</v>
      </c>
      <c r="P326" t="s">
        <v>4512</v>
      </c>
      <c r="Q326" t="s">
        <v>53</v>
      </c>
      <c r="R326" t="s">
        <v>53</v>
      </c>
      <c r="S326" t="s">
        <v>53</v>
      </c>
      <c r="T326" t="s">
        <v>2736</v>
      </c>
      <c r="V326" t="s">
        <v>4513</v>
      </c>
      <c r="X326" t="s">
        <v>4514</v>
      </c>
      <c r="Y326" t="s">
        <v>1345</v>
      </c>
      <c r="Z326" t="s">
        <v>4515</v>
      </c>
      <c r="AA326" t="s">
        <v>4516</v>
      </c>
      <c r="AC326" t="s">
        <v>4517</v>
      </c>
      <c r="AD326" t="s">
        <v>4518</v>
      </c>
      <c r="AE326" t="s">
        <v>4519</v>
      </c>
      <c r="AG326" t="s">
        <v>4517</v>
      </c>
      <c r="AH326" t="s">
        <v>4520</v>
      </c>
      <c r="AI326" t="s">
        <v>65</v>
      </c>
      <c r="AM326" t="s">
        <v>4521</v>
      </c>
    </row>
    <row r="327" spans="1:39">
      <c r="A327" t="s">
        <v>3861</v>
      </c>
      <c r="B327" t="s">
        <v>4522</v>
      </c>
      <c r="C327" t="s">
        <v>3775</v>
      </c>
      <c r="E327" t="s">
        <v>42</v>
      </c>
      <c r="F327" t="s">
        <v>43</v>
      </c>
      <c r="G327" t="s">
        <v>4523</v>
      </c>
      <c r="H327" t="s">
        <v>4524</v>
      </c>
      <c r="K327" t="s">
        <v>3795</v>
      </c>
      <c r="L327" t="s">
        <v>50</v>
      </c>
      <c r="M327" t="s">
        <v>4278</v>
      </c>
      <c r="N327" t="s">
        <v>50</v>
      </c>
      <c r="O327" t="s">
        <v>4525</v>
      </c>
      <c r="P327" t="s">
        <v>3865</v>
      </c>
      <c r="Q327" t="s">
        <v>53</v>
      </c>
      <c r="R327" t="s">
        <v>53</v>
      </c>
      <c r="S327" t="s">
        <v>53</v>
      </c>
      <c r="T327" t="s">
        <v>2736</v>
      </c>
      <c r="V327" t="s">
        <v>3866</v>
      </c>
      <c r="X327" t="s">
        <v>3867</v>
      </c>
      <c r="Y327" t="s">
        <v>307</v>
      </c>
      <c r="Z327" t="s">
        <v>3868</v>
      </c>
      <c r="AA327" t="s">
        <v>3872</v>
      </c>
      <c r="AC327" t="s">
        <v>4526</v>
      </c>
      <c r="AD327" t="s">
        <v>3873</v>
      </c>
      <c r="AE327" t="s">
        <v>3872</v>
      </c>
      <c r="AG327" t="s">
        <v>4526</v>
      </c>
      <c r="AH327" t="s">
        <v>3873</v>
      </c>
      <c r="AI327" t="s">
        <v>65</v>
      </c>
      <c r="AM327" t="s">
        <v>4527</v>
      </c>
    </row>
    <row r="328" spans="1:39">
      <c r="A328" t="s">
        <v>4528</v>
      </c>
      <c r="B328" t="s">
        <v>4529</v>
      </c>
      <c r="C328" t="s">
        <v>3775</v>
      </c>
      <c r="E328" t="s">
        <v>42</v>
      </c>
      <c r="F328" t="s">
        <v>43</v>
      </c>
      <c r="G328" t="s">
        <v>4530</v>
      </c>
      <c r="H328" t="s">
        <v>4531</v>
      </c>
      <c r="K328" t="s">
        <v>3795</v>
      </c>
      <c r="L328" t="s">
        <v>50</v>
      </c>
      <c r="M328" t="s">
        <v>4278</v>
      </c>
      <c r="N328" t="s">
        <v>50</v>
      </c>
      <c r="O328" t="s">
        <v>4532</v>
      </c>
      <c r="P328" t="s">
        <v>4533</v>
      </c>
      <c r="Q328" t="s">
        <v>53</v>
      </c>
      <c r="R328" t="s">
        <v>53</v>
      </c>
      <c r="S328" t="s">
        <v>132</v>
      </c>
      <c r="T328" t="s">
        <v>2736</v>
      </c>
      <c r="V328" t="s">
        <v>4534</v>
      </c>
      <c r="X328" t="s">
        <v>4535</v>
      </c>
      <c r="Y328" t="s">
        <v>1315</v>
      </c>
      <c r="Z328" t="s">
        <v>4536</v>
      </c>
      <c r="AA328" t="s">
        <v>4537</v>
      </c>
      <c r="AC328" t="s">
        <v>4538</v>
      </c>
      <c r="AD328" t="s">
        <v>4539</v>
      </c>
      <c r="AE328" t="s">
        <v>4540</v>
      </c>
      <c r="AG328" t="s">
        <v>4538</v>
      </c>
      <c r="AH328" t="s">
        <v>4539</v>
      </c>
      <c r="AI328" t="s">
        <v>65</v>
      </c>
      <c r="AM328" t="s">
        <v>4541</v>
      </c>
    </row>
    <row r="329" spans="1:39">
      <c r="A329" t="s">
        <v>4542</v>
      </c>
      <c r="B329" t="s">
        <v>4543</v>
      </c>
      <c r="C329" t="s">
        <v>3775</v>
      </c>
      <c r="E329" t="s">
        <v>42</v>
      </c>
      <c r="F329" t="s">
        <v>43</v>
      </c>
      <c r="G329" t="s">
        <v>4544</v>
      </c>
      <c r="H329" t="s">
        <v>4545</v>
      </c>
      <c r="K329" t="s">
        <v>3795</v>
      </c>
      <c r="L329" t="s">
        <v>50</v>
      </c>
      <c r="M329" t="s">
        <v>4278</v>
      </c>
      <c r="N329" t="s">
        <v>50</v>
      </c>
      <c r="O329" t="s">
        <v>4546</v>
      </c>
      <c r="P329" t="s">
        <v>4547</v>
      </c>
      <c r="Q329" t="s">
        <v>53</v>
      </c>
      <c r="R329" t="s">
        <v>53</v>
      </c>
      <c r="S329" t="s">
        <v>53</v>
      </c>
      <c r="T329" t="s">
        <v>2736</v>
      </c>
      <c r="V329" t="s">
        <v>4548</v>
      </c>
      <c r="X329" t="s">
        <v>4535</v>
      </c>
      <c r="Y329" t="s">
        <v>1315</v>
      </c>
      <c r="Z329" t="s">
        <v>4549</v>
      </c>
      <c r="AA329" t="s">
        <v>4550</v>
      </c>
      <c r="AC329" t="s">
        <v>4551</v>
      </c>
      <c r="AD329" t="s">
        <v>4552</v>
      </c>
      <c r="AE329" t="s">
        <v>4553</v>
      </c>
      <c r="AG329" t="s">
        <v>4551</v>
      </c>
      <c r="AH329" t="s">
        <v>4552</v>
      </c>
      <c r="AI329" t="s">
        <v>65</v>
      </c>
      <c r="AM329" t="s">
        <v>4554</v>
      </c>
    </row>
    <row r="330" spans="1:39">
      <c r="A330" t="s">
        <v>4555</v>
      </c>
      <c r="B330" t="s">
        <v>4556</v>
      </c>
      <c r="C330" t="s">
        <v>3775</v>
      </c>
      <c r="E330" t="s">
        <v>42</v>
      </c>
      <c r="F330" t="s">
        <v>43</v>
      </c>
      <c r="G330" t="s">
        <v>4557</v>
      </c>
      <c r="H330" t="s">
        <v>4558</v>
      </c>
      <c r="K330" t="s">
        <v>3795</v>
      </c>
      <c r="L330" t="s">
        <v>50</v>
      </c>
      <c r="M330" t="s">
        <v>4278</v>
      </c>
      <c r="N330" t="s">
        <v>50</v>
      </c>
      <c r="O330" t="s">
        <v>4559</v>
      </c>
      <c r="P330" t="s">
        <v>4560</v>
      </c>
      <c r="Q330" t="s">
        <v>53</v>
      </c>
      <c r="R330" t="s">
        <v>53</v>
      </c>
      <c r="S330" t="s">
        <v>53</v>
      </c>
      <c r="T330" t="s">
        <v>2736</v>
      </c>
      <c r="V330" t="s">
        <v>4561</v>
      </c>
      <c r="X330" t="s">
        <v>4562</v>
      </c>
      <c r="Y330" t="s">
        <v>1985</v>
      </c>
      <c r="Z330" t="s">
        <v>4563</v>
      </c>
      <c r="AA330" t="s">
        <v>4564</v>
      </c>
      <c r="AC330" t="s">
        <v>4565</v>
      </c>
      <c r="AD330" t="s">
        <v>4566</v>
      </c>
      <c r="AE330" t="s">
        <v>4564</v>
      </c>
      <c r="AG330" t="s">
        <v>4565</v>
      </c>
      <c r="AH330" t="s">
        <v>4566</v>
      </c>
      <c r="AI330" t="s">
        <v>65</v>
      </c>
      <c r="AM330" t="s">
        <v>4567</v>
      </c>
    </row>
    <row r="331" spans="1:39">
      <c r="A331" t="s">
        <v>4568</v>
      </c>
      <c r="B331" t="s">
        <v>4569</v>
      </c>
      <c r="C331" t="s">
        <v>3775</v>
      </c>
      <c r="E331" t="s">
        <v>42</v>
      </c>
      <c r="F331" t="s">
        <v>43</v>
      </c>
      <c r="G331" t="s">
        <v>4570</v>
      </c>
      <c r="H331" t="s">
        <v>4571</v>
      </c>
      <c r="K331" t="s">
        <v>3795</v>
      </c>
      <c r="L331" t="s">
        <v>50</v>
      </c>
      <c r="M331" t="s">
        <v>4278</v>
      </c>
      <c r="N331" t="s">
        <v>50</v>
      </c>
      <c r="O331" t="s">
        <v>4572</v>
      </c>
      <c r="P331" t="s">
        <v>4573</v>
      </c>
      <c r="Q331" t="s">
        <v>53</v>
      </c>
      <c r="R331" t="s">
        <v>53</v>
      </c>
      <c r="S331" t="s">
        <v>53</v>
      </c>
      <c r="T331" t="s">
        <v>2736</v>
      </c>
      <c r="V331" t="s">
        <v>4574</v>
      </c>
      <c r="X331" t="s">
        <v>4575</v>
      </c>
      <c r="Y331" t="s">
        <v>136</v>
      </c>
      <c r="Z331" t="s">
        <v>4576</v>
      </c>
      <c r="AA331" t="s">
        <v>4577</v>
      </c>
      <c r="AC331" t="s">
        <v>4578</v>
      </c>
      <c r="AD331" t="s">
        <v>4579</v>
      </c>
      <c r="AE331" t="s">
        <v>4580</v>
      </c>
      <c r="AG331" t="s">
        <v>4578</v>
      </c>
      <c r="AH331" t="s">
        <v>4581</v>
      </c>
      <c r="AI331" t="s">
        <v>65</v>
      </c>
      <c r="AM331" t="s">
        <v>4582</v>
      </c>
    </row>
    <row r="332" spans="1:39">
      <c r="A332" t="s">
        <v>4583</v>
      </c>
      <c r="B332" t="s">
        <v>4584</v>
      </c>
      <c r="C332" t="s">
        <v>3775</v>
      </c>
      <c r="E332" t="s">
        <v>42</v>
      </c>
      <c r="F332" t="s">
        <v>43</v>
      </c>
      <c r="G332" t="s">
        <v>4585</v>
      </c>
      <c r="H332" t="s">
        <v>4586</v>
      </c>
      <c r="K332" t="s">
        <v>4587</v>
      </c>
      <c r="L332" t="s">
        <v>50</v>
      </c>
      <c r="M332" t="s">
        <v>4278</v>
      </c>
      <c r="N332" t="s">
        <v>50</v>
      </c>
      <c r="O332" t="s">
        <v>4588</v>
      </c>
      <c r="P332" t="s">
        <v>4589</v>
      </c>
      <c r="Q332" t="s">
        <v>53</v>
      </c>
      <c r="R332" t="s">
        <v>53</v>
      </c>
      <c r="S332" t="s">
        <v>53</v>
      </c>
      <c r="T332" t="s">
        <v>2736</v>
      </c>
      <c r="V332" t="s">
        <v>4590</v>
      </c>
      <c r="X332" t="s">
        <v>4591</v>
      </c>
      <c r="Y332" t="s">
        <v>96</v>
      </c>
      <c r="Z332" t="s">
        <v>97</v>
      </c>
      <c r="AA332" t="s">
        <v>4592</v>
      </c>
      <c r="AC332" t="s">
        <v>4593</v>
      </c>
      <c r="AD332" t="s">
        <v>4594</v>
      </c>
      <c r="AE332" t="s">
        <v>4595</v>
      </c>
      <c r="AG332" t="s">
        <v>4596</v>
      </c>
      <c r="AH332" t="s">
        <v>4597</v>
      </c>
      <c r="AI332" t="s">
        <v>65</v>
      </c>
      <c r="AM332" t="s">
        <v>4598</v>
      </c>
    </row>
    <row r="333" spans="1:39">
      <c r="A333" t="s">
        <v>4599</v>
      </c>
      <c r="B333" t="s">
        <v>4600</v>
      </c>
      <c r="C333" t="s">
        <v>3775</v>
      </c>
      <c r="E333" t="s">
        <v>42</v>
      </c>
      <c r="F333" t="s">
        <v>43</v>
      </c>
      <c r="G333" t="s">
        <v>4601</v>
      </c>
      <c r="H333" t="s">
        <v>4602</v>
      </c>
      <c r="K333" t="s">
        <v>3795</v>
      </c>
      <c r="L333" t="s">
        <v>50</v>
      </c>
      <c r="M333" t="s">
        <v>4278</v>
      </c>
      <c r="N333" t="s">
        <v>50</v>
      </c>
      <c r="O333" t="s">
        <v>4603</v>
      </c>
      <c r="P333" t="s">
        <v>4604</v>
      </c>
      <c r="Q333" t="s">
        <v>53</v>
      </c>
      <c r="R333" t="s">
        <v>53</v>
      </c>
      <c r="S333" t="s">
        <v>132</v>
      </c>
      <c r="T333" t="s">
        <v>2736</v>
      </c>
      <c r="V333" t="s">
        <v>4605</v>
      </c>
      <c r="X333" t="s">
        <v>781</v>
      </c>
      <c r="Y333" t="s">
        <v>136</v>
      </c>
      <c r="Z333" t="s">
        <v>4606</v>
      </c>
      <c r="AA333" t="s">
        <v>4607</v>
      </c>
      <c r="AC333" t="s">
        <v>4608</v>
      </c>
      <c r="AD333" t="s">
        <v>4609</v>
      </c>
      <c r="AE333" t="s">
        <v>4610</v>
      </c>
      <c r="AG333" t="s">
        <v>4608</v>
      </c>
      <c r="AH333" t="s">
        <v>4611</v>
      </c>
      <c r="AI333" t="s">
        <v>65</v>
      </c>
      <c r="AM333" t="s">
        <v>4612</v>
      </c>
    </row>
    <row r="334" spans="1:39">
      <c r="A334" t="s">
        <v>4613</v>
      </c>
      <c r="B334" t="s">
        <v>4614</v>
      </c>
      <c r="C334" t="s">
        <v>3775</v>
      </c>
      <c r="E334" t="s">
        <v>42</v>
      </c>
      <c r="F334" t="s">
        <v>43</v>
      </c>
      <c r="G334" t="s">
        <v>4615</v>
      </c>
      <c r="H334" t="s">
        <v>4616</v>
      </c>
      <c r="K334" t="s">
        <v>3795</v>
      </c>
      <c r="L334" t="s">
        <v>50</v>
      </c>
      <c r="M334" t="s">
        <v>4278</v>
      </c>
      <c r="N334" t="s">
        <v>50</v>
      </c>
      <c r="O334" t="s">
        <v>3992</v>
      </c>
      <c r="P334" t="s">
        <v>4617</v>
      </c>
      <c r="Q334" t="s">
        <v>53</v>
      </c>
      <c r="R334" t="s">
        <v>53</v>
      </c>
      <c r="S334" t="s">
        <v>53</v>
      </c>
      <c r="T334" t="s">
        <v>2736</v>
      </c>
      <c r="V334" t="s">
        <v>4618</v>
      </c>
      <c r="X334" t="s">
        <v>4619</v>
      </c>
      <c r="Y334" t="s">
        <v>116</v>
      </c>
      <c r="Z334" t="s">
        <v>4620</v>
      </c>
      <c r="AA334" t="s">
        <v>4621</v>
      </c>
      <c r="AC334" t="s">
        <v>4622</v>
      </c>
      <c r="AD334" t="s">
        <v>4623</v>
      </c>
      <c r="AE334" t="s">
        <v>4621</v>
      </c>
      <c r="AG334" t="s">
        <v>4624</v>
      </c>
      <c r="AH334" t="s">
        <v>4623</v>
      </c>
      <c r="AI334" t="s">
        <v>65</v>
      </c>
      <c r="AM334" t="s">
        <v>4625</v>
      </c>
    </row>
    <row r="335" spans="1:39">
      <c r="A335" t="s">
        <v>4626</v>
      </c>
      <c r="B335" t="s">
        <v>4627</v>
      </c>
      <c r="C335" t="s">
        <v>3775</v>
      </c>
      <c r="E335" t="s">
        <v>42</v>
      </c>
      <c r="F335" t="s">
        <v>43</v>
      </c>
      <c r="G335" t="s">
        <v>4628</v>
      </c>
      <c r="H335" t="s">
        <v>4629</v>
      </c>
      <c r="K335" t="s">
        <v>3795</v>
      </c>
      <c r="L335" t="s">
        <v>50</v>
      </c>
      <c r="M335" t="s">
        <v>4278</v>
      </c>
      <c r="N335" t="s">
        <v>50</v>
      </c>
      <c r="O335" t="s">
        <v>4630</v>
      </c>
      <c r="P335" t="s">
        <v>4631</v>
      </c>
      <c r="Q335" t="s">
        <v>53</v>
      </c>
      <c r="R335" t="s">
        <v>53</v>
      </c>
      <c r="S335" t="s">
        <v>53</v>
      </c>
      <c r="T335" t="s">
        <v>2736</v>
      </c>
      <c r="V335" t="s">
        <v>4632</v>
      </c>
      <c r="X335" t="s">
        <v>3921</v>
      </c>
      <c r="Y335" t="s">
        <v>1494</v>
      </c>
      <c r="Z335" t="s">
        <v>97</v>
      </c>
      <c r="AA335" t="s">
        <v>4633</v>
      </c>
      <c r="AC335" t="s">
        <v>4634</v>
      </c>
      <c r="AD335" t="s">
        <v>4635</v>
      </c>
      <c r="AE335" t="s">
        <v>4636</v>
      </c>
      <c r="AG335" t="s">
        <v>4634</v>
      </c>
      <c r="AH335" t="s">
        <v>4635</v>
      </c>
      <c r="AI335" t="s">
        <v>65</v>
      </c>
      <c r="AM335" t="s">
        <v>4637</v>
      </c>
    </row>
    <row r="336" spans="1:39">
      <c r="A336" t="s">
        <v>4638</v>
      </c>
      <c r="B336" t="s">
        <v>4639</v>
      </c>
      <c r="C336" t="s">
        <v>3775</v>
      </c>
      <c r="E336" t="s">
        <v>42</v>
      </c>
      <c r="F336" t="s">
        <v>43</v>
      </c>
      <c r="G336" t="s">
        <v>4640</v>
      </c>
      <c r="H336" t="s">
        <v>4641</v>
      </c>
      <c r="K336" t="s">
        <v>3795</v>
      </c>
      <c r="L336" t="s">
        <v>50</v>
      </c>
      <c r="M336" t="s">
        <v>4278</v>
      </c>
      <c r="N336" t="s">
        <v>50</v>
      </c>
      <c r="O336" t="s">
        <v>4642</v>
      </c>
      <c r="P336" t="s">
        <v>4643</v>
      </c>
      <c r="Q336" t="s">
        <v>53</v>
      </c>
      <c r="R336" t="s">
        <v>53</v>
      </c>
      <c r="S336" t="s">
        <v>53</v>
      </c>
      <c r="T336" t="s">
        <v>2736</v>
      </c>
      <c r="V336" t="s">
        <v>4644</v>
      </c>
      <c r="X336" t="s">
        <v>4645</v>
      </c>
      <c r="Y336" t="s">
        <v>136</v>
      </c>
      <c r="Z336" t="s">
        <v>4646</v>
      </c>
      <c r="AA336" t="s">
        <v>4647</v>
      </c>
      <c r="AC336" t="s">
        <v>4648</v>
      </c>
      <c r="AD336" t="s">
        <v>4649</v>
      </c>
      <c r="AE336" t="s">
        <v>4647</v>
      </c>
      <c r="AG336" t="s">
        <v>4648</v>
      </c>
      <c r="AH336" t="s">
        <v>4649</v>
      </c>
      <c r="AI336" t="s">
        <v>65</v>
      </c>
      <c r="AM336" t="s">
        <v>4650</v>
      </c>
    </row>
    <row r="337" spans="1:39">
      <c r="A337" t="s">
        <v>4651</v>
      </c>
      <c r="B337" t="s">
        <v>4652</v>
      </c>
      <c r="C337" t="s">
        <v>3775</v>
      </c>
      <c r="E337" t="s">
        <v>42</v>
      </c>
      <c r="F337" t="s">
        <v>43</v>
      </c>
      <c r="G337" t="s">
        <v>4653</v>
      </c>
      <c r="H337" t="s">
        <v>4654</v>
      </c>
      <c r="K337" t="s">
        <v>3795</v>
      </c>
      <c r="L337" t="s">
        <v>50</v>
      </c>
      <c r="M337" t="s">
        <v>4278</v>
      </c>
      <c r="N337" t="s">
        <v>50</v>
      </c>
      <c r="O337" t="s">
        <v>4655</v>
      </c>
      <c r="P337" t="s">
        <v>4656</v>
      </c>
      <c r="Q337" t="s">
        <v>53</v>
      </c>
      <c r="R337" t="s">
        <v>53</v>
      </c>
      <c r="S337" t="s">
        <v>132</v>
      </c>
      <c r="T337" t="s">
        <v>2736</v>
      </c>
      <c r="V337" t="s">
        <v>4657</v>
      </c>
      <c r="X337" t="s">
        <v>4658</v>
      </c>
      <c r="Y337" t="s">
        <v>412</v>
      </c>
      <c r="Z337" t="s">
        <v>4659</v>
      </c>
      <c r="AA337" t="s">
        <v>4660</v>
      </c>
      <c r="AC337" t="s">
        <v>4661</v>
      </c>
      <c r="AD337" t="s">
        <v>4662</v>
      </c>
      <c r="AE337" t="s">
        <v>4663</v>
      </c>
      <c r="AG337" t="s">
        <v>4661</v>
      </c>
      <c r="AH337" t="s">
        <v>4662</v>
      </c>
      <c r="AI337" t="s">
        <v>65</v>
      </c>
      <c r="AM337" t="s">
        <v>4664</v>
      </c>
    </row>
    <row r="338" spans="1:39">
      <c r="A338" t="s">
        <v>4665</v>
      </c>
      <c r="B338" t="s">
        <v>4666</v>
      </c>
      <c r="C338" t="s">
        <v>3775</v>
      </c>
      <c r="E338" t="s">
        <v>42</v>
      </c>
      <c r="F338" t="s">
        <v>43</v>
      </c>
      <c r="G338" t="s">
        <v>4667</v>
      </c>
      <c r="H338" t="s">
        <v>4668</v>
      </c>
      <c r="K338" t="s">
        <v>3795</v>
      </c>
      <c r="L338" t="s">
        <v>50</v>
      </c>
      <c r="M338" t="s">
        <v>4278</v>
      </c>
      <c r="N338" t="s">
        <v>50</v>
      </c>
      <c r="O338" t="s">
        <v>4669</v>
      </c>
      <c r="P338" t="s">
        <v>4670</v>
      </c>
      <c r="Q338" t="s">
        <v>53</v>
      </c>
      <c r="R338" t="s">
        <v>53</v>
      </c>
      <c r="S338" t="s">
        <v>53</v>
      </c>
      <c r="T338" t="s">
        <v>2736</v>
      </c>
      <c r="V338" t="s">
        <v>4671</v>
      </c>
      <c r="X338" t="s">
        <v>4151</v>
      </c>
      <c r="Y338" t="s">
        <v>136</v>
      </c>
      <c r="Z338" t="s">
        <v>4672</v>
      </c>
      <c r="AA338" t="s">
        <v>4673</v>
      </c>
      <c r="AC338" t="s">
        <v>4674</v>
      </c>
      <c r="AD338" t="s">
        <v>4675</v>
      </c>
      <c r="AE338" t="s">
        <v>4676</v>
      </c>
      <c r="AG338" t="s">
        <v>4677</v>
      </c>
      <c r="AH338" t="s">
        <v>4678</v>
      </c>
      <c r="AI338" t="s">
        <v>65</v>
      </c>
      <c r="AM338" t="s">
        <v>4679</v>
      </c>
    </row>
    <row r="339" spans="1:39">
      <c r="A339" t="s">
        <v>4680</v>
      </c>
      <c r="B339" t="s">
        <v>4681</v>
      </c>
      <c r="C339" t="s">
        <v>3775</v>
      </c>
      <c r="E339" t="s">
        <v>42</v>
      </c>
      <c r="F339" t="s">
        <v>43</v>
      </c>
      <c r="G339" t="s">
        <v>4682</v>
      </c>
      <c r="H339" t="s">
        <v>4683</v>
      </c>
      <c r="K339" t="s">
        <v>4587</v>
      </c>
      <c r="L339" t="s">
        <v>50</v>
      </c>
      <c r="M339" t="s">
        <v>4278</v>
      </c>
      <c r="N339" t="s">
        <v>50</v>
      </c>
      <c r="O339" t="s">
        <v>3992</v>
      </c>
      <c r="P339" t="s">
        <v>4684</v>
      </c>
      <c r="Q339" t="s">
        <v>53</v>
      </c>
      <c r="R339" t="s">
        <v>53</v>
      </c>
      <c r="S339" t="s">
        <v>132</v>
      </c>
      <c r="T339" t="s">
        <v>2736</v>
      </c>
      <c r="V339" t="s">
        <v>4685</v>
      </c>
      <c r="X339" t="s">
        <v>4686</v>
      </c>
      <c r="Y339" t="s">
        <v>79</v>
      </c>
      <c r="Z339" t="s">
        <v>97</v>
      </c>
      <c r="AA339" t="s">
        <v>4687</v>
      </c>
      <c r="AC339" t="s">
        <v>4688</v>
      </c>
      <c r="AD339" t="s">
        <v>4689</v>
      </c>
      <c r="AE339" t="s">
        <v>4690</v>
      </c>
      <c r="AG339" t="s">
        <v>4688</v>
      </c>
      <c r="AH339" t="s">
        <v>4691</v>
      </c>
      <c r="AI339" t="s">
        <v>65</v>
      </c>
      <c r="AM339" t="s">
        <v>4692</v>
      </c>
    </row>
    <row r="340" spans="1:39">
      <c r="A340" t="s">
        <v>4528</v>
      </c>
      <c r="B340" t="s">
        <v>4693</v>
      </c>
      <c r="C340" t="s">
        <v>3775</v>
      </c>
      <c r="E340" t="s">
        <v>42</v>
      </c>
      <c r="F340" t="s">
        <v>43</v>
      </c>
      <c r="G340" t="s">
        <v>4694</v>
      </c>
      <c r="H340" t="s">
        <v>4695</v>
      </c>
      <c r="K340" t="s">
        <v>4587</v>
      </c>
      <c r="L340" t="s">
        <v>50</v>
      </c>
      <c r="M340" t="s">
        <v>4278</v>
      </c>
      <c r="N340" t="s">
        <v>50</v>
      </c>
      <c r="O340" t="s">
        <v>4696</v>
      </c>
      <c r="P340" t="s">
        <v>4533</v>
      </c>
      <c r="Q340" t="s">
        <v>53</v>
      </c>
      <c r="R340" t="s">
        <v>53</v>
      </c>
      <c r="S340" t="s">
        <v>132</v>
      </c>
      <c r="T340" t="s">
        <v>2736</v>
      </c>
      <c r="V340" t="s">
        <v>4534</v>
      </c>
      <c r="X340" t="s">
        <v>4535</v>
      </c>
      <c r="Y340" t="s">
        <v>1315</v>
      </c>
      <c r="Z340" t="s">
        <v>4536</v>
      </c>
      <c r="AA340" t="s">
        <v>4697</v>
      </c>
      <c r="AC340" t="s">
        <v>4538</v>
      </c>
      <c r="AD340" t="s">
        <v>4539</v>
      </c>
      <c r="AE340" t="s">
        <v>4698</v>
      </c>
      <c r="AG340" t="s">
        <v>4538</v>
      </c>
      <c r="AH340" t="s">
        <v>4699</v>
      </c>
      <c r="AI340" t="s">
        <v>65</v>
      </c>
      <c r="AM340" t="s">
        <v>4700</v>
      </c>
    </row>
    <row r="341" spans="1:39">
      <c r="A341" t="s">
        <v>4701</v>
      </c>
      <c r="B341" t="s">
        <v>4702</v>
      </c>
      <c r="C341" t="s">
        <v>3775</v>
      </c>
      <c r="E341" t="s">
        <v>42</v>
      </c>
      <c r="F341" t="s">
        <v>43</v>
      </c>
      <c r="G341" t="s">
        <v>4703</v>
      </c>
      <c r="H341" t="s">
        <v>4704</v>
      </c>
      <c r="K341" t="s">
        <v>4587</v>
      </c>
      <c r="L341" t="s">
        <v>50</v>
      </c>
      <c r="M341" t="s">
        <v>4278</v>
      </c>
      <c r="N341" t="s">
        <v>50</v>
      </c>
      <c r="O341" t="s">
        <v>4705</v>
      </c>
      <c r="P341" t="s">
        <v>4706</v>
      </c>
      <c r="Q341" t="s">
        <v>53</v>
      </c>
      <c r="R341" t="s">
        <v>53</v>
      </c>
      <c r="S341" t="s">
        <v>53</v>
      </c>
      <c r="T341" t="s">
        <v>2736</v>
      </c>
      <c r="V341" t="s">
        <v>4707</v>
      </c>
      <c r="X341" t="s">
        <v>3979</v>
      </c>
      <c r="Y341" t="s">
        <v>136</v>
      </c>
      <c r="Z341" t="s">
        <v>97</v>
      </c>
      <c r="AA341" t="s">
        <v>4708</v>
      </c>
      <c r="AC341" t="s">
        <v>4709</v>
      </c>
      <c r="AD341" t="s">
        <v>4710</v>
      </c>
      <c r="AE341" t="s">
        <v>4711</v>
      </c>
      <c r="AG341" t="s">
        <v>4712</v>
      </c>
      <c r="AH341" t="s">
        <v>4713</v>
      </c>
      <c r="AI341" t="s">
        <v>65</v>
      </c>
      <c r="AM341" t="s">
        <v>4714</v>
      </c>
    </row>
    <row r="342" spans="1:39">
      <c r="A342" t="s">
        <v>4715</v>
      </c>
      <c r="B342" t="s">
        <v>4716</v>
      </c>
      <c r="C342" t="s">
        <v>3775</v>
      </c>
      <c r="E342" t="s">
        <v>42</v>
      </c>
      <c r="F342" t="s">
        <v>43</v>
      </c>
      <c r="G342" t="s">
        <v>4717</v>
      </c>
      <c r="H342" t="s">
        <v>4718</v>
      </c>
      <c r="K342" t="s">
        <v>4719</v>
      </c>
      <c r="L342" t="s">
        <v>50</v>
      </c>
      <c r="M342" t="s">
        <v>4720</v>
      </c>
      <c r="N342" t="s">
        <v>50</v>
      </c>
      <c r="O342" t="s">
        <v>4721</v>
      </c>
      <c r="P342" t="s">
        <v>4722</v>
      </c>
      <c r="Q342" t="s">
        <v>53</v>
      </c>
      <c r="R342" t="s">
        <v>53</v>
      </c>
      <c r="S342" t="s">
        <v>53</v>
      </c>
      <c r="T342" t="s">
        <v>2736</v>
      </c>
      <c r="V342" t="s">
        <v>4723</v>
      </c>
      <c r="X342" t="s">
        <v>4724</v>
      </c>
      <c r="Y342" t="s">
        <v>375</v>
      </c>
      <c r="Z342" t="s">
        <v>4725</v>
      </c>
      <c r="AA342" t="s">
        <v>4726</v>
      </c>
      <c r="AC342" t="s">
        <v>4727</v>
      </c>
      <c r="AD342" t="s">
        <v>4728</v>
      </c>
      <c r="AE342" t="s">
        <v>4726</v>
      </c>
      <c r="AG342" t="s">
        <v>4729</v>
      </c>
      <c r="AH342" t="s">
        <v>4728</v>
      </c>
      <c r="AI342" t="s">
        <v>65</v>
      </c>
      <c r="AM342" t="s">
        <v>4730</v>
      </c>
    </row>
    <row r="343" spans="1:39">
      <c r="A343" t="s">
        <v>4731</v>
      </c>
      <c r="B343" t="s">
        <v>4732</v>
      </c>
      <c r="C343" t="s">
        <v>3775</v>
      </c>
      <c r="E343" t="s">
        <v>42</v>
      </c>
      <c r="F343" t="s">
        <v>43</v>
      </c>
      <c r="G343" t="s">
        <v>4733</v>
      </c>
      <c r="H343" t="s">
        <v>4734</v>
      </c>
      <c r="K343" t="s">
        <v>3795</v>
      </c>
      <c r="L343" t="s">
        <v>50</v>
      </c>
      <c r="M343" t="s">
        <v>4720</v>
      </c>
      <c r="N343" t="s">
        <v>50</v>
      </c>
      <c r="O343" t="s">
        <v>4735</v>
      </c>
      <c r="P343" t="s">
        <v>4736</v>
      </c>
      <c r="Q343" t="s">
        <v>53</v>
      </c>
      <c r="R343" t="s">
        <v>53</v>
      </c>
      <c r="S343" t="s">
        <v>53</v>
      </c>
      <c r="T343" t="s">
        <v>2736</v>
      </c>
      <c r="V343" t="s">
        <v>4737</v>
      </c>
      <c r="X343" t="s">
        <v>4738</v>
      </c>
      <c r="Y343" t="s">
        <v>375</v>
      </c>
      <c r="Z343" t="s">
        <v>97</v>
      </c>
      <c r="AA343" t="s">
        <v>4739</v>
      </c>
      <c r="AC343" t="s">
        <v>4740</v>
      </c>
      <c r="AD343" t="s">
        <v>4741</v>
      </c>
      <c r="AE343" t="s">
        <v>4742</v>
      </c>
      <c r="AG343" t="s">
        <v>4743</v>
      </c>
      <c r="AH343" t="s">
        <v>4744</v>
      </c>
      <c r="AI343" t="s">
        <v>65</v>
      </c>
      <c r="AM343" t="s">
        <v>4745</v>
      </c>
    </row>
    <row r="344" spans="1:39">
      <c r="A344" t="s">
        <v>4746</v>
      </c>
      <c r="B344" t="s">
        <v>4747</v>
      </c>
      <c r="C344" t="s">
        <v>3775</v>
      </c>
      <c r="E344" t="s">
        <v>42</v>
      </c>
      <c r="F344" t="s">
        <v>43</v>
      </c>
      <c r="G344" t="s">
        <v>4748</v>
      </c>
      <c r="H344" t="s">
        <v>4749</v>
      </c>
      <c r="K344" t="s">
        <v>3795</v>
      </c>
      <c r="L344" t="s">
        <v>50</v>
      </c>
      <c r="M344" t="s">
        <v>4720</v>
      </c>
      <c r="N344" t="s">
        <v>50</v>
      </c>
      <c r="O344" t="s">
        <v>4750</v>
      </c>
      <c r="P344" t="s">
        <v>4751</v>
      </c>
      <c r="Q344" t="s">
        <v>53</v>
      </c>
      <c r="R344" t="s">
        <v>53</v>
      </c>
      <c r="S344" t="s">
        <v>132</v>
      </c>
      <c r="T344" t="s">
        <v>2736</v>
      </c>
      <c r="V344" t="s">
        <v>4752</v>
      </c>
      <c r="X344" t="s">
        <v>4034</v>
      </c>
      <c r="Y344" t="s">
        <v>136</v>
      </c>
      <c r="Z344" t="s">
        <v>4753</v>
      </c>
      <c r="AA344" t="s">
        <v>4754</v>
      </c>
      <c r="AC344" t="s">
        <v>4755</v>
      </c>
      <c r="AD344" t="s">
        <v>4756</v>
      </c>
      <c r="AE344" t="s">
        <v>4754</v>
      </c>
      <c r="AG344" t="s">
        <v>4755</v>
      </c>
      <c r="AH344" t="s">
        <v>4756</v>
      </c>
      <c r="AI344" t="s">
        <v>65</v>
      </c>
      <c r="AM344" t="s">
        <v>4757</v>
      </c>
    </row>
    <row r="345" spans="1:39">
      <c r="A345" t="s">
        <v>4758</v>
      </c>
      <c r="B345" t="s">
        <v>4759</v>
      </c>
      <c r="C345" t="s">
        <v>3775</v>
      </c>
      <c r="E345" t="s">
        <v>42</v>
      </c>
      <c r="F345" t="s">
        <v>43</v>
      </c>
      <c r="G345" t="s">
        <v>4760</v>
      </c>
      <c r="H345" t="s">
        <v>4761</v>
      </c>
      <c r="K345" t="s">
        <v>3795</v>
      </c>
      <c r="L345" t="s">
        <v>50</v>
      </c>
      <c r="M345" t="s">
        <v>4720</v>
      </c>
      <c r="N345" t="s">
        <v>50</v>
      </c>
      <c r="O345" t="s">
        <v>4762</v>
      </c>
      <c r="P345" t="s">
        <v>4763</v>
      </c>
      <c r="Q345" t="s">
        <v>53</v>
      </c>
      <c r="R345" t="s">
        <v>53</v>
      </c>
      <c r="S345" t="s">
        <v>53</v>
      </c>
      <c r="T345" t="s">
        <v>2736</v>
      </c>
      <c r="V345" t="s">
        <v>4764</v>
      </c>
      <c r="X345" t="s">
        <v>4765</v>
      </c>
      <c r="Y345" t="s">
        <v>1760</v>
      </c>
      <c r="Z345" t="s">
        <v>4766</v>
      </c>
      <c r="AA345" t="s">
        <v>4767</v>
      </c>
      <c r="AC345" t="s">
        <v>4768</v>
      </c>
      <c r="AD345" t="s">
        <v>4769</v>
      </c>
      <c r="AE345" t="s">
        <v>4770</v>
      </c>
      <c r="AG345" t="s">
        <v>4771</v>
      </c>
      <c r="AH345" t="s">
        <v>4769</v>
      </c>
      <c r="AI345" t="s">
        <v>65</v>
      </c>
      <c r="AM345" t="s">
        <v>4772</v>
      </c>
    </row>
    <row r="346" spans="1:39">
      <c r="A346" t="s">
        <v>4773</v>
      </c>
      <c r="B346" t="s">
        <v>4774</v>
      </c>
      <c r="C346" t="s">
        <v>3775</v>
      </c>
      <c r="E346" t="s">
        <v>42</v>
      </c>
      <c r="F346" t="s">
        <v>43</v>
      </c>
      <c r="G346" t="s">
        <v>4775</v>
      </c>
      <c r="H346" t="s">
        <v>4776</v>
      </c>
      <c r="K346" t="s">
        <v>3795</v>
      </c>
      <c r="L346" t="s">
        <v>50</v>
      </c>
      <c r="M346" t="s">
        <v>4720</v>
      </c>
      <c r="N346" t="s">
        <v>50</v>
      </c>
      <c r="O346" t="s">
        <v>4777</v>
      </c>
      <c r="P346" t="s">
        <v>4778</v>
      </c>
      <c r="Q346" t="s">
        <v>53</v>
      </c>
      <c r="R346" t="s">
        <v>53</v>
      </c>
      <c r="S346" t="s">
        <v>132</v>
      </c>
      <c r="T346" t="s">
        <v>2736</v>
      </c>
      <c r="V346" t="s">
        <v>4779</v>
      </c>
      <c r="X346" t="s">
        <v>4780</v>
      </c>
      <c r="Y346" t="s">
        <v>96</v>
      </c>
      <c r="Z346" t="s">
        <v>97</v>
      </c>
      <c r="AA346" t="s">
        <v>4781</v>
      </c>
      <c r="AC346" t="s">
        <v>4782</v>
      </c>
      <c r="AD346" t="s">
        <v>4783</v>
      </c>
      <c r="AE346" t="s">
        <v>4784</v>
      </c>
      <c r="AG346" t="s">
        <v>4785</v>
      </c>
      <c r="AH346" t="s">
        <v>4786</v>
      </c>
      <c r="AI346" t="s">
        <v>65</v>
      </c>
      <c r="AM346" t="s">
        <v>4787</v>
      </c>
    </row>
    <row r="347" spans="1:39">
      <c r="A347" t="s">
        <v>4731</v>
      </c>
      <c r="B347" t="s">
        <v>4788</v>
      </c>
      <c r="C347" t="s">
        <v>3775</v>
      </c>
      <c r="E347" t="s">
        <v>42</v>
      </c>
      <c r="F347" t="s">
        <v>43</v>
      </c>
      <c r="G347" t="s">
        <v>4789</v>
      </c>
      <c r="H347" t="s">
        <v>4790</v>
      </c>
      <c r="K347" t="s">
        <v>3795</v>
      </c>
      <c r="L347" t="s">
        <v>50</v>
      </c>
      <c r="M347" t="s">
        <v>4720</v>
      </c>
      <c r="N347" t="s">
        <v>50</v>
      </c>
      <c r="O347" t="s">
        <v>4791</v>
      </c>
      <c r="P347" t="s">
        <v>4736</v>
      </c>
      <c r="Q347" t="s">
        <v>53</v>
      </c>
      <c r="R347" t="s">
        <v>53</v>
      </c>
      <c r="S347" t="s">
        <v>53</v>
      </c>
      <c r="T347" t="s">
        <v>2736</v>
      </c>
      <c r="V347" t="s">
        <v>4737</v>
      </c>
      <c r="X347" t="s">
        <v>4738</v>
      </c>
      <c r="Y347" t="s">
        <v>375</v>
      </c>
      <c r="Z347" t="s">
        <v>97</v>
      </c>
      <c r="AA347" t="s">
        <v>4739</v>
      </c>
      <c r="AC347" t="s">
        <v>4740</v>
      </c>
      <c r="AD347" t="s">
        <v>4741</v>
      </c>
      <c r="AE347" t="s">
        <v>4792</v>
      </c>
      <c r="AG347" t="s">
        <v>4793</v>
      </c>
      <c r="AH347" t="s">
        <v>4794</v>
      </c>
      <c r="AI347" t="s">
        <v>65</v>
      </c>
      <c r="AM347" t="s">
        <v>4795</v>
      </c>
    </row>
    <row r="348" spans="1:39">
      <c r="A348" t="s">
        <v>4796</v>
      </c>
      <c r="B348" t="s">
        <v>4797</v>
      </c>
      <c r="C348" t="s">
        <v>3775</v>
      </c>
      <c r="E348" t="s">
        <v>42</v>
      </c>
      <c r="F348" t="s">
        <v>43</v>
      </c>
      <c r="G348" t="s">
        <v>4798</v>
      </c>
      <c r="H348" t="s">
        <v>4799</v>
      </c>
      <c r="K348" t="s">
        <v>3795</v>
      </c>
      <c r="L348" t="s">
        <v>50</v>
      </c>
      <c r="M348" t="s">
        <v>4720</v>
      </c>
      <c r="N348" t="s">
        <v>50</v>
      </c>
      <c r="O348" t="s">
        <v>4800</v>
      </c>
      <c r="P348" t="s">
        <v>4801</v>
      </c>
      <c r="Q348" t="s">
        <v>53</v>
      </c>
      <c r="R348" t="s">
        <v>53</v>
      </c>
      <c r="S348" t="s">
        <v>53</v>
      </c>
      <c r="T348" t="s">
        <v>2736</v>
      </c>
      <c r="V348" t="s">
        <v>4802</v>
      </c>
      <c r="W348" t="s">
        <v>4803</v>
      </c>
      <c r="X348" t="s">
        <v>4804</v>
      </c>
      <c r="Y348" t="s">
        <v>116</v>
      </c>
      <c r="Z348" t="s">
        <v>4805</v>
      </c>
      <c r="AA348" t="s">
        <v>4806</v>
      </c>
      <c r="AC348" t="s">
        <v>4807</v>
      </c>
      <c r="AD348" t="s">
        <v>4808</v>
      </c>
      <c r="AE348" t="s">
        <v>4809</v>
      </c>
      <c r="AG348" t="s">
        <v>4807</v>
      </c>
      <c r="AH348" t="s">
        <v>4808</v>
      </c>
      <c r="AI348" t="s">
        <v>65</v>
      </c>
      <c r="AM348" t="s">
        <v>4810</v>
      </c>
    </row>
    <row r="349" spans="1:39">
      <c r="A349" t="s">
        <v>4811</v>
      </c>
      <c r="B349" t="s">
        <v>4812</v>
      </c>
      <c r="C349" t="s">
        <v>3775</v>
      </c>
      <c r="E349" t="s">
        <v>42</v>
      </c>
      <c r="F349" t="s">
        <v>43</v>
      </c>
      <c r="G349" t="s">
        <v>4813</v>
      </c>
      <c r="H349" t="s">
        <v>4814</v>
      </c>
      <c r="K349" t="s">
        <v>3795</v>
      </c>
      <c r="L349" t="s">
        <v>50</v>
      </c>
      <c r="M349" t="s">
        <v>4720</v>
      </c>
      <c r="N349" t="s">
        <v>50</v>
      </c>
      <c r="O349" t="s">
        <v>4220</v>
      </c>
      <c r="P349" t="s">
        <v>4815</v>
      </c>
      <c r="Q349" t="s">
        <v>53</v>
      </c>
      <c r="R349" t="s">
        <v>53</v>
      </c>
      <c r="S349" t="s">
        <v>53</v>
      </c>
      <c r="T349" t="s">
        <v>2736</v>
      </c>
      <c r="V349" t="s">
        <v>4816</v>
      </c>
      <c r="X349" t="s">
        <v>4817</v>
      </c>
      <c r="Y349" t="s">
        <v>136</v>
      </c>
      <c r="Z349" t="s">
        <v>97</v>
      </c>
      <c r="AA349" t="s">
        <v>4818</v>
      </c>
      <c r="AC349" t="s">
        <v>4819</v>
      </c>
      <c r="AD349" t="s">
        <v>4820</v>
      </c>
      <c r="AE349" t="s">
        <v>4821</v>
      </c>
      <c r="AG349" t="s">
        <v>4819</v>
      </c>
      <c r="AH349" t="s">
        <v>4822</v>
      </c>
      <c r="AI349" t="s">
        <v>65</v>
      </c>
      <c r="AM349" t="s">
        <v>4823</v>
      </c>
    </row>
    <row r="350" spans="1:39">
      <c r="A350" t="s">
        <v>4824</v>
      </c>
      <c r="B350" t="s">
        <v>4825</v>
      </c>
      <c r="C350" t="s">
        <v>3775</v>
      </c>
      <c r="E350" t="s">
        <v>42</v>
      </c>
      <c r="F350" t="s">
        <v>43</v>
      </c>
      <c r="G350" t="s">
        <v>4826</v>
      </c>
      <c r="H350" t="s">
        <v>4827</v>
      </c>
      <c r="K350" t="s">
        <v>3795</v>
      </c>
      <c r="L350" t="s">
        <v>50</v>
      </c>
      <c r="M350" t="s">
        <v>4720</v>
      </c>
      <c r="N350" t="s">
        <v>50</v>
      </c>
      <c r="O350" t="s">
        <v>4828</v>
      </c>
      <c r="P350" t="s">
        <v>4829</v>
      </c>
      <c r="Q350" t="s">
        <v>53</v>
      </c>
      <c r="R350" t="s">
        <v>53</v>
      </c>
      <c r="S350" t="s">
        <v>53</v>
      </c>
      <c r="T350" t="s">
        <v>2736</v>
      </c>
      <c r="V350" t="s">
        <v>4830</v>
      </c>
      <c r="X350" t="s">
        <v>4831</v>
      </c>
      <c r="Y350" t="s">
        <v>136</v>
      </c>
      <c r="Z350" t="s">
        <v>97</v>
      </c>
      <c r="AA350" t="s">
        <v>4832</v>
      </c>
      <c r="AC350" t="s">
        <v>4833</v>
      </c>
      <c r="AD350" t="s">
        <v>4834</v>
      </c>
      <c r="AE350" t="s">
        <v>4832</v>
      </c>
      <c r="AG350" t="s">
        <v>4833</v>
      </c>
      <c r="AH350" t="s">
        <v>4834</v>
      </c>
      <c r="AI350" t="s">
        <v>65</v>
      </c>
      <c r="AM350" t="s">
        <v>4835</v>
      </c>
    </row>
    <row r="351" spans="1:39">
      <c r="A351" t="s">
        <v>4836</v>
      </c>
      <c r="B351" t="s">
        <v>4837</v>
      </c>
      <c r="C351" t="s">
        <v>3775</v>
      </c>
      <c r="E351" t="s">
        <v>42</v>
      </c>
      <c r="F351" t="s">
        <v>43</v>
      </c>
      <c r="G351" t="s">
        <v>4838</v>
      </c>
      <c r="H351" t="s">
        <v>4839</v>
      </c>
      <c r="K351" t="s">
        <v>3795</v>
      </c>
      <c r="L351" t="s">
        <v>50</v>
      </c>
      <c r="M351" t="s">
        <v>4720</v>
      </c>
      <c r="N351" t="s">
        <v>50</v>
      </c>
      <c r="O351" t="s">
        <v>4840</v>
      </c>
      <c r="P351" t="s">
        <v>4841</v>
      </c>
      <c r="Q351" t="s">
        <v>53</v>
      </c>
      <c r="R351" t="s">
        <v>53</v>
      </c>
      <c r="S351" t="s">
        <v>132</v>
      </c>
      <c r="T351" t="s">
        <v>2736</v>
      </c>
      <c r="V351" t="s">
        <v>4842</v>
      </c>
      <c r="X351" t="s">
        <v>3867</v>
      </c>
      <c r="Y351" t="s">
        <v>307</v>
      </c>
      <c r="Z351" t="s">
        <v>4843</v>
      </c>
      <c r="AA351" t="s">
        <v>4844</v>
      </c>
      <c r="AC351" t="s">
        <v>4845</v>
      </c>
      <c r="AD351" t="s">
        <v>4846</v>
      </c>
      <c r="AE351" t="s">
        <v>4847</v>
      </c>
      <c r="AG351" t="s">
        <v>4848</v>
      </c>
      <c r="AH351" t="s">
        <v>4846</v>
      </c>
      <c r="AI351" t="s">
        <v>65</v>
      </c>
      <c r="AM351" t="s">
        <v>4849</v>
      </c>
    </row>
    <row r="352" spans="1:39">
      <c r="A352" t="s">
        <v>4850</v>
      </c>
      <c r="B352" t="s">
        <v>4851</v>
      </c>
      <c r="C352" t="s">
        <v>3775</v>
      </c>
      <c r="E352" t="s">
        <v>42</v>
      </c>
      <c r="F352" t="s">
        <v>43</v>
      </c>
      <c r="G352" t="s">
        <v>4852</v>
      </c>
      <c r="H352" t="s">
        <v>4853</v>
      </c>
      <c r="K352" t="s">
        <v>3795</v>
      </c>
      <c r="L352" t="s">
        <v>50</v>
      </c>
      <c r="M352" t="s">
        <v>4720</v>
      </c>
      <c r="N352" t="s">
        <v>50</v>
      </c>
      <c r="O352" t="s">
        <v>4854</v>
      </c>
      <c r="P352" t="s">
        <v>4855</v>
      </c>
      <c r="Q352" t="s">
        <v>53</v>
      </c>
      <c r="R352" t="s">
        <v>53</v>
      </c>
      <c r="S352" t="s">
        <v>53</v>
      </c>
      <c r="T352" t="s">
        <v>2736</v>
      </c>
      <c r="V352" t="s">
        <v>4856</v>
      </c>
      <c r="X352" t="s">
        <v>4857</v>
      </c>
      <c r="Y352" t="s">
        <v>2997</v>
      </c>
      <c r="Z352" t="s">
        <v>4858</v>
      </c>
      <c r="AA352" t="s">
        <v>4859</v>
      </c>
      <c r="AC352" t="s">
        <v>4860</v>
      </c>
      <c r="AD352" t="s">
        <v>4861</v>
      </c>
      <c r="AE352" t="s">
        <v>4862</v>
      </c>
      <c r="AG352" t="s">
        <v>4860</v>
      </c>
      <c r="AH352" t="s">
        <v>4863</v>
      </c>
      <c r="AI352" t="s">
        <v>65</v>
      </c>
      <c r="AM352" t="s">
        <v>4864</v>
      </c>
    </row>
    <row r="353" spans="1:39">
      <c r="A353" t="s">
        <v>4865</v>
      </c>
      <c r="B353" t="s">
        <v>4866</v>
      </c>
      <c r="C353" t="s">
        <v>3775</v>
      </c>
      <c r="E353" t="s">
        <v>42</v>
      </c>
      <c r="F353" t="s">
        <v>43</v>
      </c>
      <c r="G353" t="s">
        <v>4867</v>
      </c>
      <c r="H353" t="s">
        <v>4868</v>
      </c>
      <c r="K353" t="s">
        <v>3795</v>
      </c>
      <c r="L353" t="s">
        <v>50</v>
      </c>
      <c r="M353" t="s">
        <v>4720</v>
      </c>
      <c r="N353" t="s">
        <v>50</v>
      </c>
      <c r="O353" t="s">
        <v>4869</v>
      </c>
      <c r="P353" t="s">
        <v>4870</v>
      </c>
      <c r="Q353" t="s">
        <v>53</v>
      </c>
      <c r="R353" t="s">
        <v>53</v>
      </c>
      <c r="S353" t="s">
        <v>53</v>
      </c>
      <c r="T353" t="s">
        <v>2736</v>
      </c>
      <c r="V353" t="s">
        <v>4871</v>
      </c>
      <c r="X353" t="s">
        <v>4872</v>
      </c>
      <c r="Y353" t="s">
        <v>2429</v>
      </c>
      <c r="Z353" t="s">
        <v>97</v>
      </c>
      <c r="AA353" t="s">
        <v>4873</v>
      </c>
      <c r="AC353" t="s">
        <v>4874</v>
      </c>
      <c r="AD353" t="s">
        <v>4875</v>
      </c>
      <c r="AE353" t="s">
        <v>4876</v>
      </c>
      <c r="AG353" t="s">
        <v>4874</v>
      </c>
      <c r="AH353" t="s">
        <v>4875</v>
      </c>
      <c r="AI353" t="s">
        <v>65</v>
      </c>
      <c r="AM353" t="s">
        <v>4877</v>
      </c>
    </row>
    <row r="354" spans="1:39">
      <c r="A354" t="s">
        <v>4878</v>
      </c>
      <c r="B354" t="s">
        <v>4879</v>
      </c>
      <c r="C354" t="s">
        <v>3775</v>
      </c>
      <c r="E354" t="s">
        <v>42</v>
      </c>
      <c r="F354" t="s">
        <v>43</v>
      </c>
      <c r="G354" t="s">
        <v>4880</v>
      </c>
      <c r="H354" t="s">
        <v>4881</v>
      </c>
      <c r="K354" t="s">
        <v>3795</v>
      </c>
      <c r="L354" t="s">
        <v>50</v>
      </c>
      <c r="M354" t="s">
        <v>4882</v>
      </c>
      <c r="N354" t="s">
        <v>50</v>
      </c>
      <c r="O354" t="s">
        <v>4883</v>
      </c>
      <c r="P354" t="s">
        <v>4884</v>
      </c>
      <c r="Q354" t="s">
        <v>53</v>
      </c>
      <c r="R354" t="s">
        <v>53</v>
      </c>
      <c r="S354" t="s">
        <v>53</v>
      </c>
      <c r="T354" t="s">
        <v>2736</v>
      </c>
      <c r="X354" t="s">
        <v>4885</v>
      </c>
      <c r="Y354" t="s">
        <v>96</v>
      </c>
      <c r="Z354" t="s">
        <v>97</v>
      </c>
      <c r="AA354" t="s">
        <v>4886</v>
      </c>
      <c r="AC354" t="s">
        <v>4887</v>
      </c>
      <c r="AD354" t="s">
        <v>4888</v>
      </c>
      <c r="AE354" t="s">
        <v>4889</v>
      </c>
      <c r="AG354" t="s">
        <v>4890</v>
      </c>
      <c r="AH354" t="s">
        <v>4891</v>
      </c>
      <c r="AI354" t="s">
        <v>65</v>
      </c>
      <c r="AM354" t="s">
        <v>4892</v>
      </c>
    </row>
    <row r="355" spans="1:39">
      <c r="A355" t="s">
        <v>4893</v>
      </c>
      <c r="B355" t="s">
        <v>4894</v>
      </c>
      <c r="C355" t="s">
        <v>3775</v>
      </c>
      <c r="E355" t="s">
        <v>42</v>
      </c>
      <c r="F355" t="s">
        <v>43</v>
      </c>
      <c r="G355" t="s">
        <v>4895</v>
      </c>
      <c r="H355" t="s">
        <v>4896</v>
      </c>
      <c r="K355" t="s">
        <v>3795</v>
      </c>
      <c r="L355" t="s">
        <v>50</v>
      </c>
      <c r="M355" t="s">
        <v>4882</v>
      </c>
      <c r="N355" t="s">
        <v>50</v>
      </c>
      <c r="O355" t="s">
        <v>4897</v>
      </c>
      <c r="P355" t="s">
        <v>4898</v>
      </c>
      <c r="Q355" t="s">
        <v>53</v>
      </c>
      <c r="R355" t="s">
        <v>53</v>
      </c>
      <c r="S355" t="s">
        <v>53</v>
      </c>
      <c r="T355" t="s">
        <v>2736</v>
      </c>
      <c r="V355" t="s">
        <v>4899</v>
      </c>
      <c r="X355" t="s">
        <v>4900</v>
      </c>
      <c r="Y355" t="s">
        <v>1024</v>
      </c>
      <c r="Z355" t="s">
        <v>97</v>
      </c>
      <c r="AA355" t="s">
        <v>4901</v>
      </c>
      <c r="AC355" t="s">
        <v>4902</v>
      </c>
      <c r="AD355" t="s">
        <v>4903</v>
      </c>
      <c r="AE355" t="s">
        <v>4904</v>
      </c>
      <c r="AG355" t="s">
        <v>4902</v>
      </c>
      <c r="AH355" t="s">
        <v>4905</v>
      </c>
      <c r="AI355" t="s">
        <v>65</v>
      </c>
      <c r="AM355" t="s">
        <v>4906</v>
      </c>
    </row>
    <row r="356" spans="1:39">
      <c r="A356" t="s">
        <v>4907</v>
      </c>
      <c r="B356" t="s">
        <v>4908</v>
      </c>
      <c r="C356" t="s">
        <v>3775</v>
      </c>
      <c r="E356" t="s">
        <v>42</v>
      </c>
      <c r="F356" t="s">
        <v>43</v>
      </c>
      <c r="G356" t="s">
        <v>4909</v>
      </c>
      <c r="H356" t="s">
        <v>4910</v>
      </c>
      <c r="K356" t="s">
        <v>4911</v>
      </c>
      <c r="L356" t="s">
        <v>50</v>
      </c>
      <c r="M356" t="s">
        <v>4882</v>
      </c>
      <c r="N356" t="s">
        <v>50</v>
      </c>
      <c r="O356" t="s">
        <v>4912</v>
      </c>
      <c r="P356" t="s">
        <v>4913</v>
      </c>
      <c r="Q356" t="s">
        <v>53</v>
      </c>
      <c r="R356" t="s">
        <v>53</v>
      </c>
      <c r="S356" t="s">
        <v>53</v>
      </c>
      <c r="T356" t="s">
        <v>2736</v>
      </c>
      <c r="V356" t="s">
        <v>4914</v>
      </c>
      <c r="W356" t="s">
        <v>4915</v>
      </c>
      <c r="X356" t="s">
        <v>4916</v>
      </c>
      <c r="Y356" t="s">
        <v>1004</v>
      </c>
      <c r="Z356" t="s">
        <v>4917</v>
      </c>
      <c r="AA356" t="s">
        <v>4918</v>
      </c>
      <c r="AC356" t="s">
        <v>4919</v>
      </c>
      <c r="AD356" t="s">
        <v>4920</v>
      </c>
      <c r="AE356" t="s">
        <v>4918</v>
      </c>
      <c r="AG356" t="s">
        <v>4919</v>
      </c>
      <c r="AH356" t="s">
        <v>4920</v>
      </c>
      <c r="AI356" t="s">
        <v>65</v>
      </c>
      <c r="AM356" t="s">
        <v>4921</v>
      </c>
    </row>
    <row r="357" spans="1:39">
      <c r="A357" t="s">
        <v>4922</v>
      </c>
      <c r="B357" t="s">
        <v>4923</v>
      </c>
      <c r="C357" t="s">
        <v>3775</v>
      </c>
      <c r="E357" t="s">
        <v>42</v>
      </c>
      <c r="F357" t="s">
        <v>43</v>
      </c>
      <c r="G357" t="s">
        <v>4924</v>
      </c>
      <c r="H357" t="s">
        <v>4925</v>
      </c>
      <c r="K357" t="s">
        <v>3795</v>
      </c>
      <c r="L357" t="s">
        <v>50</v>
      </c>
      <c r="M357" t="s">
        <v>4926</v>
      </c>
      <c r="N357" t="s">
        <v>50</v>
      </c>
      <c r="O357" t="s">
        <v>4630</v>
      </c>
      <c r="P357" t="s">
        <v>4927</v>
      </c>
      <c r="Q357" t="s">
        <v>53</v>
      </c>
      <c r="R357" t="s">
        <v>53</v>
      </c>
      <c r="S357" t="s">
        <v>53</v>
      </c>
      <c r="T357" t="s">
        <v>2736</v>
      </c>
      <c r="V357" t="s">
        <v>4928</v>
      </c>
      <c r="X357" t="s">
        <v>4929</v>
      </c>
      <c r="Y357" t="s">
        <v>1584</v>
      </c>
      <c r="Z357" t="s">
        <v>4930</v>
      </c>
      <c r="AA357" t="s">
        <v>4931</v>
      </c>
      <c r="AC357" t="s">
        <v>4932</v>
      </c>
      <c r="AD357" t="s">
        <v>4933</v>
      </c>
      <c r="AE357" t="s">
        <v>4934</v>
      </c>
      <c r="AG357" t="s">
        <v>4932</v>
      </c>
      <c r="AH357" t="s">
        <v>4935</v>
      </c>
      <c r="AI357" t="s">
        <v>65</v>
      </c>
      <c r="AM357" t="s">
        <v>4936</v>
      </c>
    </row>
    <row r="358" spans="1:39">
      <c r="A358" t="s">
        <v>4937</v>
      </c>
      <c r="B358" t="s">
        <v>4938</v>
      </c>
      <c r="C358" t="s">
        <v>3775</v>
      </c>
      <c r="E358" t="s">
        <v>42</v>
      </c>
      <c r="F358" t="s">
        <v>43</v>
      </c>
      <c r="G358" t="s">
        <v>4939</v>
      </c>
      <c r="H358" t="s">
        <v>4940</v>
      </c>
      <c r="K358" t="s">
        <v>3795</v>
      </c>
      <c r="L358" t="s">
        <v>50</v>
      </c>
      <c r="M358" t="s">
        <v>4926</v>
      </c>
      <c r="N358" t="s">
        <v>50</v>
      </c>
      <c r="O358" t="s">
        <v>4941</v>
      </c>
      <c r="P358" t="s">
        <v>4942</v>
      </c>
      <c r="Q358" t="s">
        <v>53</v>
      </c>
      <c r="R358" t="s">
        <v>53</v>
      </c>
      <c r="S358" t="s">
        <v>53</v>
      </c>
      <c r="T358" t="s">
        <v>2736</v>
      </c>
      <c r="V358" t="s">
        <v>4943</v>
      </c>
      <c r="X358" t="s">
        <v>4944</v>
      </c>
      <c r="Y358" t="s">
        <v>375</v>
      </c>
      <c r="Z358" t="s">
        <v>4945</v>
      </c>
      <c r="AA358" t="s">
        <v>4946</v>
      </c>
      <c r="AC358" t="s">
        <v>4947</v>
      </c>
      <c r="AD358" t="s">
        <v>4948</v>
      </c>
      <c r="AE358" t="s">
        <v>4946</v>
      </c>
      <c r="AG358" t="s">
        <v>4947</v>
      </c>
      <c r="AH358" t="s">
        <v>4948</v>
      </c>
      <c r="AI358" t="s">
        <v>65</v>
      </c>
      <c r="AM358" t="s">
        <v>4949</v>
      </c>
    </row>
    <row r="359" spans="1:39">
      <c r="A359" t="s">
        <v>4950</v>
      </c>
      <c r="B359" t="s">
        <v>4951</v>
      </c>
      <c r="C359" t="s">
        <v>3775</v>
      </c>
      <c r="E359" t="s">
        <v>42</v>
      </c>
      <c r="F359" t="s">
        <v>43</v>
      </c>
      <c r="G359" t="s">
        <v>4952</v>
      </c>
      <c r="H359" t="s">
        <v>4953</v>
      </c>
      <c r="K359" t="s">
        <v>3795</v>
      </c>
      <c r="L359" t="s">
        <v>50</v>
      </c>
      <c r="M359" t="s">
        <v>4926</v>
      </c>
      <c r="N359" t="s">
        <v>50</v>
      </c>
      <c r="O359" t="s">
        <v>4954</v>
      </c>
      <c r="P359" t="s">
        <v>4955</v>
      </c>
      <c r="Q359" t="s">
        <v>53</v>
      </c>
      <c r="R359" t="s">
        <v>53</v>
      </c>
      <c r="S359" t="s">
        <v>53</v>
      </c>
      <c r="T359" t="s">
        <v>2736</v>
      </c>
      <c r="V359" t="s">
        <v>4956</v>
      </c>
      <c r="X359" t="s">
        <v>4957</v>
      </c>
      <c r="Y359" t="s">
        <v>464</v>
      </c>
      <c r="Z359" t="s">
        <v>4958</v>
      </c>
      <c r="AA359" t="s">
        <v>4959</v>
      </c>
      <c r="AC359" t="s">
        <v>4960</v>
      </c>
      <c r="AD359" t="s">
        <v>4961</v>
      </c>
      <c r="AE359" t="s">
        <v>4959</v>
      </c>
      <c r="AG359" t="s">
        <v>4962</v>
      </c>
      <c r="AH359" t="s">
        <v>4961</v>
      </c>
      <c r="AI359" t="s">
        <v>65</v>
      </c>
      <c r="AM359" t="s">
        <v>4963</v>
      </c>
    </row>
    <row r="360" spans="1:39">
      <c r="A360" t="s">
        <v>4964</v>
      </c>
      <c r="B360" t="s">
        <v>4965</v>
      </c>
      <c r="C360" t="s">
        <v>3775</v>
      </c>
      <c r="E360" t="s">
        <v>42</v>
      </c>
      <c r="F360" t="s">
        <v>43</v>
      </c>
      <c r="G360" t="s">
        <v>4966</v>
      </c>
      <c r="H360" t="s">
        <v>4967</v>
      </c>
      <c r="K360" t="s">
        <v>3795</v>
      </c>
      <c r="L360" t="s">
        <v>50</v>
      </c>
      <c r="M360" t="s">
        <v>4926</v>
      </c>
      <c r="N360" t="s">
        <v>50</v>
      </c>
      <c r="O360" t="s">
        <v>4968</v>
      </c>
      <c r="P360" t="s">
        <v>4969</v>
      </c>
      <c r="Q360" t="s">
        <v>53</v>
      </c>
      <c r="R360" t="s">
        <v>53</v>
      </c>
      <c r="S360" t="s">
        <v>132</v>
      </c>
      <c r="T360" t="s">
        <v>2736</v>
      </c>
      <c r="V360" t="s">
        <v>4970</v>
      </c>
      <c r="X360" t="s">
        <v>4971</v>
      </c>
      <c r="Y360" t="s">
        <v>1985</v>
      </c>
      <c r="Z360" t="s">
        <v>4972</v>
      </c>
      <c r="AA360" t="s">
        <v>4973</v>
      </c>
      <c r="AC360" t="s">
        <v>4974</v>
      </c>
      <c r="AD360" t="s">
        <v>4975</v>
      </c>
      <c r="AE360" t="s">
        <v>4973</v>
      </c>
      <c r="AG360" t="s">
        <v>4974</v>
      </c>
      <c r="AH360" t="s">
        <v>4975</v>
      </c>
      <c r="AI360" t="s">
        <v>65</v>
      </c>
      <c r="AM360" t="s">
        <v>4976</v>
      </c>
    </row>
    <row r="361" spans="1:39">
      <c r="A361" t="s">
        <v>4977</v>
      </c>
      <c r="B361" t="s">
        <v>4978</v>
      </c>
      <c r="C361" t="s">
        <v>3775</v>
      </c>
      <c r="E361" t="s">
        <v>42</v>
      </c>
      <c r="F361" t="s">
        <v>43</v>
      </c>
      <c r="G361" t="s">
        <v>4979</v>
      </c>
      <c r="H361" t="s">
        <v>4980</v>
      </c>
      <c r="K361" t="s">
        <v>3795</v>
      </c>
      <c r="L361" t="s">
        <v>50</v>
      </c>
      <c r="M361" t="s">
        <v>4926</v>
      </c>
      <c r="N361" t="s">
        <v>50</v>
      </c>
      <c r="O361" t="s">
        <v>4981</v>
      </c>
      <c r="P361" t="s">
        <v>4982</v>
      </c>
      <c r="Q361" t="s">
        <v>53</v>
      </c>
      <c r="R361" t="s">
        <v>53</v>
      </c>
      <c r="S361" t="s">
        <v>53</v>
      </c>
      <c r="T361" t="s">
        <v>2736</v>
      </c>
      <c r="V361" t="s">
        <v>4983</v>
      </c>
      <c r="X361" t="s">
        <v>4984</v>
      </c>
      <c r="Y361" t="s">
        <v>79</v>
      </c>
      <c r="Z361" t="s">
        <v>4985</v>
      </c>
      <c r="AA361" t="s">
        <v>4986</v>
      </c>
      <c r="AC361" t="s">
        <v>4987</v>
      </c>
      <c r="AD361" t="s">
        <v>4988</v>
      </c>
      <c r="AE361" t="s">
        <v>4989</v>
      </c>
      <c r="AG361" t="s">
        <v>4987</v>
      </c>
      <c r="AH361" t="s">
        <v>4990</v>
      </c>
      <c r="AI361" t="s">
        <v>65</v>
      </c>
      <c r="AM361" t="s">
        <v>4991</v>
      </c>
    </row>
    <row r="362" spans="1:39">
      <c r="A362" t="s">
        <v>4992</v>
      </c>
      <c r="B362" t="s">
        <v>4993</v>
      </c>
      <c r="C362" t="s">
        <v>3775</v>
      </c>
      <c r="E362" t="s">
        <v>42</v>
      </c>
      <c r="F362" t="s">
        <v>43</v>
      </c>
      <c r="G362" t="s">
        <v>4994</v>
      </c>
      <c r="H362" t="s">
        <v>4995</v>
      </c>
      <c r="K362" t="s">
        <v>3795</v>
      </c>
      <c r="L362" t="s">
        <v>50</v>
      </c>
      <c r="M362" t="s">
        <v>4926</v>
      </c>
      <c r="N362" t="s">
        <v>50</v>
      </c>
      <c r="O362" t="s">
        <v>4996</v>
      </c>
      <c r="P362" t="s">
        <v>4997</v>
      </c>
      <c r="Q362" t="s">
        <v>53</v>
      </c>
      <c r="R362" t="s">
        <v>53</v>
      </c>
      <c r="S362" t="s">
        <v>132</v>
      </c>
      <c r="T362" t="s">
        <v>2736</v>
      </c>
      <c r="V362" t="s">
        <v>4998</v>
      </c>
      <c r="X362" t="s">
        <v>4999</v>
      </c>
      <c r="Y362" t="s">
        <v>136</v>
      </c>
      <c r="Z362" t="s">
        <v>5000</v>
      </c>
      <c r="AA362" t="s">
        <v>5001</v>
      </c>
      <c r="AC362" t="s">
        <v>5002</v>
      </c>
      <c r="AD362" t="s">
        <v>5003</v>
      </c>
      <c r="AE362" t="s">
        <v>5001</v>
      </c>
      <c r="AG362" t="s">
        <v>5004</v>
      </c>
      <c r="AH362" t="s">
        <v>5003</v>
      </c>
      <c r="AI362" t="s">
        <v>65</v>
      </c>
      <c r="AM362" t="s">
        <v>5005</v>
      </c>
    </row>
    <row r="363" spans="1:39">
      <c r="A363" t="s">
        <v>5006</v>
      </c>
      <c r="B363" t="s">
        <v>5007</v>
      </c>
      <c r="C363" t="s">
        <v>3775</v>
      </c>
      <c r="E363" t="s">
        <v>42</v>
      </c>
      <c r="F363" t="s">
        <v>43</v>
      </c>
      <c r="G363" t="s">
        <v>5008</v>
      </c>
      <c r="H363" t="s">
        <v>5009</v>
      </c>
      <c r="K363" t="s">
        <v>3795</v>
      </c>
      <c r="L363" t="s">
        <v>50</v>
      </c>
      <c r="M363" t="s">
        <v>4926</v>
      </c>
      <c r="N363" t="s">
        <v>50</v>
      </c>
      <c r="O363" t="s">
        <v>5010</v>
      </c>
      <c r="P363" t="s">
        <v>5011</v>
      </c>
      <c r="Q363" t="s">
        <v>53</v>
      </c>
      <c r="R363" t="s">
        <v>53</v>
      </c>
      <c r="S363" t="s">
        <v>53</v>
      </c>
      <c r="T363" t="s">
        <v>2736</v>
      </c>
      <c r="V363" t="s">
        <v>5012</v>
      </c>
      <c r="X363" t="s">
        <v>5013</v>
      </c>
      <c r="Y363" t="s">
        <v>79</v>
      </c>
      <c r="Z363" t="s">
        <v>97</v>
      </c>
      <c r="AA363" t="s">
        <v>5014</v>
      </c>
      <c r="AC363" t="s">
        <v>5015</v>
      </c>
      <c r="AD363" t="s">
        <v>5016</v>
      </c>
      <c r="AE363" t="s">
        <v>5014</v>
      </c>
      <c r="AG363" t="s">
        <v>5017</v>
      </c>
      <c r="AH363" t="s">
        <v>5016</v>
      </c>
      <c r="AI363" t="s">
        <v>65</v>
      </c>
      <c r="AM363" t="s">
        <v>5018</v>
      </c>
    </row>
    <row r="364" spans="1:39">
      <c r="A364" t="s">
        <v>5019</v>
      </c>
      <c r="B364" t="s">
        <v>5020</v>
      </c>
      <c r="C364" t="s">
        <v>3775</v>
      </c>
      <c r="E364" t="s">
        <v>42</v>
      </c>
      <c r="F364" t="s">
        <v>43</v>
      </c>
      <c r="G364" t="s">
        <v>5021</v>
      </c>
      <c r="H364" t="s">
        <v>5022</v>
      </c>
      <c r="K364" t="s">
        <v>3795</v>
      </c>
      <c r="L364" t="s">
        <v>50</v>
      </c>
      <c r="M364" t="s">
        <v>4926</v>
      </c>
      <c r="N364" t="s">
        <v>50</v>
      </c>
      <c r="O364" t="s">
        <v>5023</v>
      </c>
      <c r="P364" t="s">
        <v>925</v>
      </c>
      <c r="Q364" t="s">
        <v>53</v>
      </c>
      <c r="R364" t="s">
        <v>53</v>
      </c>
      <c r="S364" t="s">
        <v>53</v>
      </c>
      <c r="T364" t="s">
        <v>2736</v>
      </c>
      <c r="V364" t="s">
        <v>5024</v>
      </c>
      <c r="X364" t="s">
        <v>4591</v>
      </c>
      <c r="Y364" t="s">
        <v>96</v>
      </c>
      <c r="Z364" t="s">
        <v>97</v>
      </c>
      <c r="AA364" t="s">
        <v>5025</v>
      </c>
      <c r="AC364" t="s">
        <v>929</v>
      </c>
      <c r="AD364" t="s">
        <v>930</v>
      </c>
      <c r="AE364" t="s">
        <v>5026</v>
      </c>
      <c r="AG364" t="s">
        <v>929</v>
      </c>
      <c r="AH364" t="s">
        <v>5027</v>
      </c>
      <c r="AI364" t="s">
        <v>65</v>
      </c>
      <c r="AM364" t="s">
        <v>5028</v>
      </c>
    </row>
    <row r="365" spans="1:39">
      <c r="A365" t="s">
        <v>5029</v>
      </c>
      <c r="B365" t="s">
        <v>5030</v>
      </c>
      <c r="C365" t="s">
        <v>3775</v>
      </c>
      <c r="E365" t="s">
        <v>42</v>
      </c>
      <c r="F365" t="s">
        <v>43</v>
      </c>
      <c r="G365" t="s">
        <v>5031</v>
      </c>
      <c r="H365" t="s">
        <v>5032</v>
      </c>
      <c r="K365" t="s">
        <v>3795</v>
      </c>
      <c r="L365" t="s">
        <v>50</v>
      </c>
      <c r="M365" t="s">
        <v>4926</v>
      </c>
      <c r="N365" t="s">
        <v>50</v>
      </c>
      <c r="O365" t="s">
        <v>5033</v>
      </c>
      <c r="P365" t="s">
        <v>5034</v>
      </c>
      <c r="Q365" t="s">
        <v>53</v>
      </c>
      <c r="R365" t="s">
        <v>53</v>
      </c>
      <c r="S365" t="s">
        <v>53</v>
      </c>
      <c r="T365" t="s">
        <v>2736</v>
      </c>
      <c r="V365" t="s">
        <v>5035</v>
      </c>
      <c r="X365" t="s">
        <v>4619</v>
      </c>
      <c r="Y365" t="s">
        <v>116</v>
      </c>
      <c r="Z365" t="s">
        <v>5036</v>
      </c>
      <c r="AA365" t="s">
        <v>5037</v>
      </c>
      <c r="AC365" t="s">
        <v>5038</v>
      </c>
      <c r="AD365" t="s">
        <v>5039</v>
      </c>
      <c r="AE365" t="s">
        <v>5040</v>
      </c>
      <c r="AG365" t="s">
        <v>5038</v>
      </c>
      <c r="AH365" t="s">
        <v>5041</v>
      </c>
      <c r="AI365" t="s">
        <v>65</v>
      </c>
      <c r="AM365" t="s">
        <v>5042</v>
      </c>
    </row>
    <row r="366" spans="1:39">
      <c r="A366" t="s">
        <v>5043</v>
      </c>
      <c r="B366" t="s">
        <v>5044</v>
      </c>
      <c r="C366" t="s">
        <v>3775</v>
      </c>
      <c r="E366" t="s">
        <v>42</v>
      </c>
      <c r="F366" t="s">
        <v>43</v>
      </c>
      <c r="G366" t="s">
        <v>5045</v>
      </c>
      <c r="H366" t="s">
        <v>5046</v>
      </c>
      <c r="K366" t="s">
        <v>3795</v>
      </c>
      <c r="L366" t="s">
        <v>50</v>
      </c>
      <c r="M366" t="s">
        <v>4926</v>
      </c>
      <c r="N366" t="s">
        <v>50</v>
      </c>
      <c r="O366" t="s">
        <v>5047</v>
      </c>
      <c r="P366" t="s">
        <v>5048</v>
      </c>
      <c r="Q366" t="s">
        <v>53</v>
      </c>
      <c r="R366" t="s">
        <v>53</v>
      </c>
      <c r="S366" t="s">
        <v>53</v>
      </c>
      <c r="T366" t="s">
        <v>2736</v>
      </c>
      <c r="V366" t="s">
        <v>5049</v>
      </c>
      <c r="X366" t="s">
        <v>5050</v>
      </c>
      <c r="Y366" t="s">
        <v>2373</v>
      </c>
      <c r="Z366" t="s">
        <v>97</v>
      </c>
      <c r="AA366" t="s">
        <v>5051</v>
      </c>
      <c r="AC366" t="s">
        <v>5052</v>
      </c>
      <c r="AD366" t="s">
        <v>5053</v>
      </c>
      <c r="AE366" t="s">
        <v>5054</v>
      </c>
      <c r="AG366" t="s">
        <v>5055</v>
      </c>
      <c r="AH366" t="s">
        <v>5056</v>
      </c>
      <c r="AI366" t="s">
        <v>65</v>
      </c>
      <c r="AM366" t="s">
        <v>5057</v>
      </c>
    </row>
    <row r="367" spans="1:39">
      <c r="A367" t="s">
        <v>5058</v>
      </c>
      <c r="B367" t="s">
        <v>5059</v>
      </c>
      <c r="C367" t="s">
        <v>3775</v>
      </c>
      <c r="E367" t="s">
        <v>42</v>
      </c>
      <c r="F367" t="s">
        <v>43</v>
      </c>
      <c r="G367" t="s">
        <v>5060</v>
      </c>
      <c r="H367" t="s">
        <v>5061</v>
      </c>
      <c r="K367" t="s">
        <v>3795</v>
      </c>
      <c r="L367" t="s">
        <v>50</v>
      </c>
      <c r="M367" t="s">
        <v>4926</v>
      </c>
      <c r="N367" t="s">
        <v>50</v>
      </c>
      <c r="O367" t="s">
        <v>5062</v>
      </c>
      <c r="P367" t="s">
        <v>5063</v>
      </c>
      <c r="Q367" t="s">
        <v>53</v>
      </c>
      <c r="R367" t="s">
        <v>53</v>
      </c>
      <c r="S367" t="s">
        <v>53</v>
      </c>
      <c r="T367" t="s">
        <v>2736</v>
      </c>
      <c r="V367" t="s">
        <v>5064</v>
      </c>
      <c r="X367" t="s">
        <v>5065</v>
      </c>
      <c r="Y367" t="s">
        <v>96</v>
      </c>
      <c r="Z367" t="s">
        <v>5066</v>
      </c>
      <c r="AA367" t="s">
        <v>5067</v>
      </c>
      <c r="AC367" t="s">
        <v>5068</v>
      </c>
      <c r="AD367" t="s">
        <v>5069</v>
      </c>
      <c r="AE367" t="s">
        <v>5067</v>
      </c>
      <c r="AG367" t="s">
        <v>5070</v>
      </c>
      <c r="AH367" t="s">
        <v>5069</v>
      </c>
      <c r="AI367" t="s">
        <v>65</v>
      </c>
      <c r="AM367" t="s">
        <v>5071</v>
      </c>
    </row>
    <row r="368" spans="1:39">
      <c r="A368" t="s">
        <v>4303</v>
      </c>
      <c r="B368" t="s">
        <v>5072</v>
      </c>
      <c r="C368" t="s">
        <v>3775</v>
      </c>
      <c r="E368" t="s">
        <v>42</v>
      </c>
      <c r="F368" t="s">
        <v>43</v>
      </c>
      <c r="G368" t="s">
        <v>5073</v>
      </c>
      <c r="H368" t="s">
        <v>5074</v>
      </c>
      <c r="K368" t="s">
        <v>3795</v>
      </c>
      <c r="L368" t="s">
        <v>50</v>
      </c>
      <c r="M368" t="s">
        <v>4926</v>
      </c>
      <c r="N368" t="s">
        <v>50</v>
      </c>
      <c r="O368" t="s">
        <v>4307</v>
      </c>
      <c r="P368" t="s">
        <v>4308</v>
      </c>
      <c r="Q368" t="s">
        <v>53</v>
      </c>
      <c r="R368" t="s">
        <v>53</v>
      </c>
      <c r="S368" t="s">
        <v>53</v>
      </c>
      <c r="T368" t="s">
        <v>2736</v>
      </c>
      <c r="V368" t="s">
        <v>4309</v>
      </c>
      <c r="X368" t="s">
        <v>4310</v>
      </c>
      <c r="Y368" t="s">
        <v>1760</v>
      </c>
      <c r="Z368" t="s">
        <v>4311</v>
      </c>
      <c r="AA368" t="s">
        <v>5075</v>
      </c>
      <c r="AC368" t="s">
        <v>5076</v>
      </c>
      <c r="AD368" t="s">
        <v>5077</v>
      </c>
      <c r="AE368" t="s">
        <v>4315</v>
      </c>
      <c r="AG368" t="s">
        <v>4316</v>
      </c>
      <c r="AH368" t="s">
        <v>4317</v>
      </c>
      <c r="AI368" t="s">
        <v>65</v>
      </c>
      <c r="AM368" t="s">
        <v>5078</v>
      </c>
    </row>
    <row r="369" spans="1:39">
      <c r="A369" t="s">
        <v>5079</v>
      </c>
      <c r="B369" t="s">
        <v>5080</v>
      </c>
      <c r="C369" t="s">
        <v>3775</v>
      </c>
      <c r="E369" t="s">
        <v>42</v>
      </c>
      <c r="F369" t="s">
        <v>43</v>
      </c>
      <c r="G369" t="s">
        <v>5081</v>
      </c>
      <c r="H369" t="s">
        <v>5082</v>
      </c>
      <c r="K369" t="s">
        <v>3795</v>
      </c>
      <c r="L369" t="s">
        <v>50</v>
      </c>
      <c r="M369" t="s">
        <v>4926</v>
      </c>
      <c r="N369" t="s">
        <v>50</v>
      </c>
      <c r="O369" t="s">
        <v>5083</v>
      </c>
      <c r="P369" t="s">
        <v>5084</v>
      </c>
      <c r="Q369" t="s">
        <v>53</v>
      </c>
      <c r="R369" t="s">
        <v>53</v>
      </c>
      <c r="S369" t="s">
        <v>53</v>
      </c>
      <c r="T369" t="s">
        <v>2736</v>
      </c>
      <c r="V369" t="s">
        <v>5085</v>
      </c>
      <c r="X369" t="s">
        <v>4885</v>
      </c>
      <c r="Y369" t="s">
        <v>96</v>
      </c>
      <c r="Z369" t="s">
        <v>5086</v>
      </c>
      <c r="AA369" t="s">
        <v>5087</v>
      </c>
      <c r="AC369" t="s">
        <v>5088</v>
      </c>
      <c r="AD369" t="s">
        <v>5089</v>
      </c>
      <c r="AE369" t="s">
        <v>5090</v>
      </c>
      <c r="AG369" t="s">
        <v>5088</v>
      </c>
      <c r="AH369" t="s">
        <v>5091</v>
      </c>
      <c r="AI369" t="s">
        <v>65</v>
      </c>
      <c r="AM369" t="s">
        <v>5092</v>
      </c>
    </row>
    <row r="370" spans="1:39">
      <c r="A370" t="s">
        <v>5093</v>
      </c>
      <c r="B370" t="s">
        <v>5094</v>
      </c>
      <c r="C370" t="s">
        <v>3775</v>
      </c>
      <c r="E370" t="s">
        <v>42</v>
      </c>
      <c r="F370" t="s">
        <v>43</v>
      </c>
      <c r="G370" t="s">
        <v>5095</v>
      </c>
      <c r="H370" t="s">
        <v>5096</v>
      </c>
      <c r="K370" t="s">
        <v>3795</v>
      </c>
      <c r="L370" t="s">
        <v>50</v>
      </c>
      <c r="M370" t="s">
        <v>4926</v>
      </c>
      <c r="N370" t="s">
        <v>50</v>
      </c>
      <c r="O370" t="s">
        <v>90</v>
      </c>
      <c r="P370" t="s">
        <v>5097</v>
      </c>
      <c r="Q370" t="s">
        <v>53</v>
      </c>
      <c r="R370" t="s">
        <v>53</v>
      </c>
      <c r="S370" t="s">
        <v>53</v>
      </c>
      <c r="T370" t="s">
        <v>2736</v>
      </c>
      <c r="V370" t="s">
        <v>5098</v>
      </c>
      <c r="X370" t="s">
        <v>5099</v>
      </c>
      <c r="Y370" t="s">
        <v>79</v>
      </c>
      <c r="Z370" t="s">
        <v>1479</v>
      </c>
      <c r="AA370" t="s">
        <v>5100</v>
      </c>
      <c r="AC370" t="s">
        <v>5101</v>
      </c>
      <c r="AD370" t="s">
        <v>5102</v>
      </c>
      <c r="AE370" t="s">
        <v>5103</v>
      </c>
      <c r="AG370" t="s">
        <v>5101</v>
      </c>
      <c r="AH370" t="s">
        <v>5102</v>
      </c>
      <c r="AI370" t="s">
        <v>65</v>
      </c>
      <c r="AM370" t="s">
        <v>5104</v>
      </c>
    </row>
    <row r="371" spans="1:39">
      <c r="A371" t="s">
        <v>5105</v>
      </c>
      <c r="B371" t="s">
        <v>5106</v>
      </c>
      <c r="C371" t="s">
        <v>3775</v>
      </c>
      <c r="E371" t="s">
        <v>42</v>
      </c>
      <c r="F371" t="s">
        <v>43</v>
      </c>
      <c r="G371" t="s">
        <v>5107</v>
      </c>
      <c r="H371" t="s">
        <v>5108</v>
      </c>
      <c r="K371" t="s">
        <v>3795</v>
      </c>
      <c r="L371" t="s">
        <v>50</v>
      </c>
      <c r="M371" t="s">
        <v>5109</v>
      </c>
      <c r="N371" t="s">
        <v>50</v>
      </c>
      <c r="O371" t="s">
        <v>5110</v>
      </c>
      <c r="P371" t="s">
        <v>5111</v>
      </c>
      <c r="Q371" t="s">
        <v>53</v>
      </c>
      <c r="R371" t="s">
        <v>53</v>
      </c>
      <c r="S371" t="s">
        <v>132</v>
      </c>
      <c r="T371" t="s">
        <v>2736</v>
      </c>
      <c r="V371" t="s">
        <v>5112</v>
      </c>
      <c r="X371" t="s">
        <v>5113</v>
      </c>
      <c r="Y371" t="s">
        <v>96</v>
      </c>
      <c r="Z371" t="s">
        <v>5114</v>
      </c>
      <c r="AA371" t="s">
        <v>5115</v>
      </c>
      <c r="AC371" t="s">
        <v>5116</v>
      </c>
      <c r="AD371" t="s">
        <v>5117</v>
      </c>
      <c r="AE371" t="s">
        <v>5118</v>
      </c>
      <c r="AG371" t="s">
        <v>5119</v>
      </c>
      <c r="AH371" t="s">
        <v>5120</v>
      </c>
      <c r="AI371" t="s">
        <v>65</v>
      </c>
      <c r="AM371" t="s">
        <v>5121</v>
      </c>
    </row>
    <row r="372" spans="1:39">
      <c r="A372" t="s">
        <v>5122</v>
      </c>
      <c r="B372" t="s">
        <v>5123</v>
      </c>
      <c r="C372" t="s">
        <v>3775</v>
      </c>
      <c r="E372" t="s">
        <v>42</v>
      </c>
      <c r="F372" t="s">
        <v>43</v>
      </c>
      <c r="G372" t="s">
        <v>5124</v>
      </c>
      <c r="H372" t="s">
        <v>5125</v>
      </c>
      <c r="K372" t="s">
        <v>3795</v>
      </c>
      <c r="L372" t="s">
        <v>50</v>
      </c>
      <c r="M372" t="s">
        <v>5109</v>
      </c>
      <c r="N372" t="s">
        <v>50</v>
      </c>
      <c r="O372" t="s">
        <v>5126</v>
      </c>
      <c r="P372" t="s">
        <v>5127</v>
      </c>
      <c r="Q372" t="s">
        <v>53</v>
      </c>
      <c r="R372" t="s">
        <v>53</v>
      </c>
      <c r="S372" t="s">
        <v>53</v>
      </c>
      <c r="T372" t="s">
        <v>2736</v>
      </c>
      <c r="V372" t="s">
        <v>5128</v>
      </c>
      <c r="X372" t="s">
        <v>5129</v>
      </c>
      <c r="Y372" t="s">
        <v>5130</v>
      </c>
      <c r="Z372" t="s">
        <v>5131</v>
      </c>
      <c r="AA372" t="s">
        <v>5132</v>
      </c>
      <c r="AC372" t="s">
        <v>5133</v>
      </c>
      <c r="AD372" t="s">
        <v>5134</v>
      </c>
      <c r="AE372" t="s">
        <v>5132</v>
      </c>
      <c r="AG372" t="s">
        <v>5133</v>
      </c>
      <c r="AH372" t="s">
        <v>5134</v>
      </c>
      <c r="AI372" t="s">
        <v>65</v>
      </c>
      <c r="AM372" t="s">
        <v>5135</v>
      </c>
    </row>
    <row r="373" spans="1:39">
      <c r="A373" t="s">
        <v>5136</v>
      </c>
      <c r="B373" t="s">
        <v>5137</v>
      </c>
      <c r="C373" t="s">
        <v>3775</v>
      </c>
      <c r="E373" t="s">
        <v>42</v>
      </c>
      <c r="F373" t="s">
        <v>43</v>
      </c>
      <c r="G373" t="s">
        <v>5138</v>
      </c>
      <c r="H373" t="s">
        <v>5139</v>
      </c>
      <c r="K373" t="s">
        <v>3795</v>
      </c>
      <c r="L373" t="s">
        <v>50</v>
      </c>
      <c r="M373" t="s">
        <v>5109</v>
      </c>
      <c r="N373" t="s">
        <v>50</v>
      </c>
      <c r="O373" t="s">
        <v>5140</v>
      </c>
      <c r="P373" t="s">
        <v>5141</v>
      </c>
      <c r="Q373" t="s">
        <v>53</v>
      </c>
      <c r="R373" t="s">
        <v>53</v>
      </c>
      <c r="S373" t="s">
        <v>53</v>
      </c>
      <c r="T373" t="s">
        <v>2736</v>
      </c>
      <c r="V373" t="s">
        <v>5142</v>
      </c>
      <c r="X373" t="s">
        <v>5143</v>
      </c>
      <c r="Y373" t="s">
        <v>1345</v>
      </c>
      <c r="Z373" t="s">
        <v>5144</v>
      </c>
      <c r="AA373" t="s">
        <v>5145</v>
      </c>
      <c r="AC373" t="s">
        <v>5146</v>
      </c>
      <c r="AD373" t="s">
        <v>5147</v>
      </c>
      <c r="AE373" t="s">
        <v>5145</v>
      </c>
      <c r="AG373" t="s">
        <v>5146</v>
      </c>
      <c r="AH373" t="s">
        <v>5147</v>
      </c>
      <c r="AI373" t="s">
        <v>65</v>
      </c>
      <c r="AM373" t="s">
        <v>5148</v>
      </c>
    </row>
    <row r="374" spans="1:39">
      <c r="A374" t="s">
        <v>5149</v>
      </c>
      <c r="B374" t="s">
        <v>5150</v>
      </c>
      <c r="C374" t="s">
        <v>3775</v>
      </c>
      <c r="E374" t="s">
        <v>42</v>
      </c>
      <c r="F374" t="s">
        <v>43</v>
      </c>
      <c r="G374" t="s">
        <v>5151</v>
      </c>
      <c r="H374" t="s">
        <v>5152</v>
      </c>
      <c r="K374" t="s">
        <v>3795</v>
      </c>
      <c r="L374" t="s">
        <v>50</v>
      </c>
      <c r="M374" t="s">
        <v>5109</v>
      </c>
      <c r="N374" t="s">
        <v>50</v>
      </c>
      <c r="O374" t="s">
        <v>5153</v>
      </c>
      <c r="P374" t="s">
        <v>5154</v>
      </c>
      <c r="Q374" t="s">
        <v>53</v>
      </c>
      <c r="R374" t="s">
        <v>53</v>
      </c>
      <c r="S374" t="s">
        <v>53</v>
      </c>
      <c r="T374" t="s">
        <v>2736</v>
      </c>
      <c r="V374" t="s">
        <v>5155</v>
      </c>
      <c r="X374" t="s">
        <v>5156</v>
      </c>
      <c r="Y374" t="s">
        <v>136</v>
      </c>
      <c r="Z374" t="s">
        <v>5157</v>
      </c>
      <c r="AA374" t="s">
        <v>5158</v>
      </c>
      <c r="AC374" t="s">
        <v>5159</v>
      </c>
      <c r="AD374" t="s">
        <v>5160</v>
      </c>
      <c r="AE374" t="s">
        <v>5161</v>
      </c>
      <c r="AG374" t="s">
        <v>5162</v>
      </c>
      <c r="AH374" t="s">
        <v>5163</v>
      </c>
      <c r="AI374" t="s">
        <v>65</v>
      </c>
      <c r="AM374" t="s">
        <v>5164</v>
      </c>
    </row>
    <row r="375" spans="1:39">
      <c r="A375" t="s">
        <v>5165</v>
      </c>
      <c r="B375" t="s">
        <v>5166</v>
      </c>
      <c r="C375" t="s">
        <v>3775</v>
      </c>
      <c r="E375" t="s">
        <v>42</v>
      </c>
      <c r="F375" t="s">
        <v>43</v>
      </c>
      <c r="G375" t="s">
        <v>5167</v>
      </c>
      <c r="H375" t="s">
        <v>5168</v>
      </c>
      <c r="K375" t="s">
        <v>3795</v>
      </c>
      <c r="L375" t="s">
        <v>50</v>
      </c>
      <c r="M375" t="s">
        <v>5109</v>
      </c>
      <c r="N375" t="s">
        <v>50</v>
      </c>
      <c r="O375" t="s">
        <v>5169</v>
      </c>
      <c r="P375" t="s">
        <v>5170</v>
      </c>
      <c r="Q375" t="s">
        <v>53</v>
      </c>
      <c r="R375" t="s">
        <v>53</v>
      </c>
      <c r="S375" t="s">
        <v>132</v>
      </c>
      <c r="T375" t="s">
        <v>2736</v>
      </c>
      <c r="V375" t="s">
        <v>5171</v>
      </c>
      <c r="X375" t="s">
        <v>5172</v>
      </c>
      <c r="Y375" t="s">
        <v>136</v>
      </c>
      <c r="Z375" t="s">
        <v>5173</v>
      </c>
      <c r="AA375" t="s">
        <v>5174</v>
      </c>
      <c r="AC375" t="s">
        <v>5175</v>
      </c>
      <c r="AD375" t="s">
        <v>5176</v>
      </c>
      <c r="AE375" t="s">
        <v>5174</v>
      </c>
      <c r="AG375" t="s">
        <v>5175</v>
      </c>
      <c r="AH375" t="s">
        <v>5176</v>
      </c>
      <c r="AI375" t="s">
        <v>65</v>
      </c>
      <c r="AM375" t="s">
        <v>5177</v>
      </c>
    </row>
    <row r="376" spans="1:39">
      <c r="A376" t="s">
        <v>5178</v>
      </c>
      <c r="B376" t="s">
        <v>5179</v>
      </c>
      <c r="C376" t="s">
        <v>3775</v>
      </c>
      <c r="E376" t="s">
        <v>42</v>
      </c>
      <c r="F376" t="s">
        <v>43</v>
      </c>
      <c r="G376" t="s">
        <v>5180</v>
      </c>
      <c r="H376" t="s">
        <v>5181</v>
      </c>
      <c r="K376" t="s">
        <v>3795</v>
      </c>
      <c r="L376" t="s">
        <v>50</v>
      </c>
      <c r="M376" t="s">
        <v>5109</v>
      </c>
      <c r="N376" t="s">
        <v>50</v>
      </c>
      <c r="O376" t="s">
        <v>5182</v>
      </c>
      <c r="P376" t="s">
        <v>3767</v>
      </c>
      <c r="Q376" t="s">
        <v>53</v>
      </c>
      <c r="R376" t="s">
        <v>53</v>
      </c>
      <c r="S376" t="s">
        <v>53</v>
      </c>
      <c r="T376" t="s">
        <v>2736</v>
      </c>
      <c r="V376" t="s">
        <v>5183</v>
      </c>
      <c r="X376" t="s">
        <v>5184</v>
      </c>
      <c r="Y376" t="s">
        <v>136</v>
      </c>
      <c r="Z376" t="s">
        <v>97</v>
      </c>
      <c r="AA376" t="s">
        <v>5185</v>
      </c>
      <c r="AC376" t="s">
        <v>3770</v>
      </c>
      <c r="AD376" t="s">
        <v>3771</v>
      </c>
      <c r="AE376" t="s">
        <v>5185</v>
      </c>
      <c r="AG376" t="s">
        <v>3770</v>
      </c>
      <c r="AH376" t="s">
        <v>3771</v>
      </c>
      <c r="AI376" t="s">
        <v>65</v>
      </c>
      <c r="AM376" t="s">
        <v>5186</v>
      </c>
    </row>
    <row r="377" spans="1:39">
      <c r="A377" t="s">
        <v>5122</v>
      </c>
      <c r="B377" t="s">
        <v>5187</v>
      </c>
      <c r="C377" t="s">
        <v>3775</v>
      </c>
      <c r="E377" t="s">
        <v>42</v>
      </c>
      <c r="F377" t="s">
        <v>43</v>
      </c>
      <c r="G377" t="s">
        <v>5188</v>
      </c>
      <c r="H377" t="s">
        <v>5189</v>
      </c>
      <c r="K377" t="s">
        <v>3795</v>
      </c>
      <c r="L377" t="s">
        <v>50</v>
      </c>
      <c r="M377" t="s">
        <v>5109</v>
      </c>
      <c r="N377" t="s">
        <v>50</v>
      </c>
      <c r="O377" t="s">
        <v>5190</v>
      </c>
      <c r="P377" t="s">
        <v>5127</v>
      </c>
      <c r="Q377" t="s">
        <v>53</v>
      </c>
      <c r="R377" t="s">
        <v>53</v>
      </c>
      <c r="S377" t="s">
        <v>53</v>
      </c>
      <c r="T377" t="s">
        <v>2736</v>
      </c>
      <c r="V377" t="s">
        <v>5128</v>
      </c>
      <c r="X377" t="s">
        <v>5129</v>
      </c>
      <c r="Y377" t="s">
        <v>5130</v>
      </c>
      <c r="Z377" t="s">
        <v>5131</v>
      </c>
      <c r="AA377" t="s">
        <v>5191</v>
      </c>
      <c r="AC377" t="s">
        <v>5192</v>
      </c>
      <c r="AD377" t="s">
        <v>5193</v>
      </c>
      <c r="AE377" t="s">
        <v>5191</v>
      </c>
      <c r="AG377" t="s">
        <v>5192</v>
      </c>
      <c r="AH377" t="s">
        <v>5193</v>
      </c>
      <c r="AI377" t="s">
        <v>65</v>
      </c>
      <c r="AM377" t="s">
        <v>5194</v>
      </c>
    </row>
    <row r="378" spans="1:39">
      <c r="A378" t="s">
        <v>5195</v>
      </c>
      <c r="B378" t="s">
        <v>5196</v>
      </c>
      <c r="C378" t="s">
        <v>3775</v>
      </c>
      <c r="E378" t="s">
        <v>42</v>
      </c>
      <c r="F378" t="s">
        <v>43</v>
      </c>
      <c r="G378" t="s">
        <v>5197</v>
      </c>
      <c r="H378" t="s">
        <v>5198</v>
      </c>
      <c r="K378" t="s">
        <v>3795</v>
      </c>
      <c r="L378" t="s">
        <v>50</v>
      </c>
      <c r="M378" t="s">
        <v>5109</v>
      </c>
      <c r="N378" t="s">
        <v>50</v>
      </c>
      <c r="O378" t="s">
        <v>5199</v>
      </c>
      <c r="P378" t="s">
        <v>5200</v>
      </c>
      <c r="Q378" t="s">
        <v>53</v>
      </c>
      <c r="R378" t="s">
        <v>53</v>
      </c>
      <c r="S378" t="s">
        <v>53</v>
      </c>
      <c r="T378" t="s">
        <v>2736</v>
      </c>
      <c r="V378" t="s">
        <v>5201</v>
      </c>
      <c r="X378" t="s">
        <v>5202</v>
      </c>
      <c r="Y378" t="s">
        <v>136</v>
      </c>
      <c r="Z378" t="s">
        <v>5203</v>
      </c>
      <c r="AA378" t="s">
        <v>5204</v>
      </c>
      <c r="AC378" t="s">
        <v>5205</v>
      </c>
      <c r="AD378" t="s">
        <v>5206</v>
      </c>
      <c r="AE378" t="s">
        <v>5204</v>
      </c>
      <c r="AG378" t="s">
        <v>5205</v>
      </c>
      <c r="AH378" t="s">
        <v>5206</v>
      </c>
      <c r="AI378" t="s">
        <v>65</v>
      </c>
      <c r="AM378" t="s">
        <v>5207</v>
      </c>
    </row>
    <row r="379" spans="1:39">
      <c r="A379" t="s">
        <v>5208</v>
      </c>
      <c r="B379" t="s">
        <v>5209</v>
      </c>
      <c r="C379" t="s">
        <v>3775</v>
      </c>
      <c r="E379" t="s">
        <v>42</v>
      </c>
      <c r="F379" t="s">
        <v>43</v>
      </c>
      <c r="G379" t="s">
        <v>5210</v>
      </c>
      <c r="H379" t="s">
        <v>5211</v>
      </c>
      <c r="K379" t="s">
        <v>3795</v>
      </c>
      <c r="L379" t="s">
        <v>50</v>
      </c>
      <c r="M379" t="s">
        <v>5109</v>
      </c>
      <c r="N379" t="s">
        <v>50</v>
      </c>
      <c r="O379" t="s">
        <v>5212</v>
      </c>
      <c r="P379" t="s">
        <v>5213</v>
      </c>
      <c r="Q379" t="s">
        <v>53</v>
      </c>
      <c r="R379" t="s">
        <v>53</v>
      </c>
      <c r="S379" t="s">
        <v>53</v>
      </c>
      <c r="T379" t="s">
        <v>2736</v>
      </c>
      <c r="V379" t="s">
        <v>5214</v>
      </c>
      <c r="X379" t="s">
        <v>5215</v>
      </c>
      <c r="Y379" t="s">
        <v>497</v>
      </c>
      <c r="Z379" t="s">
        <v>5216</v>
      </c>
      <c r="AA379" t="s">
        <v>5217</v>
      </c>
      <c r="AC379" t="s">
        <v>5218</v>
      </c>
      <c r="AD379" t="s">
        <v>5219</v>
      </c>
      <c r="AE379" t="s">
        <v>5217</v>
      </c>
      <c r="AG379" t="s">
        <v>5218</v>
      </c>
      <c r="AH379" t="s">
        <v>5219</v>
      </c>
      <c r="AI379" t="s">
        <v>65</v>
      </c>
      <c r="AM379" t="s">
        <v>5220</v>
      </c>
    </row>
    <row r="380" spans="1:39">
      <c r="A380" t="s">
        <v>5221</v>
      </c>
      <c r="B380" t="s">
        <v>5222</v>
      </c>
      <c r="C380" t="s">
        <v>3775</v>
      </c>
      <c r="E380" t="s">
        <v>42</v>
      </c>
      <c r="F380" t="s">
        <v>43</v>
      </c>
      <c r="G380" t="s">
        <v>5223</v>
      </c>
      <c r="H380" t="s">
        <v>5224</v>
      </c>
      <c r="K380" t="s">
        <v>3795</v>
      </c>
      <c r="L380" t="s">
        <v>50</v>
      </c>
      <c r="M380" t="s">
        <v>5109</v>
      </c>
      <c r="N380" t="s">
        <v>50</v>
      </c>
      <c r="O380" t="s">
        <v>5225</v>
      </c>
      <c r="P380" t="s">
        <v>5226</v>
      </c>
      <c r="Q380" t="s">
        <v>53</v>
      </c>
      <c r="R380" t="s">
        <v>53</v>
      </c>
      <c r="S380" t="s">
        <v>53</v>
      </c>
      <c r="T380" t="s">
        <v>2736</v>
      </c>
      <c r="V380" t="s">
        <v>5227</v>
      </c>
      <c r="X380" t="s">
        <v>5228</v>
      </c>
      <c r="Y380" t="s">
        <v>1584</v>
      </c>
      <c r="Z380" t="s">
        <v>5229</v>
      </c>
      <c r="AA380" t="s">
        <v>5230</v>
      </c>
      <c r="AC380" t="s">
        <v>5231</v>
      </c>
      <c r="AD380" t="s">
        <v>5232</v>
      </c>
      <c r="AE380" t="s">
        <v>5233</v>
      </c>
      <c r="AG380" t="s">
        <v>5234</v>
      </c>
      <c r="AH380" t="s">
        <v>5235</v>
      </c>
      <c r="AI380" t="s">
        <v>65</v>
      </c>
      <c r="AM380" t="s">
        <v>5236</v>
      </c>
    </row>
    <row r="381" spans="1:39">
      <c r="A381" t="s">
        <v>5237</v>
      </c>
      <c r="B381" t="s">
        <v>5238</v>
      </c>
      <c r="C381" t="s">
        <v>3775</v>
      </c>
      <c r="E381" t="s">
        <v>42</v>
      </c>
      <c r="F381" t="s">
        <v>43</v>
      </c>
      <c r="G381" t="s">
        <v>5239</v>
      </c>
      <c r="H381" t="s">
        <v>5240</v>
      </c>
      <c r="K381" t="s">
        <v>5241</v>
      </c>
      <c r="L381" t="s">
        <v>50</v>
      </c>
      <c r="M381" t="s">
        <v>5109</v>
      </c>
      <c r="N381" t="s">
        <v>50</v>
      </c>
      <c r="O381" t="s">
        <v>5242</v>
      </c>
      <c r="P381" t="s">
        <v>5243</v>
      </c>
      <c r="Q381" t="s">
        <v>53</v>
      </c>
      <c r="R381" t="s">
        <v>53</v>
      </c>
      <c r="S381" t="s">
        <v>53</v>
      </c>
      <c r="T381" t="s">
        <v>2736</v>
      </c>
      <c r="V381" t="s">
        <v>5244</v>
      </c>
      <c r="X381" t="s">
        <v>4370</v>
      </c>
      <c r="Y381" t="s">
        <v>412</v>
      </c>
      <c r="Z381" t="s">
        <v>97</v>
      </c>
      <c r="AA381" t="s">
        <v>5245</v>
      </c>
      <c r="AC381" t="s">
        <v>5246</v>
      </c>
      <c r="AD381" t="s">
        <v>5247</v>
      </c>
      <c r="AE381" t="s">
        <v>5248</v>
      </c>
      <c r="AG381" t="s">
        <v>5246</v>
      </c>
      <c r="AH381" t="s">
        <v>5249</v>
      </c>
      <c r="AI381" t="s">
        <v>65</v>
      </c>
      <c r="AM381" t="s">
        <v>5250</v>
      </c>
    </row>
    <row r="382" spans="1:39">
      <c r="A382" t="s">
        <v>5251</v>
      </c>
      <c r="B382" t="s">
        <v>5252</v>
      </c>
      <c r="C382" t="s">
        <v>3775</v>
      </c>
      <c r="E382" t="s">
        <v>42</v>
      </c>
      <c r="F382" t="s">
        <v>43</v>
      </c>
      <c r="G382" t="s">
        <v>5253</v>
      </c>
      <c r="H382" t="s">
        <v>5254</v>
      </c>
      <c r="K382" t="s">
        <v>3795</v>
      </c>
      <c r="L382" t="s">
        <v>50</v>
      </c>
      <c r="M382" t="s">
        <v>5109</v>
      </c>
      <c r="N382" t="s">
        <v>50</v>
      </c>
      <c r="O382" t="s">
        <v>5255</v>
      </c>
      <c r="P382" t="s">
        <v>5256</v>
      </c>
      <c r="Q382" t="s">
        <v>53</v>
      </c>
      <c r="R382" t="s">
        <v>53</v>
      </c>
      <c r="S382" t="s">
        <v>132</v>
      </c>
      <c r="T382" t="s">
        <v>2736</v>
      </c>
      <c r="V382" t="s">
        <v>5257</v>
      </c>
      <c r="X382" t="s">
        <v>5258</v>
      </c>
      <c r="Y382" t="s">
        <v>2373</v>
      </c>
      <c r="Z382" t="s">
        <v>5259</v>
      </c>
      <c r="AA382" t="s">
        <v>5260</v>
      </c>
      <c r="AC382" t="s">
        <v>5261</v>
      </c>
      <c r="AD382" t="s">
        <v>5262</v>
      </c>
      <c r="AE382" t="s">
        <v>5263</v>
      </c>
      <c r="AG382" t="s">
        <v>5261</v>
      </c>
      <c r="AH382" t="s">
        <v>5264</v>
      </c>
      <c r="AI382" t="s">
        <v>65</v>
      </c>
      <c r="AM382" t="s">
        <v>5265</v>
      </c>
    </row>
    <row r="383" spans="1:39">
      <c r="A383" t="s">
        <v>5266</v>
      </c>
      <c r="B383" t="s">
        <v>5267</v>
      </c>
      <c r="C383" t="s">
        <v>3775</v>
      </c>
      <c r="E383" t="s">
        <v>42</v>
      </c>
      <c r="F383" t="s">
        <v>43</v>
      </c>
      <c r="G383" t="s">
        <v>5268</v>
      </c>
      <c r="H383" t="s">
        <v>5269</v>
      </c>
      <c r="K383" t="s">
        <v>3795</v>
      </c>
      <c r="L383" t="s">
        <v>50</v>
      </c>
      <c r="M383" t="s">
        <v>5109</v>
      </c>
      <c r="N383" t="s">
        <v>50</v>
      </c>
      <c r="O383" t="s">
        <v>5270</v>
      </c>
      <c r="P383" t="s">
        <v>5271</v>
      </c>
      <c r="Q383" t="s">
        <v>53</v>
      </c>
      <c r="R383" t="s">
        <v>53</v>
      </c>
      <c r="S383" t="s">
        <v>53</v>
      </c>
      <c r="T383" t="s">
        <v>2736</v>
      </c>
      <c r="V383" t="s">
        <v>5272</v>
      </c>
      <c r="X383" t="s">
        <v>5273</v>
      </c>
      <c r="Y383" t="s">
        <v>2373</v>
      </c>
      <c r="Z383" t="s">
        <v>5274</v>
      </c>
      <c r="AA383" t="s">
        <v>5275</v>
      </c>
      <c r="AC383" t="s">
        <v>5276</v>
      </c>
      <c r="AD383" t="s">
        <v>5277</v>
      </c>
      <c r="AE383" t="s">
        <v>5278</v>
      </c>
      <c r="AG383" t="s">
        <v>5276</v>
      </c>
      <c r="AH383" t="s">
        <v>5279</v>
      </c>
      <c r="AI383" t="s">
        <v>65</v>
      </c>
      <c r="AM383" t="s">
        <v>5280</v>
      </c>
    </row>
    <row r="384" spans="1:39">
      <c r="A384" t="s">
        <v>5281</v>
      </c>
      <c r="B384" t="s">
        <v>5282</v>
      </c>
      <c r="C384" t="s">
        <v>3775</v>
      </c>
      <c r="E384" t="s">
        <v>42</v>
      </c>
      <c r="F384" t="s">
        <v>43</v>
      </c>
      <c r="G384" t="s">
        <v>5283</v>
      </c>
      <c r="H384" t="s">
        <v>5284</v>
      </c>
      <c r="K384" t="s">
        <v>3795</v>
      </c>
      <c r="L384" t="s">
        <v>50</v>
      </c>
      <c r="M384" t="s">
        <v>5109</v>
      </c>
      <c r="N384" t="s">
        <v>50</v>
      </c>
      <c r="O384" t="s">
        <v>5285</v>
      </c>
      <c r="P384" t="s">
        <v>5286</v>
      </c>
      <c r="Q384" t="s">
        <v>53</v>
      </c>
      <c r="R384" t="s">
        <v>53</v>
      </c>
      <c r="S384" t="s">
        <v>132</v>
      </c>
      <c r="T384" t="s">
        <v>2736</v>
      </c>
      <c r="V384" t="s">
        <v>5287</v>
      </c>
      <c r="X384" t="s">
        <v>4151</v>
      </c>
      <c r="Y384" t="s">
        <v>136</v>
      </c>
      <c r="Z384" t="s">
        <v>5288</v>
      </c>
      <c r="AA384" t="s">
        <v>5289</v>
      </c>
      <c r="AC384" t="s">
        <v>5290</v>
      </c>
      <c r="AD384" t="s">
        <v>5291</v>
      </c>
      <c r="AE384" t="s">
        <v>5289</v>
      </c>
      <c r="AG384" t="s">
        <v>5290</v>
      </c>
      <c r="AH384" t="s">
        <v>5291</v>
      </c>
      <c r="AI384" t="s">
        <v>65</v>
      </c>
      <c r="AM384" t="s">
        <v>5292</v>
      </c>
    </row>
    <row r="385" spans="1:39">
      <c r="A385" t="s">
        <v>5293</v>
      </c>
      <c r="B385" t="s">
        <v>5294</v>
      </c>
      <c r="C385" t="s">
        <v>3775</v>
      </c>
      <c r="E385" t="s">
        <v>42</v>
      </c>
      <c r="F385" t="s">
        <v>43</v>
      </c>
      <c r="G385" t="s">
        <v>5295</v>
      </c>
      <c r="H385" t="s">
        <v>5296</v>
      </c>
      <c r="K385" t="s">
        <v>3795</v>
      </c>
      <c r="L385" t="s">
        <v>50</v>
      </c>
      <c r="M385" t="s">
        <v>5109</v>
      </c>
      <c r="N385" t="s">
        <v>50</v>
      </c>
      <c r="O385" t="s">
        <v>5297</v>
      </c>
      <c r="P385" t="s">
        <v>5298</v>
      </c>
      <c r="Q385" t="s">
        <v>53</v>
      </c>
      <c r="R385" t="s">
        <v>53</v>
      </c>
      <c r="S385" t="s">
        <v>53</v>
      </c>
      <c r="T385" t="s">
        <v>2736</v>
      </c>
      <c r="V385" t="s">
        <v>5299</v>
      </c>
      <c r="X385" t="s">
        <v>4151</v>
      </c>
      <c r="Y385" t="s">
        <v>136</v>
      </c>
      <c r="Z385" t="s">
        <v>5300</v>
      </c>
      <c r="AA385" t="s">
        <v>5301</v>
      </c>
      <c r="AC385" t="s">
        <v>5302</v>
      </c>
      <c r="AD385" t="s">
        <v>5303</v>
      </c>
      <c r="AE385" t="s">
        <v>5304</v>
      </c>
      <c r="AG385" t="s">
        <v>5305</v>
      </c>
      <c r="AH385" t="s">
        <v>5306</v>
      </c>
      <c r="AI385" t="s">
        <v>65</v>
      </c>
      <c r="AM385" t="s">
        <v>5307</v>
      </c>
    </row>
    <row r="386" spans="1:39">
      <c r="A386" t="s">
        <v>5308</v>
      </c>
      <c r="B386" t="s">
        <v>5309</v>
      </c>
      <c r="C386" t="s">
        <v>3775</v>
      </c>
      <c r="E386" t="s">
        <v>42</v>
      </c>
      <c r="F386" t="s">
        <v>43</v>
      </c>
      <c r="G386" t="s">
        <v>5310</v>
      </c>
      <c r="H386" t="s">
        <v>5311</v>
      </c>
      <c r="K386" t="s">
        <v>5312</v>
      </c>
      <c r="L386" t="s">
        <v>50</v>
      </c>
      <c r="M386" t="s">
        <v>5109</v>
      </c>
      <c r="N386" t="s">
        <v>50</v>
      </c>
      <c r="O386" t="s">
        <v>5313</v>
      </c>
      <c r="P386" t="s">
        <v>5314</v>
      </c>
      <c r="Q386" t="s">
        <v>53</v>
      </c>
      <c r="R386" t="s">
        <v>53</v>
      </c>
      <c r="S386" t="s">
        <v>53</v>
      </c>
      <c r="T386" t="s">
        <v>2736</v>
      </c>
      <c r="V386" t="s">
        <v>5315</v>
      </c>
      <c r="X386" t="s">
        <v>5316</v>
      </c>
      <c r="Y386" t="s">
        <v>375</v>
      </c>
      <c r="Z386" t="s">
        <v>5317</v>
      </c>
      <c r="AA386" t="s">
        <v>5318</v>
      </c>
      <c r="AC386" t="s">
        <v>5319</v>
      </c>
      <c r="AD386" t="s">
        <v>5320</v>
      </c>
      <c r="AE386" t="s">
        <v>5321</v>
      </c>
      <c r="AG386" t="s">
        <v>5322</v>
      </c>
      <c r="AH386" t="s">
        <v>5323</v>
      </c>
      <c r="AI386" t="s">
        <v>65</v>
      </c>
      <c r="AM386" t="s">
        <v>5324</v>
      </c>
    </row>
    <row r="387" spans="1:39">
      <c r="A387" t="s">
        <v>5325</v>
      </c>
      <c r="B387" t="s">
        <v>5326</v>
      </c>
      <c r="C387" t="s">
        <v>3775</v>
      </c>
      <c r="E387" t="s">
        <v>42</v>
      </c>
      <c r="F387" t="s">
        <v>43</v>
      </c>
      <c r="G387" t="s">
        <v>5327</v>
      </c>
      <c r="H387" t="s">
        <v>5328</v>
      </c>
      <c r="K387" t="s">
        <v>5329</v>
      </c>
      <c r="L387" t="s">
        <v>50</v>
      </c>
      <c r="M387" t="s">
        <v>5109</v>
      </c>
      <c r="N387" t="s">
        <v>50</v>
      </c>
      <c r="O387" t="s">
        <v>5330</v>
      </c>
      <c r="P387" t="s">
        <v>5331</v>
      </c>
      <c r="Q387" t="s">
        <v>53</v>
      </c>
      <c r="R387" t="s">
        <v>53</v>
      </c>
      <c r="S387" t="s">
        <v>53</v>
      </c>
      <c r="T387" t="s">
        <v>2736</v>
      </c>
      <c r="V387" t="s">
        <v>5332</v>
      </c>
      <c r="X387" t="s">
        <v>5333</v>
      </c>
      <c r="Y387" t="s">
        <v>136</v>
      </c>
      <c r="Z387" t="s">
        <v>97</v>
      </c>
      <c r="AA387" t="s">
        <v>5334</v>
      </c>
      <c r="AC387" t="s">
        <v>5335</v>
      </c>
      <c r="AD387" t="s">
        <v>5336</v>
      </c>
      <c r="AE387" t="s">
        <v>5337</v>
      </c>
      <c r="AG387" t="s">
        <v>5335</v>
      </c>
      <c r="AH387" t="s">
        <v>5338</v>
      </c>
      <c r="AI387" t="s">
        <v>65</v>
      </c>
      <c r="AM387" t="s">
        <v>5339</v>
      </c>
    </row>
    <row r="388" spans="1:39">
      <c r="A388" t="s">
        <v>5340</v>
      </c>
      <c r="B388" t="s">
        <v>5341</v>
      </c>
      <c r="C388" t="s">
        <v>3775</v>
      </c>
      <c r="E388" t="s">
        <v>42</v>
      </c>
      <c r="F388" t="s">
        <v>43</v>
      </c>
      <c r="G388" t="s">
        <v>5342</v>
      </c>
      <c r="H388" t="s">
        <v>5343</v>
      </c>
      <c r="K388" t="s">
        <v>3795</v>
      </c>
      <c r="L388" t="s">
        <v>50</v>
      </c>
      <c r="M388" t="s">
        <v>5109</v>
      </c>
      <c r="N388" t="s">
        <v>50</v>
      </c>
      <c r="O388" t="s">
        <v>5344</v>
      </c>
      <c r="P388" t="s">
        <v>5345</v>
      </c>
      <c r="Q388" t="s">
        <v>53</v>
      </c>
      <c r="R388" t="s">
        <v>53</v>
      </c>
      <c r="S388" t="s">
        <v>53</v>
      </c>
      <c r="T388" t="s">
        <v>2736</v>
      </c>
      <c r="V388" t="s">
        <v>5346</v>
      </c>
      <c r="X388" t="s">
        <v>5347</v>
      </c>
      <c r="Y388" t="s">
        <v>1567</v>
      </c>
      <c r="Z388" t="s">
        <v>97</v>
      </c>
      <c r="AA388" t="s">
        <v>5348</v>
      </c>
      <c r="AC388" t="s">
        <v>5349</v>
      </c>
      <c r="AD388" t="s">
        <v>5350</v>
      </c>
      <c r="AE388" t="s">
        <v>5348</v>
      </c>
      <c r="AG388" t="s">
        <v>5349</v>
      </c>
      <c r="AH388" t="s">
        <v>5350</v>
      </c>
      <c r="AI388" t="s">
        <v>65</v>
      </c>
      <c r="AM388" t="s">
        <v>5351</v>
      </c>
    </row>
    <row r="389" spans="1:39">
      <c r="A389" t="s">
        <v>5352</v>
      </c>
      <c r="B389" t="s">
        <v>5353</v>
      </c>
      <c r="C389" t="s">
        <v>3775</v>
      </c>
      <c r="E389" t="s">
        <v>42</v>
      </c>
      <c r="F389" t="s">
        <v>43</v>
      </c>
      <c r="G389" t="s">
        <v>5354</v>
      </c>
      <c r="H389" t="s">
        <v>5355</v>
      </c>
      <c r="K389" t="s">
        <v>3795</v>
      </c>
      <c r="L389" t="s">
        <v>50</v>
      </c>
      <c r="M389" t="s">
        <v>5109</v>
      </c>
      <c r="N389" t="s">
        <v>50</v>
      </c>
      <c r="O389" t="s">
        <v>5356</v>
      </c>
      <c r="P389" t="s">
        <v>5357</v>
      </c>
      <c r="Q389" t="s">
        <v>53</v>
      </c>
      <c r="R389" t="s">
        <v>53</v>
      </c>
      <c r="S389" t="s">
        <v>53</v>
      </c>
      <c r="T389" t="s">
        <v>2736</v>
      </c>
      <c r="V389" t="s">
        <v>5358</v>
      </c>
      <c r="X389" t="s">
        <v>5359</v>
      </c>
      <c r="Y389" t="s">
        <v>267</v>
      </c>
      <c r="Z389" t="s">
        <v>97</v>
      </c>
      <c r="AA389" t="s">
        <v>5360</v>
      </c>
      <c r="AC389" t="s">
        <v>5361</v>
      </c>
      <c r="AD389" t="s">
        <v>5362</v>
      </c>
      <c r="AE389" t="s">
        <v>5363</v>
      </c>
      <c r="AG389" t="s">
        <v>5361</v>
      </c>
      <c r="AH389" t="s">
        <v>5364</v>
      </c>
      <c r="AI389" t="s">
        <v>65</v>
      </c>
      <c r="AM389" t="s">
        <v>5365</v>
      </c>
    </row>
    <row r="390" spans="1:39">
      <c r="A390" t="s">
        <v>5366</v>
      </c>
      <c r="B390" t="s">
        <v>5367</v>
      </c>
      <c r="C390" t="s">
        <v>3775</v>
      </c>
      <c r="E390" t="s">
        <v>42</v>
      </c>
      <c r="F390" t="s">
        <v>43</v>
      </c>
      <c r="G390" t="s">
        <v>5368</v>
      </c>
      <c r="H390" t="s">
        <v>5369</v>
      </c>
      <c r="K390" t="s">
        <v>3795</v>
      </c>
      <c r="L390" t="s">
        <v>50</v>
      </c>
      <c r="M390" t="s">
        <v>5109</v>
      </c>
      <c r="N390" t="s">
        <v>50</v>
      </c>
      <c r="O390" t="s">
        <v>5370</v>
      </c>
      <c r="P390" t="s">
        <v>5371</v>
      </c>
      <c r="Q390" t="s">
        <v>53</v>
      </c>
      <c r="R390" t="s">
        <v>53</v>
      </c>
      <c r="S390" t="s">
        <v>53</v>
      </c>
      <c r="T390" t="s">
        <v>2736</v>
      </c>
      <c r="V390" t="s">
        <v>5372</v>
      </c>
      <c r="X390" t="s">
        <v>5373</v>
      </c>
      <c r="Y390" t="s">
        <v>2429</v>
      </c>
      <c r="Z390" t="s">
        <v>97</v>
      </c>
      <c r="AA390" t="s">
        <v>5374</v>
      </c>
      <c r="AC390" t="s">
        <v>5375</v>
      </c>
      <c r="AD390" t="s">
        <v>5376</v>
      </c>
      <c r="AE390" t="s">
        <v>5377</v>
      </c>
      <c r="AG390" t="s">
        <v>5375</v>
      </c>
      <c r="AH390" t="s">
        <v>5378</v>
      </c>
      <c r="AI390" t="s">
        <v>65</v>
      </c>
      <c r="AM390" t="s">
        <v>5379</v>
      </c>
    </row>
    <row r="391" spans="1:39">
      <c r="A391" t="s">
        <v>5380</v>
      </c>
      <c r="B391" t="s">
        <v>5381</v>
      </c>
      <c r="C391" t="s">
        <v>3775</v>
      </c>
      <c r="E391" t="s">
        <v>42</v>
      </c>
      <c r="F391" t="s">
        <v>43</v>
      </c>
      <c r="G391" t="s">
        <v>5382</v>
      </c>
      <c r="H391" t="s">
        <v>5383</v>
      </c>
      <c r="K391" t="s">
        <v>3795</v>
      </c>
      <c r="L391" t="s">
        <v>50</v>
      </c>
      <c r="M391" t="s">
        <v>5109</v>
      </c>
      <c r="N391" t="s">
        <v>50</v>
      </c>
      <c r="O391" t="s">
        <v>5384</v>
      </c>
      <c r="P391" t="s">
        <v>5385</v>
      </c>
      <c r="Q391" t="s">
        <v>53</v>
      </c>
      <c r="R391" t="s">
        <v>53</v>
      </c>
      <c r="S391" t="s">
        <v>53</v>
      </c>
      <c r="T391" t="s">
        <v>2736</v>
      </c>
      <c r="V391" t="s">
        <v>5386</v>
      </c>
      <c r="X391" t="s">
        <v>5387</v>
      </c>
      <c r="Y391" t="s">
        <v>136</v>
      </c>
      <c r="Z391" t="s">
        <v>5388</v>
      </c>
      <c r="AA391" t="s">
        <v>5389</v>
      </c>
      <c r="AC391" t="s">
        <v>5390</v>
      </c>
      <c r="AD391" t="s">
        <v>5391</v>
      </c>
      <c r="AE391" t="s">
        <v>5389</v>
      </c>
      <c r="AG391" t="s">
        <v>5390</v>
      </c>
      <c r="AH391" t="s">
        <v>5391</v>
      </c>
      <c r="AI391" t="s">
        <v>65</v>
      </c>
      <c r="AM391" t="s">
        <v>5392</v>
      </c>
    </row>
    <row r="392" spans="1:39">
      <c r="A392" t="s">
        <v>5393</v>
      </c>
      <c r="B392" t="s">
        <v>5394</v>
      </c>
      <c r="C392" t="s">
        <v>3775</v>
      </c>
      <c r="E392" t="s">
        <v>42</v>
      </c>
      <c r="F392" t="s">
        <v>43</v>
      </c>
      <c r="G392" t="s">
        <v>5395</v>
      </c>
      <c r="H392" t="s">
        <v>5396</v>
      </c>
      <c r="K392" t="s">
        <v>3795</v>
      </c>
      <c r="L392" t="s">
        <v>50</v>
      </c>
      <c r="M392" t="s">
        <v>5109</v>
      </c>
      <c r="N392" t="s">
        <v>50</v>
      </c>
      <c r="O392" t="s">
        <v>5397</v>
      </c>
      <c r="P392" t="s">
        <v>2472</v>
      </c>
      <c r="Q392" t="s">
        <v>53</v>
      </c>
      <c r="R392" t="s">
        <v>53</v>
      </c>
      <c r="S392" t="s">
        <v>53</v>
      </c>
      <c r="T392" t="s">
        <v>2736</v>
      </c>
      <c r="V392" t="s">
        <v>2473</v>
      </c>
      <c r="X392" t="s">
        <v>2474</v>
      </c>
      <c r="Y392" t="s">
        <v>497</v>
      </c>
      <c r="Z392" t="s">
        <v>2475</v>
      </c>
      <c r="AA392" t="s">
        <v>5398</v>
      </c>
      <c r="AC392" t="s">
        <v>2481</v>
      </c>
      <c r="AD392" t="s">
        <v>2482</v>
      </c>
      <c r="AE392" t="s">
        <v>5398</v>
      </c>
      <c r="AG392" t="s">
        <v>2481</v>
      </c>
      <c r="AH392" t="s">
        <v>2482</v>
      </c>
      <c r="AI392" t="s">
        <v>65</v>
      </c>
      <c r="AM392" t="s">
        <v>5399</v>
      </c>
    </row>
    <row r="393" spans="1:39">
      <c r="A393" t="s">
        <v>5400</v>
      </c>
      <c r="B393" t="s">
        <v>5401</v>
      </c>
      <c r="C393" t="s">
        <v>3775</v>
      </c>
      <c r="E393" t="s">
        <v>42</v>
      </c>
      <c r="F393" t="s">
        <v>43</v>
      </c>
      <c r="G393" t="s">
        <v>5402</v>
      </c>
      <c r="H393" t="s">
        <v>5403</v>
      </c>
      <c r="K393" t="s">
        <v>5404</v>
      </c>
      <c r="L393" t="s">
        <v>50</v>
      </c>
      <c r="M393" t="s">
        <v>5109</v>
      </c>
      <c r="N393" t="s">
        <v>50</v>
      </c>
      <c r="O393" t="s">
        <v>5405</v>
      </c>
      <c r="P393" t="s">
        <v>5406</v>
      </c>
      <c r="Q393" t="s">
        <v>53</v>
      </c>
      <c r="R393" t="s">
        <v>53</v>
      </c>
      <c r="S393" t="s">
        <v>53</v>
      </c>
      <c r="T393" t="s">
        <v>2736</v>
      </c>
      <c r="V393" t="s">
        <v>5407</v>
      </c>
      <c r="W393" t="s">
        <v>5408</v>
      </c>
      <c r="X393" t="s">
        <v>217</v>
      </c>
      <c r="Y393" t="s">
        <v>96</v>
      </c>
      <c r="Z393" t="s">
        <v>5409</v>
      </c>
      <c r="AA393" t="s">
        <v>5410</v>
      </c>
      <c r="AC393" t="s">
        <v>5411</v>
      </c>
      <c r="AD393" t="s">
        <v>5412</v>
      </c>
      <c r="AE393" t="s">
        <v>5410</v>
      </c>
      <c r="AG393" t="s">
        <v>5411</v>
      </c>
      <c r="AH393" t="s">
        <v>5412</v>
      </c>
      <c r="AI393" t="s">
        <v>65</v>
      </c>
      <c r="AM393" t="s">
        <v>5413</v>
      </c>
    </row>
    <row r="394" spans="1:39">
      <c r="A394" t="s">
        <v>5414</v>
      </c>
      <c r="B394" t="s">
        <v>5415</v>
      </c>
      <c r="C394" t="s">
        <v>3775</v>
      </c>
      <c r="E394" t="s">
        <v>42</v>
      </c>
      <c r="F394" t="s">
        <v>43</v>
      </c>
      <c r="G394" t="s">
        <v>5416</v>
      </c>
      <c r="H394" t="s">
        <v>5417</v>
      </c>
      <c r="K394" t="s">
        <v>5418</v>
      </c>
      <c r="L394" t="s">
        <v>50</v>
      </c>
      <c r="M394" t="s">
        <v>5109</v>
      </c>
      <c r="N394" t="s">
        <v>50</v>
      </c>
      <c r="O394" t="s">
        <v>5419</v>
      </c>
      <c r="P394" t="s">
        <v>5420</v>
      </c>
      <c r="Q394" t="s">
        <v>53</v>
      </c>
      <c r="R394" t="s">
        <v>53</v>
      </c>
      <c r="S394" t="s">
        <v>53</v>
      </c>
      <c r="T394" t="s">
        <v>2736</v>
      </c>
      <c r="V394" t="s">
        <v>5421</v>
      </c>
      <c r="X394" t="s">
        <v>5422</v>
      </c>
      <c r="Y394" t="s">
        <v>116</v>
      </c>
      <c r="Z394" t="s">
        <v>5423</v>
      </c>
      <c r="AA394" t="s">
        <v>5424</v>
      </c>
      <c r="AC394" t="s">
        <v>5425</v>
      </c>
      <c r="AD394" t="s">
        <v>5426</v>
      </c>
      <c r="AE394" t="s">
        <v>5427</v>
      </c>
      <c r="AG394" t="s">
        <v>5425</v>
      </c>
      <c r="AH394" t="s">
        <v>5426</v>
      </c>
      <c r="AI394" t="s">
        <v>65</v>
      </c>
      <c r="AM394" t="s">
        <v>5428</v>
      </c>
    </row>
    <row r="395" spans="1:39">
      <c r="A395" t="s">
        <v>3807</v>
      </c>
      <c r="B395" t="s">
        <v>5429</v>
      </c>
      <c r="C395" t="s">
        <v>3775</v>
      </c>
      <c r="E395" t="s">
        <v>42</v>
      </c>
      <c r="F395" t="s">
        <v>43</v>
      </c>
      <c r="G395" t="s">
        <v>5430</v>
      </c>
      <c r="H395" t="s">
        <v>5431</v>
      </c>
      <c r="K395" t="s">
        <v>5418</v>
      </c>
      <c r="L395" t="s">
        <v>50</v>
      </c>
      <c r="M395" t="s">
        <v>5109</v>
      </c>
      <c r="N395" t="s">
        <v>50</v>
      </c>
      <c r="O395" t="s">
        <v>5432</v>
      </c>
      <c r="P395" t="s">
        <v>3812</v>
      </c>
      <c r="Q395" t="s">
        <v>53</v>
      </c>
      <c r="R395" t="s">
        <v>53</v>
      </c>
      <c r="S395" t="s">
        <v>53</v>
      </c>
      <c r="T395" t="s">
        <v>2736</v>
      </c>
      <c r="V395" t="s">
        <v>3813</v>
      </c>
      <c r="X395" t="s">
        <v>1495</v>
      </c>
      <c r="Y395" t="s">
        <v>2373</v>
      </c>
      <c r="Z395" t="s">
        <v>97</v>
      </c>
      <c r="AA395" t="s">
        <v>3814</v>
      </c>
      <c r="AC395" t="s">
        <v>3815</v>
      </c>
      <c r="AD395" t="s">
        <v>3816</v>
      </c>
      <c r="AE395" t="s">
        <v>5433</v>
      </c>
      <c r="AG395" t="s">
        <v>3815</v>
      </c>
      <c r="AH395" t="s">
        <v>5434</v>
      </c>
      <c r="AI395" t="s">
        <v>65</v>
      </c>
      <c r="AM395" t="s">
        <v>5435</v>
      </c>
    </row>
    <row r="396" spans="1:39">
      <c r="A396" t="s">
        <v>5281</v>
      </c>
      <c r="B396" t="s">
        <v>5436</v>
      </c>
      <c r="C396" t="s">
        <v>3775</v>
      </c>
      <c r="E396" t="s">
        <v>42</v>
      </c>
      <c r="F396" t="s">
        <v>43</v>
      </c>
      <c r="G396" t="s">
        <v>5437</v>
      </c>
      <c r="H396" t="s">
        <v>5438</v>
      </c>
      <c r="K396" t="s">
        <v>5418</v>
      </c>
      <c r="L396" t="s">
        <v>50</v>
      </c>
      <c r="M396" t="s">
        <v>5109</v>
      </c>
      <c r="N396" t="s">
        <v>50</v>
      </c>
      <c r="O396" t="s">
        <v>5439</v>
      </c>
      <c r="P396" t="s">
        <v>5286</v>
      </c>
      <c r="Q396" t="s">
        <v>53</v>
      </c>
      <c r="R396" t="s">
        <v>53</v>
      </c>
      <c r="S396" t="s">
        <v>132</v>
      </c>
      <c r="T396" t="s">
        <v>2736</v>
      </c>
      <c r="V396" t="s">
        <v>5287</v>
      </c>
      <c r="X396" t="s">
        <v>4151</v>
      </c>
      <c r="Y396" t="s">
        <v>136</v>
      </c>
      <c r="Z396" t="s">
        <v>5288</v>
      </c>
      <c r="AA396" t="s">
        <v>5440</v>
      </c>
      <c r="AC396" t="s">
        <v>5441</v>
      </c>
      <c r="AD396" t="s">
        <v>5442</v>
      </c>
      <c r="AE396" t="s">
        <v>5289</v>
      </c>
      <c r="AG396" t="s">
        <v>5441</v>
      </c>
      <c r="AH396" t="s">
        <v>5443</v>
      </c>
      <c r="AI396" t="s">
        <v>65</v>
      </c>
      <c r="AM396" t="s">
        <v>5444</v>
      </c>
    </row>
    <row r="397" spans="1:39">
      <c r="A397" t="s">
        <v>5445</v>
      </c>
      <c r="B397" t="s">
        <v>5446</v>
      </c>
      <c r="C397" t="s">
        <v>3775</v>
      </c>
      <c r="E397" t="s">
        <v>42</v>
      </c>
      <c r="F397" t="s">
        <v>43</v>
      </c>
      <c r="G397" t="s">
        <v>5447</v>
      </c>
      <c r="H397" t="s">
        <v>5448</v>
      </c>
      <c r="K397" t="s">
        <v>5418</v>
      </c>
      <c r="L397" t="s">
        <v>50</v>
      </c>
      <c r="M397" t="s">
        <v>5109</v>
      </c>
      <c r="N397" t="s">
        <v>50</v>
      </c>
      <c r="O397" t="s">
        <v>5449</v>
      </c>
      <c r="P397" t="s">
        <v>5450</v>
      </c>
      <c r="Q397" t="s">
        <v>53</v>
      </c>
      <c r="R397" t="s">
        <v>53</v>
      </c>
      <c r="S397" t="s">
        <v>53</v>
      </c>
      <c r="T397" t="s">
        <v>2736</v>
      </c>
      <c r="V397" t="s">
        <v>5451</v>
      </c>
      <c r="X397" t="s">
        <v>4151</v>
      </c>
      <c r="Y397" t="s">
        <v>136</v>
      </c>
      <c r="Z397" t="s">
        <v>5452</v>
      </c>
      <c r="AA397" t="s">
        <v>5453</v>
      </c>
      <c r="AC397" t="s">
        <v>5454</v>
      </c>
      <c r="AD397" t="s">
        <v>5455</v>
      </c>
      <c r="AE397" t="s">
        <v>5453</v>
      </c>
      <c r="AG397" t="s">
        <v>5456</v>
      </c>
      <c r="AH397" t="s">
        <v>5457</v>
      </c>
      <c r="AI397" t="s">
        <v>65</v>
      </c>
      <c r="AM397" t="s">
        <v>5458</v>
      </c>
    </row>
    <row r="398" spans="1:39">
      <c r="A398" t="s">
        <v>5459</v>
      </c>
      <c r="B398" t="s">
        <v>5460</v>
      </c>
      <c r="C398" t="s">
        <v>3775</v>
      </c>
      <c r="E398" t="s">
        <v>42</v>
      </c>
      <c r="F398" t="s">
        <v>43</v>
      </c>
      <c r="G398" t="s">
        <v>5461</v>
      </c>
      <c r="H398" t="s">
        <v>5462</v>
      </c>
      <c r="K398" t="s">
        <v>5418</v>
      </c>
      <c r="L398" t="s">
        <v>50</v>
      </c>
      <c r="M398" t="s">
        <v>5109</v>
      </c>
      <c r="N398" t="s">
        <v>50</v>
      </c>
      <c r="O398" t="s">
        <v>5463</v>
      </c>
      <c r="P398" t="s">
        <v>5464</v>
      </c>
      <c r="Q398" t="s">
        <v>53</v>
      </c>
      <c r="R398" t="s">
        <v>53</v>
      </c>
      <c r="S398" t="s">
        <v>53</v>
      </c>
      <c r="T398" t="s">
        <v>2736</v>
      </c>
      <c r="V398" t="s">
        <v>5465</v>
      </c>
      <c r="W398" t="s">
        <v>5466</v>
      </c>
      <c r="X398" t="s">
        <v>5467</v>
      </c>
      <c r="Y398" t="s">
        <v>582</v>
      </c>
      <c r="Z398" t="s">
        <v>5468</v>
      </c>
      <c r="AA398" t="s">
        <v>5469</v>
      </c>
      <c r="AC398" t="s">
        <v>5470</v>
      </c>
      <c r="AD398" t="s">
        <v>5471</v>
      </c>
      <c r="AE398" t="s">
        <v>5469</v>
      </c>
      <c r="AG398" t="s">
        <v>5470</v>
      </c>
      <c r="AH398" t="s">
        <v>5471</v>
      </c>
      <c r="AI398" t="s">
        <v>65</v>
      </c>
      <c r="AM398" t="s">
        <v>5472</v>
      </c>
    </row>
    <row r="399" spans="1:39">
      <c r="A399" t="s">
        <v>5473</v>
      </c>
      <c r="B399" t="s">
        <v>5474</v>
      </c>
      <c r="C399" t="s">
        <v>3775</v>
      </c>
      <c r="E399" t="s">
        <v>42</v>
      </c>
      <c r="F399" t="s">
        <v>43</v>
      </c>
      <c r="G399" t="s">
        <v>5475</v>
      </c>
      <c r="H399" t="s">
        <v>5476</v>
      </c>
      <c r="K399" t="s">
        <v>5418</v>
      </c>
      <c r="L399" t="s">
        <v>50</v>
      </c>
      <c r="M399" t="s">
        <v>5109</v>
      </c>
      <c r="N399" t="s">
        <v>50</v>
      </c>
      <c r="O399" t="s">
        <v>5477</v>
      </c>
      <c r="P399" t="s">
        <v>5478</v>
      </c>
      <c r="Q399" t="s">
        <v>53</v>
      </c>
      <c r="R399" t="s">
        <v>53</v>
      </c>
      <c r="S399" t="s">
        <v>53</v>
      </c>
      <c r="T399" t="s">
        <v>2736</v>
      </c>
      <c r="V399" t="s">
        <v>5479</v>
      </c>
      <c r="X399" t="s">
        <v>5480</v>
      </c>
      <c r="Y399" t="s">
        <v>136</v>
      </c>
      <c r="Z399" t="s">
        <v>5481</v>
      </c>
      <c r="AA399" t="s">
        <v>5482</v>
      </c>
      <c r="AC399" t="s">
        <v>5483</v>
      </c>
      <c r="AD399" t="s">
        <v>5484</v>
      </c>
      <c r="AE399" t="s">
        <v>5482</v>
      </c>
      <c r="AG399" t="s">
        <v>5485</v>
      </c>
      <c r="AH399" t="s">
        <v>5484</v>
      </c>
      <c r="AI399" t="s">
        <v>65</v>
      </c>
      <c r="AM399" t="s">
        <v>5486</v>
      </c>
    </row>
    <row r="400" spans="1:39">
      <c r="A400" t="s">
        <v>5487</v>
      </c>
      <c r="B400" t="s">
        <v>5488</v>
      </c>
      <c r="C400" t="s">
        <v>3775</v>
      </c>
      <c r="E400" t="s">
        <v>42</v>
      </c>
      <c r="F400" t="s">
        <v>43</v>
      </c>
      <c r="G400" t="s">
        <v>5489</v>
      </c>
      <c r="H400" t="s">
        <v>5490</v>
      </c>
      <c r="K400" t="s">
        <v>3795</v>
      </c>
      <c r="L400" t="s">
        <v>50</v>
      </c>
      <c r="M400" t="s">
        <v>5109</v>
      </c>
      <c r="N400" t="s">
        <v>50</v>
      </c>
      <c r="O400" t="s">
        <v>5491</v>
      </c>
      <c r="P400" t="s">
        <v>5492</v>
      </c>
      <c r="Q400" t="s">
        <v>53</v>
      </c>
      <c r="R400" t="s">
        <v>53</v>
      </c>
      <c r="S400" t="s">
        <v>53</v>
      </c>
      <c r="T400" t="s">
        <v>2736</v>
      </c>
      <c r="V400" t="s">
        <v>5493</v>
      </c>
      <c r="X400" t="s">
        <v>5494</v>
      </c>
      <c r="Y400" t="s">
        <v>1985</v>
      </c>
      <c r="Z400" t="s">
        <v>5495</v>
      </c>
      <c r="AA400" t="s">
        <v>5496</v>
      </c>
      <c r="AC400" t="s">
        <v>5497</v>
      </c>
      <c r="AD400" t="s">
        <v>5498</v>
      </c>
      <c r="AE400" t="s">
        <v>5499</v>
      </c>
      <c r="AG400" t="s">
        <v>5497</v>
      </c>
      <c r="AH400" t="s">
        <v>5500</v>
      </c>
      <c r="AI400" t="s">
        <v>65</v>
      </c>
      <c r="AM400" t="s">
        <v>5501</v>
      </c>
    </row>
    <row r="401" spans="1:39">
      <c r="A401" t="s">
        <v>5502</v>
      </c>
      <c r="B401" t="s">
        <v>5503</v>
      </c>
      <c r="C401" t="s">
        <v>3775</v>
      </c>
      <c r="E401" t="s">
        <v>42</v>
      </c>
      <c r="F401" t="s">
        <v>43</v>
      </c>
      <c r="G401" t="s">
        <v>5504</v>
      </c>
      <c r="H401" t="s">
        <v>5505</v>
      </c>
      <c r="K401" t="s">
        <v>3795</v>
      </c>
      <c r="L401" t="s">
        <v>50</v>
      </c>
      <c r="M401" t="s">
        <v>5109</v>
      </c>
      <c r="N401" t="s">
        <v>50</v>
      </c>
      <c r="O401" t="s">
        <v>5506</v>
      </c>
      <c r="P401" t="s">
        <v>5507</v>
      </c>
      <c r="Q401" t="s">
        <v>53</v>
      </c>
      <c r="R401" t="s">
        <v>132</v>
      </c>
      <c r="S401" t="s">
        <v>53</v>
      </c>
      <c r="T401" t="s">
        <v>2736</v>
      </c>
      <c r="V401" t="s">
        <v>5508</v>
      </c>
      <c r="X401" t="s">
        <v>5509</v>
      </c>
      <c r="Y401" t="s">
        <v>747</v>
      </c>
      <c r="Z401" t="s">
        <v>97</v>
      </c>
      <c r="AA401" t="s">
        <v>5510</v>
      </c>
      <c r="AC401" t="s">
        <v>5511</v>
      </c>
      <c r="AD401" t="s">
        <v>5512</v>
      </c>
      <c r="AE401" t="s">
        <v>5513</v>
      </c>
      <c r="AG401" t="s">
        <v>5511</v>
      </c>
      <c r="AH401" t="s">
        <v>5512</v>
      </c>
      <c r="AI401" t="s">
        <v>65</v>
      </c>
      <c r="AM401" t="s">
        <v>5514</v>
      </c>
    </row>
    <row r="402" spans="1:39">
      <c r="A402" t="s">
        <v>5515</v>
      </c>
      <c r="B402" t="s">
        <v>5516</v>
      </c>
      <c r="C402" t="s">
        <v>3775</v>
      </c>
      <c r="E402" t="s">
        <v>42</v>
      </c>
      <c r="F402" t="s">
        <v>43</v>
      </c>
      <c r="G402" t="s">
        <v>5517</v>
      </c>
      <c r="H402" t="s">
        <v>5518</v>
      </c>
      <c r="K402" t="s">
        <v>5519</v>
      </c>
      <c r="L402" t="s">
        <v>50</v>
      </c>
      <c r="M402" t="s">
        <v>5109</v>
      </c>
      <c r="N402" t="s">
        <v>50</v>
      </c>
      <c r="O402" t="s">
        <v>5520</v>
      </c>
      <c r="P402" t="s">
        <v>5521</v>
      </c>
      <c r="Q402" t="s">
        <v>53</v>
      </c>
      <c r="R402" t="s">
        <v>53</v>
      </c>
      <c r="S402" t="s">
        <v>53</v>
      </c>
      <c r="T402" t="s">
        <v>2736</v>
      </c>
      <c r="V402" t="s">
        <v>5522</v>
      </c>
      <c r="X402" t="s">
        <v>217</v>
      </c>
      <c r="Y402" t="s">
        <v>96</v>
      </c>
      <c r="Z402" t="s">
        <v>97</v>
      </c>
      <c r="AA402" t="s">
        <v>5523</v>
      </c>
      <c r="AC402" t="s">
        <v>5524</v>
      </c>
      <c r="AD402" t="s">
        <v>5525</v>
      </c>
      <c r="AE402" t="s">
        <v>5526</v>
      </c>
      <c r="AG402" t="s">
        <v>5527</v>
      </c>
      <c r="AH402" t="s">
        <v>5528</v>
      </c>
      <c r="AI402" t="s">
        <v>65</v>
      </c>
      <c r="AM402" t="s">
        <v>5529</v>
      </c>
    </row>
    <row r="403" spans="1:39">
      <c r="A403" t="s">
        <v>5530</v>
      </c>
      <c r="B403" t="s">
        <v>5531</v>
      </c>
      <c r="C403" t="s">
        <v>3775</v>
      </c>
      <c r="E403" t="s">
        <v>42</v>
      </c>
      <c r="F403" t="s">
        <v>43</v>
      </c>
      <c r="G403" t="s">
        <v>5532</v>
      </c>
      <c r="H403" t="s">
        <v>5533</v>
      </c>
      <c r="K403" t="s">
        <v>3795</v>
      </c>
      <c r="L403" t="s">
        <v>50</v>
      </c>
      <c r="M403" t="s">
        <v>5109</v>
      </c>
      <c r="N403" t="s">
        <v>50</v>
      </c>
      <c r="O403" t="s">
        <v>5212</v>
      </c>
      <c r="P403" t="s">
        <v>5534</v>
      </c>
      <c r="Q403" t="s">
        <v>53</v>
      </c>
      <c r="R403" t="s">
        <v>132</v>
      </c>
      <c r="S403" t="s">
        <v>53</v>
      </c>
      <c r="T403" t="s">
        <v>2736</v>
      </c>
      <c r="V403" t="s">
        <v>5535</v>
      </c>
      <c r="X403" t="s">
        <v>5215</v>
      </c>
      <c r="Y403" t="s">
        <v>267</v>
      </c>
      <c r="Z403" t="s">
        <v>5536</v>
      </c>
      <c r="AA403" t="s">
        <v>5537</v>
      </c>
      <c r="AC403" t="s">
        <v>5538</v>
      </c>
      <c r="AD403" t="s">
        <v>5539</v>
      </c>
      <c r="AE403" t="s">
        <v>5537</v>
      </c>
      <c r="AG403" t="s">
        <v>5538</v>
      </c>
      <c r="AH403" t="s">
        <v>5540</v>
      </c>
      <c r="AI403" t="s">
        <v>65</v>
      </c>
      <c r="AM403" t="s">
        <v>5541</v>
      </c>
    </row>
    <row r="404" spans="1:39">
      <c r="A404" t="s">
        <v>5542</v>
      </c>
      <c r="B404" t="s">
        <v>5543</v>
      </c>
      <c r="C404" t="s">
        <v>3775</v>
      </c>
      <c r="E404" t="s">
        <v>42</v>
      </c>
      <c r="F404" t="s">
        <v>43</v>
      </c>
      <c r="G404" t="s">
        <v>5544</v>
      </c>
      <c r="H404" t="s">
        <v>5545</v>
      </c>
      <c r="K404" t="s">
        <v>3795</v>
      </c>
      <c r="L404" t="s">
        <v>50</v>
      </c>
      <c r="M404" t="s">
        <v>5109</v>
      </c>
      <c r="N404" t="s">
        <v>50</v>
      </c>
      <c r="O404" t="s">
        <v>5546</v>
      </c>
      <c r="P404" t="s">
        <v>5547</v>
      </c>
      <c r="Q404" t="s">
        <v>53</v>
      </c>
      <c r="R404" t="s">
        <v>53</v>
      </c>
      <c r="S404" t="s">
        <v>53</v>
      </c>
      <c r="T404" t="s">
        <v>2736</v>
      </c>
      <c r="V404" t="s">
        <v>5548</v>
      </c>
      <c r="X404" t="s">
        <v>5480</v>
      </c>
      <c r="Y404" t="s">
        <v>136</v>
      </c>
      <c r="Z404" t="s">
        <v>5549</v>
      </c>
      <c r="AA404" t="s">
        <v>5550</v>
      </c>
      <c r="AC404" t="s">
        <v>5551</v>
      </c>
      <c r="AD404" t="s">
        <v>5552</v>
      </c>
      <c r="AE404" t="s">
        <v>5550</v>
      </c>
      <c r="AG404" t="s">
        <v>5553</v>
      </c>
      <c r="AH404" t="s">
        <v>5552</v>
      </c>
      <c r="AI404" t="s">
        <v>65</v>
      </c>
      <c r="AM404" t="s">
        <v>5554</v>
      </c>
    </row>
    <row r="405" spans="1:39">
      <c r="A405" t="s">
        <v>5555</v>
      </c>
      <c r="B405" t="s">
        <v>5556</v>
      </c>
      <c r="C405" t="s">
        <v>3775</v>
      </c>
      <c r="E405" t="s">
        <v>42</v>
      </c>
      <c r="F405" t="s">
        <v>43</v>
      </c>
      <c r="G405" t="s">
        <v>5557</v>
      </c>
      <c r="H405" t="s">
        <v>5558</v>
      </c>
      <c r="K405" t="s">
        <v>3795</v>
      </c>
      <c r="L405" t="s">
        <v>50</v>
      </c>
      <c r="M405" t="s">
        <v>5109</v>
      </c>
      <c r="N405" t="s">
        <v>50</v>
      </c>
      <c r="O405" t="s">
        <v>5559</v>
      </c>
      <c r="P405" t="s">
        <v>5560</v>
      </c>
      <c r="Q405" t="s">
        <v>53</v>
      </c>
      <c r="R405" t="s">
        <v>53</v>
      </c>
      <c r="S405" t="s">
        <v>53</v>
      </c>
      <c r="T405" t="s">
        <v>2736</v>
      </c>
      <c r="V405" t="s">
        <v>5561</v>
      </c>
      <c r="X405" t="s">
        <v>5562</v>
      </c>
      <c r="Y405" t="s">
        <v>2373</v>
      </c>
      <c r="Z405" t="s">
        <v>97</v>
      </c>
      <c r="AA405" t="s">
        <v>5563</v>
      </c>
      <c r="AC405" t="s">
        <v>5564</v>
      </c>
      <c r="AD405" t="s">
        <v>5565</v>
      </c>
      <c r="AE405" t="s">
        <v>5566</v>
      </c>
      <c r="AG405" t="s">
        <v>5564</v>
      </c>
      <c r="AH405" t="s">
        <v>5565</v>
      </c>
      <c r="AI405" t="s">
        <v>65</v>
      </c>
      <c r="AM405" t="s">
        <v>5567</v>
      </c>
    </row>
    <row r="406" spans="1:39">
      <c r="A406" t="s">
        <v>5568</v>
      </c>
      <c r="B406" t="s">
        <v>5569</v>
      </c>
      <c r="C406" t="s">
        <v>3775</v>
      </c>
      <c r="E406" t="s">
        <v>42</v>
      </c>
      <c r="F406" t="s">
        <v>43</v>
      </c>
      <c r="G406" t="s">
        <v>5570</v>
      </c>
      <c r="H406" t="s">
        <v>5571</v>
      </c>
      <c r="K406" t="s">
        <v>3795</v>
      </c>
      <c r="L406" t="s">
        <v>50</v>
      </c>
      <c r="M406" t="s">
        <v>5109</v>
      </c>
      <c r="N406" t="s">
        <v>50</v>
      </c>
      <c r="O406" t="s">
        <v>5572</v>
      </c>
      <c r="P406" t="s">
        <v>1914</v>
      </c>
      <c r="Q406" t="s">
        <v>53</v>
      </c>
      <c r="R406" t="s">
        <v>53</v>
      </c>
      <c r="S406" t="s">
        <v>53</v>
      </c>
      <c r="T406" t="s">
        <v>2736</v>
      </c>
      <c r="V406" t="s">
        <v>5573</v>
      </c>
      <c r="X406" t="s">
        <v>5574</v>
      </c>
      <c r="Y406" t="s">
        <v>136</v>
      </c>
      <c r="Z406" t="s">
        <v>1916</v>
      </c>
      <c r="AA406" t="s">
        <v>5575</v>
      </c>
      <c r="AC406" t="s">
        <v>1918</v>
      </c>
      <c r="AD406" t="s">
        <v>5576</v>
      </c>
      <c r="AE406" t="s">
        <v>5577</v>
      </c>
      <c r="AG406" t="s">
        <v>1918</v>
      </c>
      <c r="AH406" t="s">
        <v>5578</v>
      </c>
      <c r="AI406" t="s">
        <v>65</v>
      </c>
      <c r="AM406" t="s">
        <v>5579</v>
      </c>
    </row>
    <row r="407" spans="1:39">
      <c r="A407" t="s">
        <v>4083</v>
      </c>
      <c r="B407" t="s">
        <v>5580</v>
      </c>
      <c r="C407" t="s">
        <v>3775</v>
      </c>
      <c r="E407" t="s">
        <v>42</v>
      </c>
      <c r="F407" t="s">
        <v>43</v>
      </c>
      <c r="G407" t="s">
        <v>5581</v>
      </c>
      <c r="H407" t="s">
        <v>5582</v>
      </c>
      <c r="K407" t="s">
        <v>3795</v>
      </c>
      <c r="L407" t="s">
        <v>50</v>
      </c>
      <c r="M407" t="s">
        <v>5109</v>
      </c>
      <c r="N407" t="s">
        <v>50</v>
      </c>
      <c r="O407" t="s">
        <v>5583</v>
      </c>
      <c r="P407" t="s">
        <v>4088</v>
      </c>
      <c r="Q407" t="s">
        <v>53</v>
      </c>
      <c r="R407" t="s">
        <v>53</v>
      </c>
      <c r="S407" t="s">
        <v>53</v>
      </c>
      <c r="T407" t="s">
        <v>2736</v>
      </c>
      <c r="V407" t="s">
        <v>4089</v>
      </c>
      <c r="W407" t="s">
        <v>4090</v>
      </c>
      <c r="X407" t="s">
        <v>4091</v>
      </c>
      <c r="Y407" t="s">
        <v>2373</v>
      </c>
      <c r="Z407" t="s">
        <v>97</v>
      </c>
      <c r="AA407" t="s">
        <v>4092</v>
      </c>
      <c r="AC407" t="s">
        <v>4093</v>
      </c>
      <c r="AD407" t="s">
        <v>4094</v>
      </c>
      <c r="AE407" t="s">
        <v>4095</v>
      </c>
      <c r="AG407" t="s">
        <v>4093</v>
      </c>
      <c r="AH407" t="s">
        <v>4096</v>
      </c>
      <c r="AI407" t="s">
        <v>65</v>
      </c>
      <c r="AM407" t="s">
        <v>5584</v>
      </c>
    </row>
    <row r="408" spans="1:39">
      <c r="A408" t="s">
        <v>4303</v>
      </c>
      <c r="B408" t="s">
        <v>5585</v>
      </c>
      <c r="C408" t="s">
        <v>3775</v>
      </c>
      <c r="E408" t="s">
        <v>42</v>
      </c>
      <c r="F408" t="s">
        <v>43</v>
      </c>
      <c r="G408" t="s">
        <v>5586</v>
      </c>
      <c r="H408" t="s">
        <v>5587</v>
      </c>
      <c r="K408" t="s">
        <v>3795</v>
      </c>
      <c r="L408" t="s">
        <v>50</v>
      </c>
      <c r="M408" t="s">
        <v>5109</v>
      </c>
      <c r="N408" t="s">
        <v>50</v>
      </c>
      <c r="O408" t="s">
        <v>5588</v>
      </c>
      <c r="P408" t="s">
        <v>4308</v>
      </c>
      <c r="Q408" t="s">
        <v>53</v>
      </c>
      <c r="R408" t="s">
        <v>53</v>
      </c>
      <c r="S408" t="s">
        <v>53</v>
      </c>
      <c r="T408" t="s">
        <v>2736</v>
      </c>
      <c r="V408" t="s">
        <v>4309</v>
      </c>
      <c r="X408" t="s">
        <v>4310</v>
      </c>
      <c r="Y408" t="s">
        <v>1760</v>
      </c>
      <c r="Z408" t="s">
        <v>4311</v>
      </c>
      <c r="AA408" t="s">
        <v>5075</v>
      </c>
      <c r="AC408" t="s">
        <v>5076</v>
      </c>
      <c r="AD408" t="s">
        <v>5077</v>
      </c>
      <c r="AE408" t="s">
        <v>4315</v>
      </c>
      <c r="AG408" t="s">
        <v>4316</v>
      </c>
      <c r="AH408" t="s">
        <v>4317</v>
      </c>
      <c r="AI408" t="s">
        <v>65</v>
      </c>
      <c r="AM408" t="s">
        <v>5589</v>
      </c>
    </row>
    <row r="409" spans="1:39">
      <c r="A409" t="s">
        <v>5590</v>
      </c>
      <c r="B409" t="s">
        <v>5591</v>
      </c>
      <c r="C409" t="s">
        <v>3775</v>
      </c>
      <c r="E409" t="s">
        <v>42</v>
      </c>
      <c r="F409" t="s">
        <v>43</v>
      </c>
      <c r="G409" t="s">
        <v>5592</v>
      </c>
      <c r="H409" t="s">
        <v>5593</v>
      </c>
      <c r="K409" t="s">
        <v>4911</v>
      </c>
      <c r="L409" t="s">
        <v>50</v>
      </c>
      <c r="M409" t="s">
        <v>5594</v>
      </c>
      <c r="N409" t="s">
        <v>50</v>
      </c>
      <c r="O409" t="s">
        <v>5595</v>
      </c>
      <c r="P409" t="s">
        <v>5596</v>
      </c>
      <c r="Q409" t="s">
        <v>53</v>
      </c>
      <c r="R409" t="s">
        <v>53</v>
      </c>
      <c r="S409" t="s">
        <v>53</v>
      </c>
      <c r="T409" t="s">
        <v>2736</v>
      </c>
      <c r="V409" t="s">
        <v>5597</v>
      </c>
      <c r="X409" t="s">
        <v>5598</v>
      </c>
      <c r="Y409" t="s">
        <v>1567</v>
      </c>
      <c r="Z409" t="s">
        <v>5599</v>
      </c>
      <c r="AA409" t="s">
        <v>5600</v>
      </c>
      <c r="AC409" t="s">
        <v>5601</v>
      </c>
      <c r="AD409" t="s">
        <v>5602</v>
      </c>
      <c r="AE409" t="s">
        <v>5600</v>
      </c>
      <c r="AG409" t="s">
        <v>5601</v>
      </c>
      <c r="AH409" t="s">
        <v>5602</v>
      </c>
      <c r="AI409" t="s">
        <v>65</v>
      </c>
      <c r="AM409" t="s">
        <v>5603</v>
      </c>
    </row>
    <row r="410" spans="1:39">
      <c r="A410" t="s">
        <v>5604</v>
      </c>
      <c r="B410" t="s">
        <v>5605</v>
      </c>
      <c r="C410" t="s">
        <v>3775</v>
      </c>
      <c r="E410" t="s">
        <v>42</v>
      </c>
      <c r="F410" t="s">
        <v>43</v>
      </c>
      <c r="G410" t="s">
        <v>5606</v>
      </c>
      <c r="H410" t="s">
        <v>5607</v>
      </c>
      <c r="K410" t="s">
        <v>5608</v>
      </c>
      <c r="L410" t="s">
        <v>50</v>
      </c>
      <c r="M410" t="s">
        <v>5594</v>
      </c>
      <c r="N410" t="s">
        <v>50</v>
      </c>
      <c r="O410" t="s">
        <v>5609</v>
      </c>
      <c r="P410" t="s">
        <v>5610</v>
      </c>
      <c r="Q410" t="s">
        <v>53</v>
      </c>
      <c r="R410" t="s">
        <v>53</v>
      </c>
      <c r="S410" t="s">
        <v>53</v>
      </c>
      <c r="T410" t="s">
        <v>2736</v>
      </c>
      <c r="V410" t="s">
        <v>5611</v>
      </c>
      <c r="X410" t="s">
        <v>5612</v>
      </c>
      <c r="Y410" t="s">
        <v>136</v>
      </c>
      <c r="Z410" t="s">
        <v>5613</v>
      </c>
      <c r="AA410" t="s">
        <v>5614</v>
      </c>
      <c r="AC410" t="s">
        <v>5615</v>
      </c>
      <c r="AD410" t="s">
        <v>5616</v>
      </c>
      <c r="AE410" t="s">
        <v>5614</v>
      </c>
      <c r="AG410" t="s">
        <v>5615</v>
      </c>
      <c r="AH410" t="s">
        <v>5616</v>
      </c>
      <c r="AI410" t="s">
        <v>65</v>
      </c>
      <c r="AM410" t="s">
        <v>5617</v>
      </c>
    </row>
    <row r="411" spans="1:39">
      <c r="A411" t="s">
        <v>5618</v>
      </c>
      <c r="B411" t="s">
        <v>5619</v>
      </c>
      <c r="C411" t="s">
        <v>3775</v>
      </c>
      <c r="E411" t="s">
        <v>42</v>
      </c>
      <c r="F411" t="s">
        <v>43</v>
      </c>
      <c r="G411" t="s">
        <v>5620</v>
      </c>
      <c r="H411" t="s">
        <v>5621</v>
      </c>
      <c r="K411" t="s">
        <v>3795</v>
      </c>
      <c r="L411" t="s">
        <v>50</v>
      </c>
      <c r="M411" t="s">
        <v>5594</v>
      </c>
      <c r="N411" t="s">
        <v>50</v>
      </c>
      <c r="O411" t="s">
        <v>5622</v>
      </c>
      <c r="P411" t="s">
        <v>5623</v>
      </c>
      <c r="Q411" t="s">
        <v>53</v>
      </c>
      <c r="R411" t="s">
        <v>53</v>
      </c>
      <c r="S411" t="s">
        <v>53</v>
      </c>
      <c r="T411" t="s">
        <v>2736</v>
      </c>
      <c r="V411" t="s">
        <v>5624</v>
      </c>
      <c r="X411" t="s">
        <v>4168</v>
      </c>
      <c r="Y411" t="s">
        <v>201</v>
      </c>
      <c r="Z411" t="s">
        <v>5625</v>
      </c>
      <c r="AA411" t="s">
        <v>5626</v>
      </c>
      <c r="AC411" t="s">
        <v>5627</v>
      </c>
      <c r="AD411" t="s">
        <v>5628</v>
      </c>
      <c r="AE411" t="s">
        <v>5629</v>
      </c>
      <c r="AG411" t="s">
        <v>5627</v>
      </c>
      <c r="AH411" t="s">
        <v>5630</v>
      </c>
      <c r="AI411" t="s">
        <v>65</v>
      </c>
      <c r="AM411" t="s">
        <v>5631</v>
      </c>
    </row>
    <row r="412" spans="1:39">
      <c r="A412" t="s">
        <v>5632</v>
      </c>
      <c r="B412" t="s">
        <v>5633</v>
      </c>
      <c r="C412" t="s">
        <v>3775</v>
      </c>
      <c r="E412" t="s">
        <v>42</v>
      </c>
      <c r="F412" t="s">
        <v>43</v>
      </c>
      <c r="G412" t="s">
        <v>5634</v>
      </c>
      <c r="H412" t="s">
        <v>5635</v>
      </c>
      <c r="K412" t="s">
        <v>3795</v>
      </c>
      <c r="L412" t="s">
        <v>50</v>
      </c>
      <c r="M412" t="s">
        <v>5594</v>
      </c>
      <c r="N412" t="s">
        <v>50</v>
      </c>
      <c r="O412" t="s">
        <v>5636</v>
      </c>
      <c r="P412" t="s">
        <v>5637</v>
      </c>
      <c r="Q412" t="s">
        <v>53</v>
      </c>
      <c r="R412" t="s">
        <v>53</v>
      </c>
      <c r="S412" t="s">
        <v>53</v>
      </c>
      <c r="T412" t="s">
        <v>2736</v>
      </c>
      <c r="V412" t="s">
        <v>5638</v>
      </c>
      <c r="X412" t="s">
        <v>321</v>
      </c>
      <c r="Y412" t="s">
        <v>136</v>
      </c>
      <c r="Z412" t="s">
        <v>97</v>
      </c>
      <c r="AA412" t="s">
        <v>5639</v>
      </c>
      <c r="AC412" t="s">
        <v>5640</v>
      </c>
      <c r="AD412" t="s">
        <v>5641</v>
      </c>
      <c r="AE412" t="s">
        <v>5642</v>
      </c>
      <c r="AG412" t="s">
        <v>5643</v>
      </c>
      <c r="AH412" t="s">
        <v>5644</v>
      </c>
      <c r="AI412" t="s">
        <v>65</v>
      </c>
      <c r="AM412" t="s">
        <v>5645</v>
      </c>
    </row>
    <row r="413" spans="1:39">
      <c r="A413" t="s">
        <v>5646</v>
      </c>
      <c r="B413" t="s">
        <v>5647</v>
      </c>
      <c r="C413" t="s">
        <v>3775</v>
      </c>
      <c r="E413" t="s">
        <v>42</v>
      </c>
      <c r="F413" t="s">
        <v>43</v>
      </c>
      <c r="G413" t="s">
        <v>5648</v>
      </c>
      <c r="H413" t="s">
        <v>5649</v>
      </c>
      <c r="K413" t="s">
        <v>5608</v>
      </c>
      <c r="L413" t="s">
        <v>50</v>
      </c>
      <c r="M413" t="s">
        <v>5594</v>
      </c>
      <c r="N413" t="s">
        <v>50</v>
      </c>
      <c r="O413" t="s">
        <v>5650</v>
      </c>
      <c r="P413" t="s">
        <v>1600</v>
      </c>
      <c r="Q413" t="s">
        <v>53</v>
      </c>
      <c r="R413" t="s">
        <v>53</v>
      </c>
      <c r="S413" t="s">
        <v>53</v>
      </c>
      <c r="T413" t="s">
        <v>2736</v>
      </c>
      <c r="V413" t="s">
        <v>5651</v>
      </c>
      <c r="X413" t="s">
        <v>5652</v>
      </c>
      <c r="Y413" t="s">
        <v>1567</v>
      </c>
      <c r="Z413" t="s">
        <v>97</v>
      </c>
      <c r="AA413" t="s">
        <v>5653</v>
      </c>
      <c r="AC413" t="s">
        <v>5654</v>
      </c>
      <c r="AD413" t="s">
        <v>5655</v>
      </c>
      <c r="AE413" t="s">
        <v>5656</v>
      </c>
      <c r="AG413" t="s">
        <v>1603</v>
      </c>
      <c r="AH413" t="s">
        <v>1604</v>
      </c>
      <c r="AI413" t="s">
        <v>65</v>
      </c>
      <c r="AM413" t="s">
        <v>5657</v>
      </c>
    </row>
    <row r="414" spans="1:39">
      <c r="A414" t="s">
        <v>5658</v>
      </c>
      <c r="B414" t="s">
        <v>5659</v>
      </c>
      <c r="C414" t="s">
        <v>3775</v>
      </c>
      <c r="E414" t="s">
        <v>42</v>
      </c>
      <c r="F414" t="s">
        <v>43</v>
      </c>
      <c r="G414" t="s">
        <v>5660</v>
      </c>
      <c r="H414" t="s">
        <v>5661</v>
      </c>
      <c r="K414" t="s">
        <v>5608</v>
      </c>
      <c r="L414" t="s">
        <v>50</v>
      </c>
      <c r="M414" t="s">
        <v>5594</v>
      </c>
      <c r="N414" t="s">
        <v>50</v>
      </c>
      <c r="O414" t="s">
        <v>5662</v>
      </c>
      <c r="P414" t="s">
        <v>5663</v>
      </c>
      <c r="Q414" t="s">
        <v>53</v>
      </c>
      <c r="R414" t="s">
        <v>53</v>
      </c>
      <c r="S414" t="s">
        <v>53</v>
      </c>
      <c r="T414" t="s">
        <v>2736</v>
      </c>
      <c r="V414" t="s">
        <v>5664</v>
      </c>
      <c r="X414" t="s">
        <v>5665</v>
      </c>
      <c r="Y414" t="s">
        <v>358</v>
      </c>
      <c r="Z414" t="s">
        <v>97</v>
      </c>
      <c r="AA414" t="s">
        <v>5666</v>
      </c>
      <c r="AC414" t="s">
        <v>5667</v>
      </c>
      <c r="AD414" t="s">
        <v>5668</v>
      </c>
      <c r="AE414" t="s">
        <v>5666</v>
      </c>
      <c r="AG414" t="s">
        <v>5667</v>
      </c>
      <c r="AH414" t="s">
        <v>5668</v>
      </c>
      <c r="AI414" t="s">
        <v>65</v>
      </c>
      <c r="AM414" t="s">
        <v>5669</v>
      </c>
    </row>
    <row r="415" spans="1:39">
      <c r="A415" t="s">
        <v>5670</v>
      </c>
      <c r="B415" t="s">
        <v>5671</v>
      </c>
      <c r="C415" t="s">
        <v>3775</v>
      </c>
      <c r="E415" t="s">
        <v>42</v>
      </c>
      <c r="F415" t="s">
        <v>43</v>
      </c>
      <c r="G415" t="s">
        <v>5672</v>
      </c>
      <c r="H415" t="s">
        <v>5673</v>
      </c>
      <c r="K415" t="s">
        <v>3795</v>
      </c>
      <c r="L415" t="s">
        <v>50</v>
      </c>
      <c r="M415" t="s">
        <v>5594</v>
      </c>
      <c r="N415" t="s">
        <v>50</v>
      </c>
      <c r="O415" t="s">
        <v>5674</v>
      </c>
      <c r="P415" t="s">
        <v>5675</v>
      </c>
      <c r="Q415" t="s">
        <v>53</v>
      </c>
      <c r="R415" t="s">
        <v>53</v>
      </c>
      <c r="S415" t="s">
        <v>53</v>
      </c>
      <c r="T415" t="s">
        <v>2736</v>
      </c>
      <c r="V415" t="s">
        <v>5676</v>
      </c>
      <c r="X415" t="s">
        <v>5677</v>
      </c>
      <c r="Y415" t="s">
        <v>136</v>
      </c>
      <c r="Z415" t="s">
        <v>5678</v>
      </c>
      <c r="AA415" t="s">
        <v>5679</v>
      </c>
      <c r="AC415" t="s">
        <v>5680</v>
      </c>
      <c r="AD415" t="s">
        <v>5681</v>
      </c>
      <c r="AE415" t="s">
        <v>5682</v>
      </c>
      <c r="AG415" t="s">
        <v>5680</v>
      </c>
      <c r="AH415" t="s">
        <v>5683</v>
      </c>
      <c r="AI415" t="s">
        <v>65</v>
      </c>
      <c r="AM415" t="s">
        <v>5684</v>
      </c>
    </row>
    <row r="416" spans="1:39">
      <c r="A416" t="s">
        <v>5685</v>
      </c>
      <c r="B416" t="s">
        <v>5686</v>
      </c>
      <c r="C416" t="s">
        <v>3775</v>
      </c>
      <c r="E416" t="s">
        <v>42</v>
      </c>
      <c r="F416" t="s">
        <v>43</v>
      </c>
      <c r="G416" t="s">
        <v>5687</v>
      </c>
      <c r="H416" t="s">
        <v>5688</v>
      </c>
      <c r="K416" t="s">
        <v>3795</v>
      </c>
      <c r="L416" t="s">
        <v>50</v>
      </c>
      <c r="M416" t="s">
        <v>5594</v>
      </c>
      <c r="N416" t="s">
        <v>50</v>
      </c>
      <c r="O416" t="s">
        <v>5689</v>
      </c>
      <c r="P416" t="s">
        <v>5690</v>
      </c>
      <c r="Q416" t="s">
        <v>53</v>
      </c>
      <c r="R416" t="s">
        <v>53</v>
      </c>
      <c r="S416" t="s">
        <v>53</v>
      </c>
      <c r="T416" t="s">
        <v>2736</v>
      </c>
      <c r="V416" t="s">
        <v>5691</v>
      </c>
      <c r="X416" t="s">
        <v>5692</v>
      </c>
      <c r="Y416" t="s">
        <v>1144</v>
      </c>
      <c r="Z416" t="s">
        <v>5693</v>
      </c>
      <c r="AA416" t="s">
        <v>5694</v>
      </c>
      <c r="AC416" t="s">
        <v>5695</v>
      </c>
      <c r="AD416" t="s">
        <v>5696</v>
      </c>
      <c r="AE416" t="s">
        <v>5697</v>
      </c>
      <c r="AG416" t="s">
        <v>5695</v>
      </c>
      <c r="AH416" t="s">
        <v>5696</v>
      </c>
      <c r="AI416" t="s">
        <v>65</v>
      </c>
      <c r="AM416" t="s">
        <v>5698</v>
      </c>
    </row>
    <row r="417" spans="1:39">
      <c r="A417" t="s">
        <v>5699</v>
      </c>
      <c r="B417" t="s">
        <v>5700</v>
      </c>
      <c r="C417" t="s">
        <v>3775</v>
      </c>
      <c r="E417" t="s">
        <v>42</v>
      </c>
      <c r="F417" t="s">
        <v>43</v>
      </c>
      <c r="G417" t="s">
        <v>5701</v>
      </c>
      <c r="H417" t="s">
        <v>5702</v>
      </c>
      <c r="K417" t="s">
        <v>5703</v>
      </c>
      <c r="L417" t="s">
        <v>50</v>
      </c>
      <c r="M417" t="s">
        <v>5594</v>
      </c>
      <c r="N417" t="s">
        <v>50</v>
      </c>
      <c r="O417" t="s">
        <v>5704</v>
      </c>
      <c r="P417" t="s">
        <v>5705</v>
      </c>
      <c r="Q417" t="s">
        <v>53</v>
      </c>
      <c r="R417" t="s">
        <v>53</v>
      </c>
      <c r="S417" t="s">
        <v>53</v>
      </c>
      <c r="T417" t="s">
        <v>2736</v>
      </c>
      <c r="V417" t="s">
        <v>5706</v>
      </c>
      <c r="W417" t="s">
        <v>5707</v>
      </c>
      <c r="X417" t="s">
        <v>5708</v>
      </c>
      <c r="Y417" t="s">
        <v>375</v>
      </c>
      <c r="Z417" t="s">
        <v>97</v>
      </c>
      <c r="AA417" t="s">
        <v>5709</v>
      </c>
      <c r="AC417" t="s">
        <v>5710</v>
      </c>
      <c r="AD417" t="s">
        <v>5711</v>
      </c>
      <c r="AE417" t="s">
        <v>5712</v>
      </c>
      <c r="AG417" t="s">
        <v>5710</v>
      </c>
      <c r="AH417" t="s">
        <v>5713</v>
      </c>
      <c r="AI417" t="s">
        <v>65</v>
      </c>
      <c r="AM417" t="s">
        <v>5714</v>
      </c>
    </row>
    <row r="418" spans="1:39">
      <c r="A418" t="s">
        <v>5715</v>
      </c>
      <c r="B418" t="s">
        <v>5716</v>
      </c>
      <c r="C418" t="s">
        <v>3775</v>
      </c>
      <c r="E418" t="s">
        <v>42</v>
      </c>
      <c r="F418" t="s">
        <v>43</v>
      </c>
      <c r="G418" t="s">
        <v>5717</v>
      </c>
      <c r="H418" t="s">
        <v>5718</v>
      </c>
      <c r="K418" t="s">
        <v>3795</v>
      </c>
      <c r="L418" t="s">
        <v>50</v>
      </c>
      <c r="M418" t="s">
        <v>5594</v>
      </c>
      <c r="N418" t="s">
        <v>50</v>
      </c>
      <c r="O418" t="s">
        <v>5719</v>
      </c>
      <c r="P418" t="s">
        <v>5720</v>
      </c>
      <c r="Q418" t="s">
        <v>53</v>
      </c>
      <c r="R418" t="s">
        <v>53</v>
      </c>
      <c r="S418" t="s">
        <v>53</v>
      </c>
      <c r="T418" t="s">
        <v>2736</v>
      </c>
      <c r="V418" t="s">
        <v>5721</v>
      </c>
      <c r="W418" t="s">
        <v>5722</v>
      </c>
      <c r="X418" t="s">
        <v>5723</v>
      </c>
      <c r="Y418" t="s">
        <v>5724</v>
      </c>
      <c r="Z418" t="s">
        <v>5725</v>
      </c>
      <c r="AA418" t="s">
        <v>5726</v>
      </c>
      <c r="AC418" t="s">
        <v>5727</v>
      </c>
      <c r="AD418" t="s">
        <v>5728</v>
      </c>
      <c r="AE418" t="s">
        <v>5726</v>
      </c>
      <c r="AG418" t="s">
        <v>5727</v>
      </c>
      <c r="AH418" t="s">
        <v>5728</v>
      </c>
      <c r="AI418" t="s">
        <v>65</v>
      </c>
      <c r="AM418" t="s">
        <v>5729</v>
      </c>
    </row>
    <row r="419" spans="1:39">
      <c r="A419" t="s">
        <v>5730</v>
      </c>
      <c r="B419" t="s">
        <v>5731</v>
      </c>
      <c r="C419" t="s">
        <v>3775</v>
      </c>
      <c r="E419" t="s">
        <v>42</v>
      </c>
      <c r="F419" t="s">
        <v>43</v>
      </c>
      <c r="G419" t="s">
        <v>5732</v>
      </c>
      <c r="H419" t="s">
        <v>5733</v>
      </c>
      <c r="K419" t="s">
        <v>3795</v>
      </c>
      <c r="L419" t="s">
        <v>50</v>
      </c>
      <c r="M419" t="s">
        <v>5594</v>
      </c>
      <c r="N419" t="s">
        <v>50</v>
      </c>
      <c r="O419" t="s">
        <v>5734</v>
      </c>
      <c r="P419" t="s">
        <v>5735</v>
      </c>
      <c r="Q419" t="s">
        <v>53</v>
      </c>
      <c r="R419" t="s">
        <v>53</v>
      </c>
      <c r="S419" t="s">
        <v>53</v>
      </c>
      <c r="T419" t="s">
        <v>2736</v>
      </c>
      <c r="V419" t="s">
        <v>5736</v>
      </c>
      <c r="X419" t="s">
        <v>5737</v>
      </c>
      <c r="Y419" t="s">
        <v>96</v>
      </c>
      <c r="Z419" t="s">
        <v>5738</v>
      </c>
      <c r="AA419" t="s">
        <v>5739</v>
      </c>
      <c r="AC419" t="s">
        <v>5740</v>
      </c>
      <c r="AD419" t="s">
        <v>5741</v>
      </c>
      <c r="AE419" t="s">
        <v>5739</v>
      </c>
      <c r="AG419" t="s">
        <v>5740</v>
      </c>
      <c r="AH419" t="s">
        <v>5741</v>
      </c>
      <c r="AI419" t="s">
        <v>65</v>
      </c>
      <c r="AM419" t="s">
        <v>5742</v>
      </c>
    </row>
    <row r="420" spans="1:39">
      <c r="A420" t="s">
        <v>5743</v>
      </c>
      <c r="B420" t="s">
        <v>5744</v>
      </c>
      <c r="C420" t="s">
        <v>3775</v>
      </c>
      <c r="E420" t="s">
        <v>42</v>
      </c>
      <c r="F420" t="s">
        <v>43</v>
      </c>
      <c r="G420" t="s">
        <v>5745</v>
      </c>
      <c r="H420" t="s">
        <v>5746</v>
      </c>
      <c r="K420" t="s">
        <v>5747</v>
      </c>
      <c r="L420" t="s">
        <v>50</v>
      </c>
      <c r="M420" t="s">
        <v>5594</v>
      </c>
      <c r="N420" t="s">
        <v>50</v>
      </c>
      <c r="O420" t="s">
        <v>5748</v>
      </c>
      <c r="P420" t="s">
        <v>5749</v>
      </c>
      <c r="Q420" t="s">
        <v>53</v>
      </c>
      <c r="R420" t="s">
        <v>53</v>
      </c>
      <c r="S420" t="s">
        <v>53</v>
      </c>
      <c r="T420" t="s">
        <v>2736</v>
      </c>
      <c r="V420" t="s">
        <v>5750</v>
      </c>
      <c r="X420" t="s">
        <v>5065</v>
      </c>
      <c r="Y420" t="s">
        <v>96</v>
      </c>
      <c r="Z420" t="s">
        <v>97</v>
      </c>
      <c r="AA420" t="s">
        <v>5751</v>
      </c>
      <c r="AC420" t="s">
        <v>5752</v>
      </c>
      <c r="AD420" t="s">
        <v>5753</v>
      </c>
      <c r="AE420" t="s">
        <v>5754</v>
      </c>
      <c r="AG420" t="s">
        <v>5752</v>
      </c>
      <c r="AH420" t="s">
        <v>5755</v>
      </c>
      <c r="AI420" t="s">
        <v>65</v>
      </c>
      <c r="AM420" t="s">
        <v>5756</v>
      </c>
    </row>
    <row r="421" spans="1:39">
      <c r="A421" t="s">
        <v>5699</v>
      </c>
      <c r="B421" t="s">
        <v>5757</v>
      </c>
      <c r="C421" t="s">
        <v>3775</v>
      </c>
      <c r="E421" t="s">
        <v>42</v>
      </c>
      <c r="F421" t="s">
        <v>43</v>
      </c>
      <c r="G421" t="s">
        <v>5758</v>
      </c>
      <c r="H421" t="s">
        <v>5759</v>
      </c>
      <c r="K421" t="s">
        <v>5747</v>
      </c>
      <c r="L421" t="s">
        <v>50</v>
      </c>
      <c r="M421" t="s">
        <v>5594</v>
      </c>
      <c r="N421" t="s">
        <v>50</v>
      </c>
      <c r="O421" t="s">
        <v>90</v>
      </c>
      <c r="P421" t="s">
        <v>5705</v>
      </c>
      <c r="Q421" t="s">
        <v>53</v>
      </c>
      <c r="R421" t="s">
        <v>53</v>
      </c>
      <c r="S421" t="s">
        <v>53</v>
      </c>
      <c r="T421" t="s">
        <v>2736</v>
      </c>
      <c r="V421" t="s">
        <v>5706</v>
      </c>
      <c r="W421" t="s">
        <v>5707</v>
      </c>
      <c r="X421" t="s">
        <v>5708</v>
      </c>
      <c r="Y421" t="s">
        <v>375</v>
      </c>
      <c r="Z421" t="s">
        <v>97</v>
      </c>
      <c r="AA421" t="s">
        <v>5760</v>
      </c>
      <c r="AC421" t="s">
        <v>5710</v>
      </c>
      <c r="AD421" t="s">
        <v>5761</v>
      </c>
      <c r="AE421" t="s">
        <v>5762</v>
      </c>
      <c r="AG421" t="s">
        <v>5710</v>
      </c>
      <c r="AH421" t="s">
        <v>5763</v>
      </c>
      <c r="AI421" t="s">
        <v>65</v>
      </c>
      <c r="AM421" t="s">
        <v>5764</v>
      </c>
    </row>
    <row r="422" spans="1:39">
      <c r="A422" t="s">
        <v>5765</v>
      </c>
      <c r="B422" t="s">
        <v>5766</v>
      </c>
      <c r="C422" t="s">
        <v>3775</v>
      </c>
      <c r="E422" t="s">
        <v>42</v>
      </c>
      <c r="F422" t="s">
        <v>43</v>
      </c>
      <c r="G422" t="s">
        <v>5767</v>
      </c>
      <c r="H422" t="s">
        <v>5768</v>
      </c>
      <c r="K422" t="s">
        <v>3795</v>
      </c>
      <c r="L422" t="s">
        <v>50</v>
      </c>
      <c r="M422" t="s">
        <v>5594</v>
      </c>
      <c r="N422" t="s">
        <v>50</v>
      </c>
      <c r="O422" t="s">
        <v>5769</v>
      </c>
      <c r="P422" t="s">
        <v>5770</v>
      </c>
      <c r="Q422" t="s">
        <v>53</v>
      </c>
      <c r="R422" t="s">
        <v>53</v>
      </c>
      <c r="S422" t="s">
        <v>53</v>
      </c>
      <c r="T422" t="s">
        <v>2736</v>
      </c>
      <c r="V422" t="s">
        <v>5771</v>
      </c>
      <c r="X422" t="s">
        <v>5772</v>
      </c>
      <c r="Y422" t="s">
        <v>497</v>
      </c>
      <c r="Z422" t="s">
        <v>5773</v>
      </c>
      <c r="AA422" t="s">
        <v>5774</v>
      </c>
      <c r="AC422" t="s">
        <v>5775</v>
      </c>
      <c r="AD422" t="s">
        <v>5776</v>
      </c>
      <c r="AE422" t="s">
        <v>5777</v>
      </c>
      <c r="AG422" t="s">
        <v>5775</v>
      </c>
      <c r="AH422" t="s">
        <v>5778</v>
      </c>
      <c r="AI422" t="s">
        <v>65</v>
      </c>
      <c r="AM422" t="s">
        <v>5779</v>
      </c>
    </row>
    <row r="423" spans="1:39">
      <c r="A423" t="s">
        <v>5780</v>
      </c>
      <c r="B423" t="s">
        <v>5781</v>
      </c>
      <c r="C423" t="s">
        <v>3775</v>
      </c>
      <c r="E423" t="s">
        <v>42</v>
      </c>
      <c r="F423" t="s">
        <v>43</v>
      </c>
      <c r="G423" t="s">
        <v>5782</v>
      </c>
      <c r="H423" t="s">
        <v>5783</v>
      </c>
      <c r="K423" t="s">
        <v>3795</v>
      </c>
      <c r="L423" t="s">
        <v>50</v>
      </c>
      <c r="M423" t="s">
        <v>5784</v>
      </c>
      <c r="N423" t="s">
        <v>50</v>
      </c>
      <c r="O423" t="s">
        <v>5785</v>
      </c>
      <c r="P423" t="s">
        <v>5786</v>
      </c>
      <c r="Q423" t="s">
        <v>53</v>
      </c>
      <c r="R423" t="s">
        <v>53</v>
      </c>
      <c r="S423" t="s">
        <v>132</v>
      </c>
      <c r="T423" t="s">
        <v>2736</v>
      </c>
      <c r="V423" t="s">
        <v>5787</v>
      </c>
      <c r="X423" t="s">
        <v>2611</v>
      </c>
      <c r="Y423" t="s">
        <v>136</v>
      </c>
      <c r="Z423" t="s">
        <v>5788</v>
      </c>
      <c r="AA423" t="s">
        <v>5789</v>
      </c>
      <c r="AC423" t="s">
        <v>5790</v>
      </c>
      <c r="AD423" t="s">
        <v>5791</v>
      </c>
      <c r="AE423" t="s">
        <v>5792</v>
      </c>
      <c r="AG423" t="s">
        <v>5790</v>
      </c>
      <c r="AH423" t="s">
        <v>5793</v>
      </c>
      <c r="AI423" t="s">
        <v>65</v>
      </c>
      <c r="AM423" t="s">
        <v>5794</v>
      </c>
    </row>
    <row r="424" spans="1:39">
      <c r="A424" t="s">
        <v>5795</v>
      </c>
      <c r="B424" t="s">
        <v>5796</v>
      </c>
      <c r="C424" t="s">
        <v>3775</v>
      </c>
      <c r="E424" t="s">
        <v>42</v>
      </c>
      <c r="F424" t="s">
        <v>43</v>
      </c>
      <c r="G424" t="s">
        <v>5797</v>
      </c>
      <c r="H424" t="s">
        <v>5798</v>
      </c>
      <c r="K424" t="s">
        <v>5312</v>
      </c>
      <c r="L424" t="s">
        <v>50</v>
      </c>
      <c r="M424" t="s">
        <v>5784</v>
      </c>
      <c r="N424" t="s">
        <v>50</v>
      </c>
      <c r="O424" t="s">
        <v>5799</v>
      </c>
      <c r="P424" t="s">
        <v>5800</v>
      </c>
      <c r="Q424" t="s">
        <v>53</v>
      </c>
      <c r="R424" t="s">
        <v>53</v>
      </c>
      <c r="S424" t="s">
        <v>132</v>
      </c>
      <c r="T424" t="s">
        <v>2736</v>
      </c>
      <c r="V424" t="s">
        <v>5801</v>
      </c>
      <c r="W424" t="s">
        <v>5802</v>
      </c>
      <c r="X424" t="s">
        <v>5803</v>
      </c>
      <c r="Y424" t="s">
        <v>290</v>
      </c>
      <c r="Z424" t="s">
        <v>5804</v>
      </c>
      <c r="AA424" t="s">
        <v>5805</v>
      </c>
      <c r="AC424" t="s">
        <v>5806</v>
      </c>
      <c r="AD424" t="s">
        <v>5807</v>
      </c>
      <c r="AE424" t="s">
        <v>5808</v>
      </c>
      <c r="AG424" t="s">
        <v>5806</v>
      </c>
      <c r="AH424" t="s">
        <v>5809</v>
      </c>
      <c r="AI424" t="s">
        <v>65</v>
      </c>
      <c r="AM424" t="s">
        <v>5810</v>
      </c>
    </row>
    <row r="425" spans="1:39">
      <c r="A425" t="s">
        <v>5811</v>
      </c>
      <c r="B425" t="s">
        <v>5812</v>
      </c>
      <c r="C425" t="s">
        <v>3775</v>
      </c>
      <c r="E425" t="s">
        <v>42</v>
      </c>
      <c r="F425" t="s">
        <v>43</v>
      </c>
      <c r="G425" t="s">
        <v>5813</v>
      </c>
      <c r="H425" t="s">
        <v>5814</v>
      </c>
      <c r="K425" t="s">
        <v>5815</v>
      </c>
      <c r="L425" t="s">
        <v>50</v>
      </c>
      <c r="M425" t="s">
        <v>5784</v>
      </c>
      <c r="N425" t="s">
        <v>50</v>
      </c>
      <c r="O425" t="s">
        <v>5816</v>
      </c>
      <c r="P425" t="s">
        <v>5817</v>
      </c>
      <c r="Q425" t="s">
        <v>53</v>
      </c>
      <c r="R425" t="s">
        <v>53</v>
      </c>
      <c r="S425" t="s">
        <v>53</v>
      </c>
      <c r="T425" t="s">
        <v>2736</v>
      </c>
      <c r="V425" t="s">
        <v>5818</v>
      </c>
      <c r="X425" t="s">
        <v>5819</v>
      </c>
      <c r="Y425" t="s">
        <v>1985</v>
      </c>
      <c r="Z425" t="s">
        <v>5820</v>
      </c>
      <c r="AA425" t="s">
        <v>5821</v>
      </c>
      <c r="AC425" t="s">
        <v>5822</v>
      </c>
      <c r="AD425" t="s">
        <v>5823</v>
      </c>
      <c r="AE425" t="s">
        <v>5824</v>
      </c>
      <c r="AG425" t="s">
        <v>5825</v>
      </c>
      <c r="AH425" t="s">
        <v>5826</v>
      </c>
      <c r="AI425" t="s">
        <v>65</v>
      </c>
      <c r="AM425" t="s">
        <v>5827</v>
      </c>
    </row>
    <row r="426" spans="1:39">
      <c r="A426" t="s">
        <v>5828</v>
      </c>
      <c r="B426" t="s">
        <v>5829</v>
      </c>
      <c r="C426" t="s">
        <v>3775</v>
      </c>
      <c r="E426" t="s">
        <v>42</v>
      </c>
      <c r="F426" t="s">
        <v>43</v>
      </c>
      <c r="G426" t="s">
        <v>5830</v>
      </c>
      <c r="H426" t="s">
        <v>5831</v>
      </c>
      <c r="K426" t="s">
        <v>3795</v>
      </c>
      <c r="L426" t="s">
        <v>50</v>
      </c>
      <c r="M426" t="s">
        <v>5784</v>
      </c>
      <c r="N426" t="s">
        <v>50</v>
      </c>
      <c r="O426" t="s">
        <v>5832</v>
      </c>
      <c r="P426" t="s">
        <v>5833</v>
      </c>
      <c r="Q426" t="s">
        <v>53</v>
      </c>
      <c r="R426" t="s">
        <v>53</v>
      </c>
      <c r="S426" t="s">
        <v>53</v>
      </c>
      <c r="T426" t="s">
        <v>2736</v>
      </c>
      <c r="V426" t="s">
        <v>5834</v>
      </c>
      <c r="X426" t="s">
        <v>5835</v>
      </c>
      <c r="Y426" t="s">
        <v>238</v>
      </c>
      <c r="Z426" t="s">
        <v>5836</v>
      </c>
      <c r="AA426" t="s">
        <v>5837</v>
      </c>
      <c r="AC426" t="s">
        <v>5838</v>
      </c>
      <c r="AD426" t="s">
        <v>5839</v>
      </c>
      <c r="AE426" t="s">
        <v>5840</v>
      </c>
      <c r="AG426" t="s">
        <v>5838</v>
      </c>
      <c r="AH426" t="s">
        <v>5841</v>
      </c>
      <c r="AI426" t="s">
        <v>65</v>
      </c>
      <c r="AM426" t="s">
        <v>5842</v>
      </c>
    </row>
    <row r="427" spans="1:39">
      <c r="A427" t="s">
        <v>5843</v>
      </c>
      <c r="B427" t="s">
        <v>5844</v>
      </c>
      <c r="C427" t="s">
        <v>3775</v>
      </c>
      <c r="E427" t="s">
        <v>42</v>
      </c>
      <c r="F427" t="s">
        <v>43</v>
      </c>
      <c r="G427" t="s">
        <v>5845</v>
      </c>
      <c r="H427" t="s">
        <v>5846</v>
      </c>
      <c r="K427" t="s">
        <v>3795</v>
      </c>
      <c r="L427" t="s">
        <v>50</v>
      </c>
      <c r="M427" t="s">
        <v>5784</v>
      </c>
      <c r="N427" t="s">
        <v>50</v>
      </c>
      <c r="O427" t="s">
        <v>5847</v>
      </c>
      <c r="P427" t="s">
        <v>5848</v>
      </c>
      <c r="Q427" t="s">
        <v>53</v>
      </c>
      <c r="R427" t="s">
        <v>53</v>
      </c>
      <c r="S427" t="s">
        <v>53</v>
      </c>
      <c r="T427" t="s">
        <v>2736</v>
      </c>
      <c r="V427" t="s">
        <v>5849</v>
      </c>
      <c r="X427" t="s">
        <v>3867</v>
      </c>
      <c r="Y427" t="s">
        <v>5130</v>
      </c>
      <c r="Z427" t="s">
        <v>5850</v>
      </c>
      <c r="AA427" t="s">
        <v>5851</v>
      </c>
      <c r="AC427" t="s">
        <v>5852</v>
      </c>
      <c r="AD427" t="s">
        <v>5853</v>
      </c>
      <c r="AE427" t="s">
        <v>5854</v>
      </c>
      <c r="AG427" t="s">
        <v>5852</v>
      </c>
      <c r="AH427" t="s">
        <v>5853</v>
      </c>
      <c r="AI427" t="s">
        <v>65</v>
      </c>
      <c r="AM427" t="s">
        <v>5855</v>
      </c>
    </row>
    <row r="428" spans="1:39">
      <c r="A428" t="s">
        <v>5856</v>
      </c>
      <c r="B428" t="s">
        <v>5857</v>
      </c>
      <c r="C428" t="s">
        <v>3775</v>
      </c>
      <c r="E428" t="s">
        <v>42</v>
      </c>
      <c r="F428" t="s">
        <v>43</v>
      </c>
      <c r="G428" t="s">
        <v>5858</v>
      </c>
      <c r="H428" t="s">
        <v>5859</v>
      </c>
      <c r="K428" t="s">
        <v>3795</v>
      </c>
      <c r="L428" t="s">
        <v>50</v>
      </c>
      <c r="M428" t="s">
        <v>5784</v>
      </c>
      <c r="N428" t="s">
        <v>50</v>
      </c>
      <c r="O428" t="s">
        <v>5860</v>
      </c>
      <c r="P428" t="s">
        <v>5861</v>
      </c>
      <c r="Q428" t="s">
        <v>53</v>
      </c>
      <c r="R428" t="s">
        <v>53</v>
      </c>
      <c r="S428" t="s">
        <v>53</v>
      </c>
      <c r="T428" t="s">
        <v>2736</v>
      </c>
      <c r="V428" t="s">
        <v>5862</v>
      </c>
      <c r="X428" t="s">
        <v>5863</v>
      </c>
      <c r="Y428" t="s">
        <v>238</v>
      </c>
      <c r="Z428" t="s">
        <v>97</v>
      </c>
      <c r="AA428" t="s">
        <v>5864</v>
      </c>
      <c r="AC428" t="s">
        <v>5865</v>
      </c>
      <c r="AD428" t="s">
        <v>5866</v>
      </c>
      <c r="AE428" t="s">
        <v>5867</v>
      </c>
      <c r="AG428" t="s">
        <v>5868</v>
      </c>
      <c r="AH428" t="s">
        <v>5869</v>
      </c>
      <c r="AI428" t="s">
        <v>65</v>
      </c>
      <c r="AM428" t="s">
        <v>5870</v>
      </c>
    </row>
    <row r="429" spans="1:39">
      <c r="A429" t="s">
        <v>5871</v>
      </c>
      <c r="B429" t="s">
        <v>5872</v>
      </c>
      <c r="C429" t="s">
        <v>3775</v>
      </c>
      <c r="E429" t="s">
        <v>42</v>
      </c>
      <c r="F429" t="s">
        <v>43</v>
      </c>
      <c r="G429" t="s">
        <v>5873</v>
      </c>
      <c r="H429" t="s">
        <v>5874</v>
      </c>
      <c r="K429" t="s">
        <v>3795</v>
      </c>
      <c r="L429" t="s">
        <v>50</v>
      </c>
      <c r="M429" t="s">
        <v>5784</v>
      </c>
      <c r="N429" t="s">
        <v>50</v>
      </c>
      <c r="O429" t="s">
        <v>5875</v>
      </c>
      <c r="P429" t="s">
        <v>5876</v>
      </c>
      <c r="Q429" t="s">
        <v>53</v>
      </c>
      <c r="R429" t="s">
        <v>53</v>
      </c>
      <c r="S429" t="s">
        <v>53</v>
      </c>
      <c r="T429" t="s">
        <v>2736</v>
      </c>
      <c r="V429" t="s">
        <v>5877</v>
      </c>
      <c r="W429" t="s">
        <v>5878</v>
      </c>
      <c r="X429" t="s">
        <v>5480</v>
      </c>
      <c r="Y429" t="s">
        <v>136</v>
      </c>
      <c r="Z429" t="s">
        <v>5879</v>
      </c>
      <c r="AA429" t="s">
        <v>5880</v>
      </c>
      <c r="AC429" t="s">
        <v>5881</v>
      </c>
      <c r="AD429" t="s">
        <v>5882</v>
      </c>
      <c r="AE429" t="s">
        <v>5883</v>
      </c>
      <c r="AG429" t="s">
        <v>5881</v>
      </c>
      <c r="AH429" t="s">
        <v>5882</v>
      </c>
      <c r="AI429" t="s">
        <v>65</v>
      </c>
      <c r="AM429" t="s">
        <v>5884</v>
      </c>
    </row>
    <row r="430" spans="1:39">
      <c r="A430" t="s">
        <v>5885</v>
      </c>
      <c r="B430" t="s">
        <v>5886</v>
      </c>
      <c r="C430" t="s">
        <v>3775</v>
      </c>
      <c r="E430" t="s">
        <v>42</v>
      </c>
      <c r="F430" t="s">
        <v>43</v>
      </c>
      <c r="G430" t="s">
        <v>5887</v>
      </c>
      <c r="H430" t="s">
        <v>5888</v>
      </c>
      <c r="K430" t="s">
        <v>3795</v>
      </c>
      <c r="L430" t="s">
        <v>50</v>
      </c>
      <c r="M430" t="s">
        <v>5784</v>
      </c>
      <c r="N430" t="s">
        <v>50</v>
      </c>
      <c r="O430" t="s">
        <v>5062</v>
      </c>
      <c r="P430" t="s">
        <v>5889</v>
      </c>
      <c r="Q430" t="s">
        <v>53</v>
      </c>
      <c r="R430" t="s">
        <v>53</v>
      </c>
      <c r="S430" t="s">
        <v>132</v>
      </c>
      <c r="T430" t="s">
        <v>2736</v>
      </c>
      <c r="V430" t="s">
        <v>5890</v>
      </c>
      <c r="W430" t="s">
        <v>5891</v>
      </c>
      <c r="X430" t="s">
        <v>4151</v>
      </c>
      <c r="Y430" t="s">
        <v>136</v>
      </c>
      <c r="Z430" t="s">
        <v>5892</v>
      </c>
      <c r="AA430" t="s">
        <v>5893</v>
      </c>
      <c r="AC430" t="s">
        <v>5894</v>
      </c>
      <c r="AD430" t="s">
        <v>5895</v>
      </c>
      <c r="AE430" t="s">
        <v>5893</v>
      </c>
      <c r="AG430" t="s">
        <v>5896</v>
      </c>
      <c r="AH430" t="s">
        <v>5895</v>
      </c>
      <c r="AI430" t="s">
        <v>65</v>
      </c>
      <c r="AM430" t="s">
        <v>5897</v>
      </c>
    </row>
    <row r="431" spans="1:39">
      <c r="A431" t="s">
        <v>5898</v>
      </c>
      <c r="B431" t="s">
        <v>5899</v>
      </c>
      <c r="C431" t="s">
        <v>3775</v>
      </c>
      <c r="E431" t="s">
        <v>42</v>
      </c>
      <c r="F431" t="s">
        <v>43</v>
      </c>
      <c r="G431" t="s">
        <v>5900</v>
      </c>
      <c r="H431" t="s">
        <v>5901</v>
      </c>
      <c r="K431" t="s">
        <v>4719</v>
      </c>
      <c r="L431" t="s">
        <v>50</v>
      </c>
      <c r="M431" t="s">
        <v>5784</v>
      </c>
      <c r="N431" t="s">
        <v>50</v>
      </c>
      <c r="O431" t="s">
        <v>3719</v>
      </c>
      <c r="P431" t="s">
        <v>5902</v>
      </c>
      <c r="Q431" t="s">
        <v>53</v>
      </c>
      <c r="R431" t="s">
        <v>53</v>
      </c>
      <c r="S431" t="s">
        <v>53</v>
      </c>
      <c r="T431" t="s">
        <v>2736</v>
      </c>
      <c r="V431" t="s">
        <v>5903</v>
      </c>
      <c r="X431" t="s">
        <v>5904</v>
      </c>
      <c r="Y431" t="s">
        <v>375</v>
      </c>
      <c r="Z431" t="s">
        <v>5905</v>
      </c>
      <c r="AA431" t="s">
        <v>5906</v>
      </c>
      <c r="AC431" t="s">
        <v>5907</v>
      </c>
      <c r="AD431" t="s">
        <v>5908</v>
      </c>
      <c r="AE431" t="s">
        <v>5909</v>
      </c>
      <c r="AG431" t="s">
        <v>5907</v>
      </c>
      <c r="AH431" t="s">
        <v>5910</v>
      </c>
      <c r="AI431" t="s">
        <v>65</v>
      </c>
      <c r="AM431" t="s">
        <v>5911</v>
      </c>
    </row>
    <row r="432" spans="1:39">
      <c r="A432" t="s">
        <v>5912</v>
      </c>
      <c r="B432" t="s">
        <v>5913</v>
      </c>
      <c r="C432" t="s">
        <v>3775</v>
      </c>
      <c r="E432" t="s">
        <v>42</v>
      </c>
      <c r="F432" t="s">
        <v>43</v>
      </c>
      <c r="G432" t="s">
        <v>5914</v>
      </c>
      <c r="H432" t="s">
        <v>5915</v>
      </c>
      <c r="K432" t="s">
        <v>3795</v>
      </c>
      <c r="L432" t="s">
        <v>50</v>
      </c>
      <c r="M432" t="s">
        <v>5784</v>
      </c>
      <c r="N432" t="s">
        <v>50</v>
      </c>
      <c r="O432" t="s">
        <v>5212</v>
      </c>
      <c r="P432" t="s">
        <v>5916</v>
      </c>
      <c r="Q432" t="s">
        <v>53</v>
      </c>
      <c r="R432" t="s">
        <v>53</v>
      </c>
      <c r="S432" t="s">
        <v>53</v>
      </c>
      <c r="T432" t="s">
        <v>2736</v>
      </c>
      <c r="V432" t="s">
        <v>5917</v>
      </c>
      <c r="X432" t="s">
        <v>5918</v>
      </c>
      <c r="Y432" t="s">
        <v>267</v>
      </c>
      <c r="Z432" t="s">
        <v>5919</v>
      </c>
      <c r="AA432" t="s">
        <v>5920</v>
      </c>
      <c r="AC432" t="s">
        <v>5921</v>
      </c>
      <c r="AD432" t="s">
        <v>5922</v>
      </c>
      <c r="AE432" t="s">
        <v>5923</v>
      </c>
      <c r="AG432" t="s">
        <v>5921</v>
      </c>
      <c r="AH432" t="s">
        <v>5922</v>
      </c>
      <c r="AI432" t="s">
        <v>65</v>
      </c>
      <c r="AM432" t="s">
        <v>5924</v>
      </c>
    </row>
    <row r="433" spans="1:39">
      <c r="A433" t="s">
        <v>5925</v>
      </c>
      <c r="B433" t="s">
        <v>5926</v>
      </c>
      <c r="C433" t="s">
        <v>3775</v>
      </c>
      <c r="E433" t="s">
        <v>42</v>
      </c>
      <c r="F433" t="s">
        <v>43</v>
      </c>
      <c r="G433" t="s">
        <v>5927</v>
      </c>
      <c r="H433" t="s">
        <v>5928</v>
      </c>
      <c r="K433" t="s">
        <v>3795</v>
      </c>
      <c r="L433" t="s">
        <v>50</v>
      </c>
      <c r="M433" t="s">
        <v>5784</v>
      </c>
      <c r="N433" t="s">
        <v>50</v>
      </c>
      <c r="O433" t="s">
        <v>5929</v>
      </c>
      <c r="P433" t="s">
        <v>5930</v>
      </c>
      <c r="Q433" t="s">
        <v>53</v>
      </c>
      <c r="R433" t="s">
        <v>53</v>
      </c>
      <c r="S433" t="s">
        <v>53</v>
      </c>
      <c r="T433" t="s">
        <v>2736</v>
      </c>
      <c r="V433" t="s">
        <v>5931</v>
      </c>
      <c r="X433" t="s">
        <v>5932</v>
      </c>
      <c r="Y433" t="s">
        <v>116</v>
      </c>
      <c r="Z433" t="s">
        <v>97</v>
      </c>
      <c r="AA433" t="s">
        <v>5933</v>
      </c>
      <c r="AC433" t="s">
        <v>5934</v>
      </c>
      <c r="AD433" t="s">
        <v>5935</v>
      </c>
      <c r="AE433" t="s">
        <v>5936</v>
      </c>
      <c r="AG433" t="s">
        <v>5934</v>
      </c>
      <c r="AH433" t="s">
        <v>5937</v>
      </c>
      <c r="AI433" t="s">
        <v>65</v>
      </c>
      <c r="AM433" t="s">
        <v>5938</v>
      </c>
    </row>
    <row r="434" spans="1:39">
      <c r="A434" t="s">
        <v>5939</v>
      </c>
      <c r="B434" t="s">
        <v>5940</v>
      </c>
      <c r="C434" t="s">
        <v>3775</v>
      </c>
      <c r="E434" t="s">
        <v>42</v>
      </c>
      <c r="F434" t="s">
        <v>43</v>
      </c>
      <c r="G434" t="s">
        <v>5941</v>
      </c>
      <c r="H434" t="s">
        <v>5942</v>
      </c>
      <c r="K434" t="s">
        <v>3795</v>
      </c>
      <c r="L434" t="s">
        <v>50</v>
      </c>
      <c r="M434" t="s">
        <v>5784</v>
      </c>
      <c r="N434" t="s">
        <v>50</v>
      </c>
      <c r="O434" t="s">
        <v>5943</v>
      </c>
      <c r="P434" t="s">
        <v>5944</v>
      </c>
      <c r="Q434" t="s">
        <v>53</v>
      </c>
      <c r="R434" t="s">
        <v>53</v>
      </c>
      <c r="S434" t="s">
        <v>53</v>
      </c>
      <c r="T434" t="s">
        <v>2736</v>
      </c>
      <c r="V434" t="s">
        <v>5945</v>
      </c>
      <c r="X434" t="s">
        <v>5946</v>
      </c>
      <c r="Y434" t="s">
        <v>1567</v>
      </c>
      <c r="Z434" t="s">
        <v>97</v>
      </c>
      <c r="AA434" t="s">
        <v>5947</v>
      </c>
      <c r="AC434" t="s">
        <v>5948</v>
      </c>
      <c r="AD434" t="s">
        <v>5949</v>
      </c>
      <c r="AE434" t="s">
        <v>5950</v>
      </c>
      <c r="AG434" t="s">
        <v>5948</v>
      </c>
      <c r="AH434" t="s">
        <v>5951</v>
      </c>
      <c r="AI434" t="s">
        <v>65</v>
      </c>
      <c r="AM434" t="s">
        <v>5952</v>
      </c>
    </row>
    <row r="435" spans="1:39">
      <c r="A435" t="s">
        <v>5953</v>
      </c>
      <c r="B435" t="s">
        <v>5954</v>
      </c>
      <c r="C435" t="s">
        <v>3775</v>
      </c>
      <c r="E435" t="s">
        <v>42</v>
      </c>
      <c r="F435" t="s">
        <v>43</v>
      </c>
      <c r="G435" t="s">
        <v>5955</v>
      </c>
      <c r="H435" t="s">
        <v>5956</v>
      </c>
      <c r="K435" t="s">
        <v>3795</v>
      </c>
      <c r="L435" t="s">
        <v>50</v>
      </c>
      <c r="M435" t="s">
        <v>5784</v>
      </c>
      <c r="N435" t="s">
        <v>50</v>
      </c>
      <c r="O435" t="s">
        <v>5212</v>
      </c>
      <c r="P435" t="s">
        <v>5957</v>
      </c>
      <c r="Q435" t="s">
        <v>53</v>
      </c>
      <c r="R435" t="s">
        <v>53</v>
      </c>
      <c r="S435" t="s">
        <v>53</v>
      </c>
      <c r="T435" t="s">
        <v>2736</v>
      </c>
      <c r="V435" t="s">
        <v>5958</v>
      </c>
      <c r="X435" t="s">
        <v>4535</v>
      </c>
      <c r="Y435" t="s">
        <v>1315</v>
      </c>
      <c r="Z435" t="s">
        <v>5959</v>
      </c>
      <c r="AA435" t="s">
        <v>5960</v>
      </c>
      <c r="AC435" t="s">
        <v>5961</v>
      </c>
      <c r="AD435" t="s">
        <v>5962</v>
      </c>
      <c r="AE435" t="s">
        <v>5963</v>
      </c>
      <c r="AG435" t="s">
        <v>5961</v>
      </c>
      <c r="AH435" t="s">
        <v>5962</v>
      </c>
      <c r="AI435" t="s">
        <v>65</v>
      </c>
      <c r="AM435" t="s">
        <v>5964</v>
      </c>
    </row>
    <row r="436" spans="1:39">
      <c r="A436" t="s">
        <v>3294</v>
      </c>
      <c r="B436" t="s">
        <v>5965</v>
      </c>
      <c r="C436" t="s">
        <v>3775</v>
      </c>
      <c r="E436" t="s">
        <v>42</v>
      </c>
      <c r="F436" t="s">
        <v>43</v>
      </c>
      <c r="G436" t="s">
        <v>5966</v>
      </c>
      <c r="H436" t="s">
        <v>5967</v>
      </c>
      <c r="K436" t="s">
        <v>3795</v>
      </c>
      <c r="L436" t="s">
        <v>50</v>
      </c>
      <c r="M436" t="s">
        <v>5784</v>
      </c>
      <c r="N436" t="s">
        <v>50</v>
      </c>
      <c r="O436" t="s">
        <v>5212</v>
      </c>
      <c r="P436" t="s">
        <v>3297</v>
      </c>
      <c r="Q436" t="s">
        <v>53</v>
      </c>
      <c r="R436" t="s">
        <v>53</v>
      </c>
      <c r="S436" t="s">
        <v>53</v>
      </c>
      <c r="T436" t="s">
        <v>2736</v>
      </c>
      <c r="V436" t="s">
        <v>5968</v>
      </c>
      <c r="X436" t="s">
        <v>5969</v>
      </c>
      <c r="Y436" t="s">
        <v>412</v>
      </c>
      <c r="Z436" t="s">
        <v>5970</v>
      </c>
      <c r="AA436" t="s">
        <v>5971</v>
      </c>
      <c r="AC436" t="s">
        <v>3302</v>
      </c>
      <c r="AD436" t="s">
        <v>3303</v>
      </c>
      <c r="AE436" t="s">
        <v>5972</v>
      </c>
      <c r="AG436" t="s">
        <v>3302</v>
      </c>
      <c r="AH436" t="s">
        <v>5973</v>
      </c>
      <c r="AI436" t="s">
        <v>65</v>
      </c>
      <c r="AM436" t="s">
        <v>5974</v>
      </c>
    </row>
    <row r="437" spans="1:39">
      <c r="A437" t="s">
        <v>5975</v>
      </c>
      <c r="B437" t="s">
        <v>5976</v>
      </c>
      <c r="C437" t="s">
        <v>3775</v>
      </c>
      <c r="E437" t="s">
        <v>42</v>
      </c>
      <c r="F437" t="s">
        <v>43</v>
      </c>
      <c r="G437" t="s">
        <v>5977</v>
      </c>
      <c r="H437" t="s">
        <v>5978</v>
      </c>
      <c r="K437" t="s">
        <v>5815</v>
      </c>
      <c r="L437" t="s">
        <v>50</v>
      </c>
      <c r="M437" t="s">
        <v>5784</v>
      </c>
      <c r="N437" t="s">
        <v>50</v>
      </c>
      <c r="O437" t="s">
        <v>90</v>
      </c>
      <c r="P437" t="s">
        <v>5979</v>
      </c>
      <c r="Q437" t="s">
        <v>53</v>
      </c>
      <c r="R437" t="s">
        <v>53</v>
      </c>
      <c r="S437" t="s">
        <v>132</v>
      </c>
      <c r="T437" t="s">
        <v>2736</v>
      </c>
      <c r="V437" t="s">
        <v>5980</v>
      </c>
      <c r="X437" t="s">
        <v>5981</v>
      </c>
      <c r="Y437" t="s">
        <v>1972</v>
      </c>
      <c r="Z437" t="s">
        <v>5982</v>
      </c>
      <c r="AA437" t="s">
        <v>5983</v>
      </c>
      <c r="AC437" t="s">
        <v>5984</v>
      </c>
      <c r="AD437" t="s">
        <v>5985</v>
      </c>
      <c r="AE437" t="s">
        <v>5986</v>
      </c>
      <c r="AG437" t="s">
        <v>5984</v>
      </c>
      <c r="AH437" t="s">
        <v>5987</v>
      </c>
      <c r="AM437" t="s">
        <v>5988</v>
      </c>
    </row>
    <row r="438" spans="1:39">
      <c r="A438" t="s">
        <v>5989</v>
      </c>
      <c r="B438" t="s">
        <v>5990</v>
      </c>
      <c r="C438" t="s">
        <v>3775</v>
      </c>
      <c r="E438" t="s">
        <v>42</v>
      </c>
      <c r="F438" t="s">
        <v>43</v>
      </c>
      <c r="G438" t="s">
        <v>5991</v>
      </c>
      <c r="H438" t="s">
        <v>5992</v>
      </c>
      <c r="K438" t="s">
        <v>5815</v>
      </c>
      <c r="L438" t="s">
        <v>50</v>
      </c>
      <c r="M438" t="s">
        <v>5784</v>
      </c>
      <c r="N438" t="s">
        <v>50</v>
      </c>
      <c r="O438" t="s">
        <v>5993</v>
      </c>
      <c r="P438" t="s">
        <v>5994</v>
      </c>
      <c r="Q438" t="s">
        <v>53</v>
      </c>
      <c r="R438" t="s">
        <v>53</v>
      </c>
      <c r="S438" t="s">
        <v>53</v>
      </c>
      <c r="T438" t="s">
        <v>2736</v>
      </c>
      <c r="V438" t="s">
        <v>5995</v>
      </c>
      <c r="X438" t="s">
        <v>2837</v>
      </c>
      <c r="Y438" t="s">
        <v>79</v>
      </c>
      <c r="Z438" t="s">
        <v>5996</v>
      </c>
      <c r="AA438" t="s">
        <v>5997</v>
      </c>
      <c r="AC438" t="s">
        <v>5998</v>
      </c>
      <c r="AD438" t="s">
        <v>5999</v>
      </c>
      <c r="AE438" t="s">
        <v>6000</v>
      </c>
      <c r="AG438" t="s">
        <v>5998</v>
      </c>
      <c r="AH438" t="s">
        <v>6001</v>
      </c>
      <c r="AI438" t="s">
        <v>65</v>
      </c>
      <c r="AM438" t="s">
        <v>6002</v>
      </c>
    </row>
    <row r="439" spans="1:39">
      <c r="A439" t="s">
        <v>6003</v>
      </c>
      <c r="B439" t="s">
        <v>6004</v>
      </c>
      <c r="C439" t="s">
        <v>3775</v>
      </c>
      <c r="E439" t="s">
        <v>42</v>
      </c>
      <c r="F439" t="s">
        <v>43</v>
      </c>
      <c r="G439" t="s">
        <v>6005</v>
      </c>
      <c r="H439" t="s">
        <v>6006</v>
      </c>
      <c r="K439" t="s">
        <v>5815</v>
      </c>
      <c r="L439" t="s">
        <v>50</v>
      </c>
      <c r="M439" t="s">
        <v>5784</v>
      </c>
      <c r="N439" t="s">
        <v>50</v>
      </c>
      <c r="O439" t="s">
        <v>90</v>
      </c>
      <c r="P439" t="s">
        <v>6007</v>
      </c>
      <c r="Q439" t="s">
        <v>53</v>
      </c>
      <c r="R439" t="s">
        <v>53</v>
      </c>
      <c r="S439" t="s">
        <v>53</v>
      </c>
      <c r="T439" t="s">
        <v>2736</v>
      </c>
      <c r="V439" t="s">
        <v>6008</v>
      </c>
      <c r="X439" t="s">
        <v>4047</v>
      </c>
      <c r="Y439" t="s">
        <v>290</v>
      </c>
      <c r="Z439" t="s">
        <v>6009</v>
      </c>
      <c r="AA439" t="s">
        <v>6010</v>
      </c>
      <c r="AC439" t="s">
        <v>6011</v>
      </c>
      <c r="AD439" t="s">
        <v>6012</v>
      </c>
      <c r="AE439" t="s">
        <v>6013</v>
      </c>
      <c r="AG439" t="s">
        <v>6014</v>
      </c>
      <c r="AH439" t="s">
        <v>6012</v>
      </c>
      <c r="AI439" t="s">
        <v>65</v>
      </c>
      <c r="AM439" t="s">
        <v>6015</v>
      </c>
    </row>
    <row r="440" spans="1:39">
      <c r="A440" t="s">
        <v>6016</v>
      </c>
      <c r="B440" t="s">
        <v>6017</v>
      </c>
      <c r="C440" t="s">
        <v>3775</v>
      </c>
      <c r="E440" t="s">
        <v>42</v>
      </c>
      <c r="F440" t="s">
        <v>43</v>
      </c>
      <c r="G440" t="s">
        <v>6018</v>
      </c>
      <c r="H440" t="s">
        <v>6019</v>
      </c>
      <c r="K440" t="s">
        <v>5815</v>
      </c>
      <c r="L440" t="s">
        <v>50</v>
      </c>
      <c r="M440" t="s">
        <v>5784</v>
      </c>
      <c r="N440" t="s">
        <v>50</v>
      </c>
      <c r="O440" t="s">
        <v>6020</v>
      </c>
      <c r="P440" t="s">
        <v>6021</v>
      </c>
      <c r="Q440" t="s">
        <v>53</v>
      </c>
      <c r="R440" t="s">
        <v>53</v>
      </c>
      <c r="S440" t="s">
        <v>53</v>
      </c>
      <c r="T440" t="s">
        <v>2736</v>
      </c>
      <c r="V440" t="s">
        <v>6022</v>
      </c>
      <c r="X440" t="s">
        <v>6023</v>
      </c>
      <c r="Y440" t="s">
        <v>96</v>
      </c>
      <c r="Z440" t="s">
        <v>6024</v>
      </c>
      <c r="AA440" t="s">
        <v>6025</v>
      </c>
      <c r="AC440" t="s">
        <v>6026</v>
      </c>
      <c r="AD440" t="s">
        <v>6027</v>
      </c>
      <c r="AE440" t="s">
        <v>6028</v>
      </c>
      <c r="AG440" t="s">
        <v>6026</v>
      </c>
      <c r="AH440" t="s">
        <v>6029</v>
      </c>
      <c r="AI440" t="s">
        <v>65</v>
      </c>
      <c r="AM440" t="s">
        <v>6030</v>
      </c>
    </row>
    <row r="441" spans="1:39">
      <c r="A441" t="s">
        <v>6031</v>
      </c>
      <c r="B441" t="s">
        <v>6032</v>
      </c>
      <c r="C441" t="s">
        <v>3775</v>
      </c>
      <c r="E441" t="s">
        <v>42</v>
      </c>
      <c r="F441" t="s">
        <v>43</v>
      </c>
      <c r="G441" t="s">
        <v>6033</v>
      </c>
      <c r="H441" t="s">
        <v>6034</v>
      </c>
      <c r="K441" t="s">
        <v>5815</v>
      </c>
      <c r="L441" t="s">
        <v>50</v>
      </c>
      <c r="M441" t="s">
        <v>5784</v>
      </c>
      <c r="N441" t="s">
        <v>50</v>
      </c>
      <c r="O441" t="s">
        <v>90</v>
      </c>
      <c r="P441" t="s">
        <v>6035</v>
      </c>
      <c r="Q441" t="s">
        <v>53</v>
      </c>
      <c r="R441" t="s">
        <v>53</v>
      </c>
      <c r="S441" t="s">
        <v>53</v>
      </c>
      <c r="T441" t="s">
        <v>2736</v>
      </c>
      <c r="V441" t="s">
        <v>6036</v>
      </c>
      <c r="X441" t="s">
        <v>6037</v>
      </c>
      <c r="Y441" t="s">
        <v>1584</v>
      </c>
      <c r="Z441" t="s">
        <v>6038</v>
      </c>
      <c r="AA441" t="s">
        <v>6039</v>
      </c>
      <c r="AC441" t="s">
        <v>6040</v>
      </c>
      <c r="AD441" t="s">
        <v>6041</v>
      </c>
      <c r="AE441" t="s">
        <v>6042</v>
      </c>
      <c r="AG441" t="s">
        <v>6043</v>
      </c>
      <c r="AH441" t="s">
        <v>6044</v>
      </c>
      <c r="AI441" t="s">
        <v>65</v>
      </c>
      <c r="AM441" t="s">
        <v>6045</v>
      </c>
    </row>
    <row r="442" spans="1:39">
      <c r="A442" t="s">
        <v>6046</v>
      </c>
      <c r="B442" t="s">
        <v>6047</v>
      </c>
      <c r="C442" t="s">
        <v>3775</v>
      </c>
      <c r="E442" t="s">
        <v>42</v>
      </c>
      <c r="F442" t="s">
        <v>43</v>
      </c>
      <c r="G442" t="s">
        <v>6048</v>
      </c>
      <c r="H442" t="s">
        <v>6049</v>
      </c>
      <c r="K442" t="s">
        <v>3795</v>
      </c>
      <c r="L442" t="s">
        <v>50</v>
      </c>
      <c r="M442" t="s">
        <v>5784</v>
      </c>
      <c r="N442" t="s">
        <v>50</v>
      </c>
      <c r="O442" t="s">
        <v>5212</v>
      </c>
      <c r="P442" t="s">
        <v>6050</v>
      </c>
      <c r="Q442" t="s">
        <v>53</v>
      </c>
      <c r="R442" t="s">
        <v>53</v>
      </c>
      <c r="S442" t="s">
        <v>53</v>
      </c>
      <c r="T442" t="s">
        <v>2736</v>
      </c>
      <c r="V442" t="s">
        <v>6051</v>
      </c>
      <c r="X442" t="s">
        <v>6052</v>
      </c>
      <c r="Y442" t="s">
        <v>1985</v>
      </c>
      <c r="Z442" t="s">
        <v>6053</v>
      </c>
      <c r="AA442" t="s">
        <v>6054</v>
      </c>
      <c r="AC442" t="s">
        <v>6055</v>
      </c>
      <c r="AD442" t="s">
        <v>6056</v>
      </c>
      <c r="AE442" t="s">
        <v>6057</v>
      </c>
      <c r="AG442" t="s">
        <v>6058</v>
      </c>
      <c r="AH442" t="s">
        <v>6059</v>
      </c>
      <c r="AI442" t="s">
        <v>65</v>
      </c>
      <c r="AM442" t="s">
        <v>6060</v>
      </c>
    </row>
    <row r="443" spans="1:39">
      <c r="A443" t="s">
        <v>6061</v>
      </c>
      <c r="B443" t="s">
        <v>6062</v>
      </c>
      <c r="C443" t="s">
        <v>3775</v>
      </c>
      <c r="E443" t="s">
        <v>42</v>
      </c>
      <c r="F443" t="s">
        <v>43</v>
      </c>
      <c r="G443" t="s">
        <v>6063</v>
      </c>
      <c r="H443" t="s">
        <v>6064</v>
      </c>
      <c r="K443" t="s">
        <v>5241</v>
      </c>
      <c r="L443" t="s">
        <v>50</v>
      </c>
      <c r="M443" t="s">
        <v>5784</v>
      </c>
      <c r="N443" t="s">
        <v>50</v>
      </c>
      <c r="O443" t="s">
        <v>6065</v>
      </c>
      <c r="P443" t="s">
        <v>6066</v>
      </c>
      <c r="Q443" t="s">
        <v>53</v>
      </c>
      <c r="R443" t="s">
        <v>53</v>
      </c>
      <c r="S443" t="s">
        <v>53</v>
      </c>
      <c r="T443" t="s">
        <v>2736</v>
      </c>
      <c r="V443" t="s">
        <v>6067</v>
      </c>
      <c r="W443" t="s">
        <v>6068</v>
      </c>
      <c r="X443" t="s">
        <v>5050</v>
      </c>
      <c r="Y443" t="s">
        <v>2373</v>
      </c>
      <c r="Z443" t="s">
        <v>6069</v>
      </c>
      <c r="AA443" t="s">
        <v>6070</v>
      </c>
      <c r="AC443" t="s">
        <v>6071</v>
      </c>
      <c r="AD443" t="s">
        <v>6072</v>
      </c>
      <c r="AE443" t="s">
        <v>6073</v>
      </c>
      <c r="AG443" t="s">
        <v>6071</v>
      </c>
      <c r="AH443" t="s">
        <v>6072</v>
      </c>
      <c r="AI443" t="s">
        <v>65</v>
      </c>
      <c r="AM443" t="s">
        <v>6074</v>
      </c>
    </row>
    <row r="444" spans="1:39">
      <c r="A444" t="s">
        <v>6075</v>
      </c>
      <c r="B444" t="s">
        <v>6076</v>
      </c>
      <c r="C444" t="s">
        <v>3775</v>
      </c>
      <c r="E444" t="s">
        <v>42</v>
      </c>
      <c r="F444" t="s">
        <v>43</v>
      </c>
      <c r="G444" t="s">
        <v>6077</v>
      </c>
      <c r="H444" t="s">
        <v>6078</v>
      </c>
      <c r="K444" t="s">
        <v>3795</v>
      </c>
      <c r="L444" t="s">
        <v>50</v>
      </c>
      <c r="M444" t="s">
        <v>5784</v>
      </c>
      <c r="N444" t="s">
        <v>50</v>
      </c>
      <c r="O444" t="s">
        <v>6079</v>
      </c>
      <c r="P444" t="s">
        <v>6080</v>
      </c>
      <c r="Q444" t="s">
        <v>53</v>
      </c>
      <c r="R444" t="s">
        <v>53</v>
      </c>
      <c r="S444" t="s">
        <v>53</v>
      </c>
      <c r="T444" t="s">
        <v>2736</v>
      </c>
      <c r="V444" t="s">
        <v>6081</v>
      </c>
      <c r="X444" t="s">
        <v>1023</v>
      </c>
      <c r="Y444" t="s">
        <v>1024</v>
      </c>
      <c r="Z444" t="s">
        <v>97</v>
      </c>
      <c r="AA444" t="s">
        <v>6082</v>
      </c>
      <c r="AC444" t="s">
        <v>6083</v>
      </c>
      <c r="AD444" t="s">
        <v>6084</v>
      </c>
      <c r="AE444" t="s">
        <v>6082</v>
      </c>
      <c r="AG444" t="s">
        <v>6083</v>
      </c>
      <c r="AH444" t="s">
        <v>6085</v>
      </c>
      <c r="AI444" t="s">
        <v>65</v>
      </c>
      <c r="AM444" t="s">
        <v>6086</v>
      </c>
    </row>
    <row r="445" spans="1:39">
      <c r="A445" t="s">
        <v>6087</v>
      </c>
      <c r="B445" t="s">
        <v>6088</v>
      </c>
      <c r="C445" t="s">
        <v>3775</v>
      </c>
      <c r="E445" t="s">
        <v>42</v>
      </c>
      <c r="F445" t="s">
        <v>43</v>
      </c>
      <c r="G445" t="s">
        <v>6089</v>
      </c>
      <c r="H445" t="s">
        <v>6090</v>
      </c>
      <c r="K445" t="s">
        <v>5312</v>
      </c>
      <c r="L445" t="s">
        <v>50</v>
      </c>
      <c r="M445" t="s">
        <v>5784</v>
      </c>
      <c r="N445" t="s">
        <v>50</v>
      </c>
      <c r="O445" t="s">
        <v>6091</v>
      </c>
      <c r="P445" t="s">
        <v>6092</v>
      </c>
      <c r="Q445" t="s">
        <v>53</v>
      </c>
      <c r="R445" t="s">
        <v>53</v>
      </c>
      <c r="S445" t="s">
        <v>53</v>
      </c>
      <c r="T445" t="s">
        <v>2736</v>
      </c>
      <c r="V445" t="s">
        <v>6093</v>
      </c>
      <c r="X445" t="s">
        <v>6094</v>
      </c>
      <c r="Y445" t="s">
        <v>79</v>
      </c>
      <c r="Z445" t="s">
        <v>97</v>
      </c>
      <c r="AA445" t="s">
        <v>6095</v>
      </c>
      <c r="AC445" t="s">
        <v>6096</v>
      </c>
      <c r="AD445" t="s">
        <v>6097</v>
      </c>
      <c r="AE445" t="s">
        <v>6095</v>
      </c>
      <c r="AG445" t="s">
        <v>6096</v>
      </c>
      <c r="AH445" t="s">
        <v>6097</v>
      </c>
      <c r="AI445" t="s">
        <v>65</v>
      </c>
      <c r="AM445" t="s">
        <v>6098</v>
      </c>
    </row>
    <row r="446" spans="1:39">
      <c r="A446" t="s">
        <v>6099</v>
      </c>
      <c r="B446" t="s">
        <v>6100</v>
      </c>
      <c r="C446" t="s">
        <v>3775</v>
      </c>
      <c r="E446" t="s">
        <v>42</v>
      </c>
      <c r="F446" t="s">
        <v>43</v>
      </c>
      <c r="G446" t="s">
        <v>6101</v>
      </c>
      <c r="H446" t="s">
        <v>6102</v>
      </c>
      <c r="K446" t="s">
        <v>5312</v>
      </c>
      <c r="L446" t="s">
        <v>50</v>
      </c>
      <c r="M446" t="s">
        <v>5784</v>
      </c>
      <c r="N446" t="s">
        <v>50</v>
      </c>
      <c r="O446" t="s">
        <v>6103</v>
      </c>
      <c r="P446" t="s">
        <v>6104</v>
      </c>
      <c r="Q446" t="s">
        <v>53</v>
      </c>
      <c r="R446" t="s">
        <v>53</v>
      </c>
      <c r="S446" t="s">
        <v>132</v>
      </c>
      <c r="T446" t="s">
        <v>2736</v>
      </c>
      <c r="V446" t="s">
        <v>6105</v>
      </c>
      <c r="X446" t="s">
        <v>6106</v>
      </c>
      <c r="Y446" t="s">
        <v>136</v>
      </c>
      <c r="Z446" t="s">
        <v>6107</v>
      </c>
      <c r="AA446" t="s">
        <v>6108</v>
      </c>
      <c r="AC446" t="s">
        <v>6109</v>
      </c>
      <c r="AD446" t="s">
        <v>6110</v>
      </c>
      <c r="AE446" t="s">
        <v>6108</v>
      </c>
      <c r="AG446" t="s">
        <v>6109</v>
      </c>
      <c r="AH446" t="s">
        <v>6110</v>
      </c>
      <c r="AI446" t="s">
        <v>65</v>
      </c>
      <c r="AM446" t="s">
        <v>6111</v>
      </c>
    </row>
    <row r="447" spans="1:39">
      <c r="A447" t="s">
        <v>6112</v>
      </c>
      <c r="B447" t="s">
        <v>6113</v>
      </c>
      <c r="C447" t="s">
        <v>3775</v>
      </c>
      <c r="E447" t="s">
        <v>42</v>
      </c>
      <c r="F447" t="s">
        <v>43</v>
      </c>
      <c r="G447" t="s">
        <v>6114</v>
      </c>
      <c r="H447" t="s">
        <v>6115</v>
      </c>
      <c r="K447" t="s">
        <v>3795</v>
      </c>
      <c r="L447" t="s">
        <v>50</v>
      </c>
      <c r="M447" t="s">
        <v>5784</v>
      </c>
      <c r="N447" t="s">
        <v>50</v>
      </c>
      <c r="O447" t="s">
        <v>6116</v>
      </c>
      <c r="P447" t="s">
        <v>1343</v>
      </c>
      <c r="Q447" t="s">
        <v>53</v>
      </c>
      <c r="R447" t="s">
        <v>53</v>
      </c>
      <c r="S447" t="s">
        <v>53</v>
      </c>
      <c r="T447" t="s">
        <v>2736</v>
      </c>
      <c r="V447" t="s">
        <v>6117</v>
      </c>
      <c r="X447" t="s">
        <v>1346</v>
      </c>
      <c r="Y447" t="s">
        <v>1345</v>
      </c>
      <c r="Z447" t="s">
        <v>97</v>
      </c>
      <c r="AA447" t="s">
        <v>6118</v>
      </c>
      <c r="AC447" t="s">
        <v>1353</v>
      </c>
      <c r="AD447" t="s">
        <v>1351</v>
      </c>
      <c r="AE447" t="s">
        <v>6119</v>
      </c>
      <c r="AG447" t="s">
        <v>3097</v>
      </c>
      <c r="AH447" t="s">
        <v>6120</v>
      </c>
      <c r="AI447" t="s">
        <v>65</v>
      </c>
      <c r="AM447" t="s">
        <v>6121</v>
      </c>
    </row>
    <row r="448" spans="1:39">
      <c r="A448" t="s">
        <v>6122</v>
      </c>
      <c r="B448" t="s">
        <v>6123</v>
      </c>
      <c r="C448" t="s">
        <v>3775</v>
      </c>
      <c r="E448" t="s">
        <v>42</v>
      </c>
      <c r="F448" t="s">
        <v>43</v>
      </c>
      <c r="G448" t="s">
        <v>6124</v>
      </c>
      <c r="H448" t="s">
        <v>6125</v>
      </c>
      <c r="K448" t="s">
        <v>6126</v>
      </c>
      <c r="L448" t="s">
        <v>50</v>
      </c>
      <c r="M448" t="s">
        <v>5784</v>
      </c>
      <c r="N448" t="s">
        <v>50</v>
      </c>
      <c r="O448" t="s">
        <v>6127</v>
      </c>
      <c r="P448" t="s">
        <v>6128</v>
      </c>
      <c r="Q448" t="s">
        <v>53</v>
      </c>
      <c r="R448" t="s">
        <v>53</v>
      </c>
      <c r="S448" t="s">
        <v>53</v>
      </c>
      <c r="T448" t="s">
        <v>2736</v>
      </c>
      <c r="V448" t="s">
        <v>6129</v>
      </c>
      <c r="X448" t="s">
        <v>6130</v>
      </c>
      <c r="Y448" t="s">
        <v>1345</v>
      </c>
      <c r="Z448" t="s">
        <v>6131</v>
      </c>
      <c r="AA448" t="s">
        <v>6132</v>
      </c>
      <c r="AC448" t="s">
        <v>6133</v>
      </c>
      <c r="AD448" t="s">
        <v>6134</v>
      </c>
      <c r="AE448" t="s">
        <v>6135</v>
      </c>
      <c r="AG448" t="s">
        <v>6136</v>
      </c>
      <c r="AH448" t="s">
        <v>6134</v>
      </c>
      <c r="AI448" t="s">
        <v>65</v>
      </c>
      <c r="AM448" t="s">
        <v>6137</v>
      </c>
    </row>
    <row r="449" spans="1:39">
      <c r="A449" t="s">
        <v>6138</v>
      </c>
      <c r="B449" t="s">
        <v>6139</v>
      </c>
      <c r="C449" t="s">
        <v>3775</v>
      </c>
      <c r="E449" t="s">
        <v>42</v>
      </c>
      <c r="F449" t="s">
        <v>43</v>
      </c>
      <c r="G449" t="s">
        <v>6140</v>
      </c>
      <c r="H449" t="s">
        <v>6141</v>
      </c>
      <c r="K449" t="s">
        <v>3795</v>
      </c>
      <c r="L449" t="s">
        <v>50</v>
      </c>
      <c r="M449" t="s">
        <v>6142</v>
      </c>
      <c r="N449" t="s">
        <v>50</v>
      </c>
      <c r="O449" t="s">
        <v>6143</v>
      </c>
      <c r="P449" t="s">
        <v>6144</v>
      </c>
      <c r="Q449" t="s">
        <v>53</v>
      </c>
      <c r="R449" t="s">
        <v>53</v>
      </c>
      <c r="S449" t="s">
        <v>53</v>
      </c>
      <c r="T449" t="s">
        <v>2736</v>
      </c>
      <c r="V449" t="s">
        <v>6145</v>
      </c>
      <c r="X449" t="s">
        <v>6146</v>
      </c>
      <c r="Y449" t="s">
        <v>1812</v>
      </c>
      <c r="Z449" t="s">
        <v>97</v>
      </c>
      <c r="AA449" t="s">
        <v>6147</v>
      </c>
      <c r="AC449" t="s">
        <v>6148</v>
      </c>
      <c r="AD449" t="s">
        <v>6149</v>
      </c>
      <c r="AE449" t="s">
        <v>6150</v>
      </c>
      <c r="AG449" t="s">
        <v>6151</v>
      </c>
      <c r="AH449" t="s">
        <v>6152</v>
      </c>
      <c r="AI449" t="s">
        <v>65</v>
      </c>
      <c r="AM449" t="s">
        <v>6153</v>
      </c>
    </row>
    <row r="450" spans="1:39">
      <c r="A450" t="s">
        <v>6154</v>
      </c>
      <c r="B450" t="s">
        <v>6155</v>
      </c>
      <c r="C450" t="s">
        <v>3775</v>
      </c>
      <c r="E450" t="s">
        <v>42</v>
      </c>
      <c r="F450" t="s">
        <v>43</v>
      </c>
      <c r="G450" t="s">
        <v>6156</v>
      </c>
      <c r="H450" t="s">
        <v>6157</v>
      </c>
      <c r="K450" t="s">
        <v>3795</v>
      </c>
      <c r="L450" t="s">
        <v>50</v>
      </c>
      <c r="M450" t="s">
        <v>6142</v>
      </c>
      <c r="N450" t="s">
        <v>50</v>
      </c>
      <c r="O450" t="s">
        <v>6158</v>
      </c>
      <c r="P450" t="s">
        <v>131</v>
      </c>
      <c r="Q450" t="s">
        <v>53</v>
      </c>
      <c r="R450" t="s">
        <v>53</v>
      </c>
      <c r="S450" t="s">
        <v>132</v>
      </c>
      <c r="T450" t="s">
        <v>2736</v>
      </c>
      <c r="V450" t="s">
        <v>6159</v>
      </c>
      <c r="X450" t="s">
        <v>135</v>
      </c>
      <c r="Y450" t="s">
        <v>136</v>
      </c>
      <c r="Z450" t="s">
        <v>97</v>
      </c>
      <c r="AA450" t="s">
        <v>6160</v>
      </c>
      <c r="AC450" t="s">
        <v>139</v>
      </c>
      <c r="AD450" t="s">
        <v>140</v>
      </c>
      <c r="AE450" t="s">
        <v>6161</v>
      </c>
      <c r="AG450" t="s">
        <v>139</v>
      </c>
      <c r="AH450" t="s">
        <v>6162</v>
      </c>
      <c r="AI450" t="s">
        <v>65</v>
      </c>
      <c r="AM450" t="s">
        <v>6163</v>
      </c>
    </row>
    <row r="451" spans="1:39">
      <c r="A451" t="s">
        <v>6164</v>
      </c>
      <c r="B451" t="s">
        <v>6165</v>
      </c>
      <c r="C451" t="s">
        <v>3775</v>
      </c>
      <c r="E451" t="s">
        <v>42</v>
      </c>
      <c r="F451" t="s">
        <v>43</v>
      </c>
      <c r="G451" t="s">
        <v>6166</v>
      </c>
      <c r="H451" t="s">
        <v>6167</v>
      </c>
      <c r="K451" t="s">
        <v>3795</v>
      </c>
      <c r="L451" t="s">
        <v>50</v>
      </c>
      <c r="M451" t="s">
        <v>6142</v>
      </c>
      <c r="N451" t="s">
        <v>50</v>
      </c>
      <c r="O451" t="s">
        <v>6168</v>
      </c>
      <c r="P451" t="s">
        <v>6169</v>
      </c>
      <c r="Q451" t="s">
        <v>53</v>
      </c>
      <c r="R451" t="s">
        <v>53</v>
      </c>
      <c r="S451" t="s">
        <v>53</v>
      </c>
      <c r="T451" t="s">
        <v>2736</v>
      </c>
      <c r="V451" t="s">
        <v>6170</v>
      </c>
      <c r="X451" t="s">
        <v>6171</v>
      </c>
      <c r="Y451" t="s">
        <v>136</v>
      </c>
      <c r="Z451" t="s">
        <v>6172</v>
      </c>
      <c r="AA451" t="s">
        <v>6173</v>
      </c>
      <c r="AC451" t="s">
        <v>6174</v>
      </c>
      <c r="AD451" t="s">
        <v>6175</v>
      </c>
      <c r="AE451" t="s">
        <v>6176</v>
      </c>
      <c r="AG451" t="s">
        <v>6174</v>
      </c>
      <c r="AH451" t="s">
        <v>6175</v>
      </c>
      <c r="AI451" t="s">
        <v>65</v>
      </c>
      <c r="AM451" t="s">
        <v>6177</v>
      </c>
    </row>
    <row r="452" spans="1:39">
      <c r="A452" t="s">
        <v>6178</v>
      </c>
      <c r="B452" t="s">
        <v>6179</v>
      </c>
      <c r="C452" t="s">
        <v>3775</v>
      </c>
      <c r="E452" t="s">
        <v>42</v>
      </c>
      <c r="F452" t="s">
        <v>43</v>
      </c>
      <c r="G452" t="s">
        <v>6180</v>
      </c>
      <c r="H452" t="s">
        <v>6181</v>
      </c>
      <c r="K452" t="s">
        <v>3795</v>
      </c>
      <c r="L452" t="s">
        <v>50</v>
      </c>
      <c r="M452" t="s">
        <v>6142</v>
      </c>
      <c r="N452" t="s">
        <v>50</v>
      </c>
      <c r="O452" t="s">
        <v>6182</v>
      </c>
      <c r="P452" t="s">
        <v>6183</v>
      </c>
      <c r="Q452" t="s">
        <v>53</v>
      </c>
      <c r="R452" t="s">
        <v>53</v>
      </c>
      <c r="S452" t="s">
        <v>132</v>
      </c>
      <c r="T452" t="s">
        <v>2736</v>
      </c>
      <c r="V452" t="s">
        <v>6184</v>
      </c>
      <c r="X452" t="s">
        <v>5467</v>
      </c>
      <c r="Y452" t="s">
        <v>582</v>
      </c>
      <c r="Z452" t="s">
        <v>97</v>
      </c>
      <c r="AA452" t="s">
        <v>6185</v>
      </c>
      <c r="AC452" t="s">
        <v>6186</v>
      </c>
      <c r="AD452" t="s">
        <v>6187</v>
      </c>
      <c r="AE452" t="s">
        <v>6188</v>
      </c>
      <c r="AG452" t="s">
        <v>6189</v>
      </c>
      <c r="AH452" t="s">
        <v>6190</v>
      </c>
      <c r="AI452" t="s">
        <v>65</v>
      </c>
      <c r="AM452" t="s">
        <v>6191</v>
      </c>
    </row>
    <row r="453" spans="1:39">
      <c r="A453" t="s">
        <v>6138</v>
      </c>
      <c r="B453" t="s">
        <v>6192</v>
      </c>
      <c r="C453" t="s">
        <v>3775</v>
      </c>
      <c r="E453" t="s">
        <v>42</v>
      </c>
      <c r="F453" t="s">
        <v>43</v>
      </c>
      <c r="G453" t="s">
        <v>6193</v>
      </c>
      <c r="H453" t="s">
        <v>6194</v>
      </c>
      <c r="K453" t="s">
        <v>3795</v>
      </c>
      <c r="L453" t="s">
        <v>50</v>
      </c>
      <c r="M453" t="s">
        <v>6142</v>
      </c>
      <c r="N453" t="s">
        <v>50</v>
      </c>
      <c r="O453" t="s">
        <v>6195</v>
      </c>
      <c r="P453" t="s">
        <v>6144</v>
      </c>
      <c r="Q453" t="s">
        <v>53</v>
      </c>
      <c r="R453" t="s">
        <v>53</v>
      </c>
      <c r="S453" t="s">
        <v>53</v>
      </c>
      <c r="T453" t="s">
        <v>2736</v>
      </c>
      <c r="V453" t="s">
        <v>6145</v>
      </c>
      <c r="X453" t="s">
        <v>6146</v>
      </c>
      <c r="Y453" t="s">
        <v>1812</v>
      </c>
      <c r="Z453" t="s">
        <v>97</v>
      </c>
      <c r="AA453" t="s">
        <v>6196</v>
      </c>
      <c r="AC453" t="s">
        <v>6151</v>
      </c>
      <c r="AD453" t="s">
        <v>6197</v>
      </c>
      <c r="AE453" t="s">
        <v>6198</v>
      </c>
      <c r="AG453" t="s">
        <v>6151</v>
      </c>
      <c r="AH453" t="s">
        <v>6197</v>
      </c>
      <c r="AI453" t="s">
        <v>65</v>
      </c>
      <c r="AM453" t="s">
        <v>6199</v>
      </c>
    </row>
    <row r="454" spans="1:39">
      <c r="A454" t="s">
        <v>6200</v>
      </c>
      <c r="B454" t="s">
        <v>6201</v>
      </c>
      <c r="C454" t="s">
        <v>3775</v>
      </c>
      <c r="E454" t="s">
        <v>42</v>
      </c>
      <c r="F454" t="s">
        <v>43</v>
      </c>
      <c r="G454" t="s">
        <v>6202</v>
      </c>
      <c r="H454" t="s">
        <v>6203</v>
      </c>
      <c r="K454" t="s">
        <v>3795</v>
      </c>
      <c r="L454" t="s">
        <v>50</v>
      </c>
      <c r="M454" t="s">
        <v>6142</v>
      </c>
      <c r="N454" t="s">
        <v>50</v>
      </c>
      <c r="O454" t="s">
        <v>6204</v>
      </c>
      <c r="P454" t="s">
        <v>6205</v>
      </c>
      <c r="Q454" t="s">
        <v>53</v>
      </c>
      <c r="R454" t="s">
        <v>53</v>
      </c>
      <c r="S454" t="s">
        <v>53</v>
      </c>
      <c r="T454" t="s">
        <v>2736</v>
      </c>
      <c r="V454" t="s">
        <v>6206</v>
      </c>
      <c r="X454" t="s">
        <v>6207</v>
      </c>
      <c r="Y454" t="s">
        <v>96</v>
      </c>
      <c r="Z454" t="s">
        <v>6208</v>
      </c>
      <c r="AA454" t="s">
        <v>6209</v>
      </c>
      <c r="AC454" t="s">
        <v>6210</v>
      </c>
      <c r="AD454" t="s">
        <v>6211</v>
      </c>
      <c r="AE454" t="s">
        <v>6212</v>
      </c>
      <c r="AG454" t="s">
        <v>6213</v>
      </c>
      <c r="AH454" t="s">
        <v>6214</v>
      </c>
      <c r="AI454" t="s">
        <v>65</v>
      </c>
      <c r="AM454" t="s">
        <v>6215</v>
      </c>
    </row>
    <row r="455" spans="1:39">
      <c r="A455" t="s">
        <v>6216</v>
      </c>
      <c r="B455" t="s">
        <v>6217</v>
      </c>
      <c r="C455" t="s">
        <v>3775</v>
      </c>
      <c r="E455" t="s">
        <v>42</v>
      </c>
      <c r="F455" t="s">
        <v>43</v>
      </c>
      <c r="G455" t="s">
        <v>6218</v>
      </c>
      <c r="H455" t="s">
        <v>6219</v>
      </c>
      <c r="K455" t="s">
        <v>3795</v>
      </c>
      <c r="L455" t="s">
        <v>50</v>
      </c>
      <c r="M455" t="s">
        <v>6142</v>
      </c>
      <c r="N455" t="s">
        <v>50</v>
      </c>
      <c r="O455" t="s">
        <v>6220</v>
      </c>
      <c r="P455" t="s">
        <v>6221</v>
      </c>
      <c r="Q455" t="s">
        <v>53</v>
      </c>
      <c r="R455" t="s">
        <v>53</v>
      </c>
      <c r="S455" t="s">
        <v>53</v>
      </c>
      <c r="T455" t="s">
        <v>2736</v>
      </c>
      <c r="V455" t="s">
        <v>6222</v>
      </c>
      <c r="X455" t="s">
        <v>6223</v>
      </c>
      <c r="Y455" t="s">
        <v>96</v>
      </c>
      <c r="Z455" t="s">
        <v>6224</v>
      </c>
      <c r="AA455" t="s">
        <v>6225</v>
      </c>
      <c r="AC455" t="s">
        <v>6226</v>
      </c>
      <c r="AD455" t="s">
        <v>6227</v>
      </c>
      <c r="AE455" t="s">
        <v>6228</v>
      </c>
      <c r="AG455" t="s">
        <v>6226</v>
      </c>
      <c r="AH455" t="s">
        <v>6229</v>
      </c>
      <c r="AI455" t="s">
        <v>65</v>
      </c>
      <c r="AM455" t="s">
        <v>6230</v>
      </c>
    </row>
    <row r="456" spans="1:39">
      <c r="A456" t="s">
        <v>6231</v>
      </c>
      <c r="B456" t="s">
        <v>6232</v>
      </c>
      <c r="C456" t="s">
        <v>3775</v>
      </c>
      <c r="E456" t="s">
        <v>42</v>
      </c>
      <c r="F456" t="s">
        <v>43</v>
      </c>
      <c r="G456" t="s">
        <v>6233</v>
      </c>
      <c r="H456" t="s">
        <v>6234</v>
      </c>
      <c r="K456" t="s">
        <v>3795</v>
      </c>
      <c r="L456" t="s">
        <v>50</v>
      </c>
      <c r="M456" t="s">
        <v>6142</v>
      </c>
      <c r="N456" t="s">
        <v>50</v>
      </c>
      <c r="O456" t="s">
        <v>6235</v>
      </c>
      <c r="P456" t="s">
        <v>3450</v>
      </c>
      <c r="Q456" t="s">
        <v>53</v>
      </c>
      <c r="R456" t="s">
        <v>53</v>
      </c>
      <c r="S456" t="s">
        <v>53</v>
      </c>
      <c r="T456" t="s">
        <v>2736</v>
      </c>
      <c r="V456" t="s">
        <v>96</v>
      </c>
      <c r="X456" t="s">
        <v>3453</v>
      </c>
      <c r="Y456" t="s">
        <v>96</v>
      </c>
      <c r="Z456" t="s">
        <v>6236</v>
      </c>
      <c r="AA456" t="s">
        <v>6237</v>
      </c>
      <c r="AC456" t="s">
        <v>3455</v>
      </c>
      <c r="AD456" t="s">
        <v>6238</v>
      </c>
      <c r="AE456" t="s">
        <v>6239</v>
      </c>
      <c r="AG456" t="s">
        <v>3455</v>
      </c>
      <c r="AH456" t="s">
        <v>6240</v>
      </c>
      <c r="AI456" t="s">
        <v>65</v>
      </c>
      <c r="AM456" t="s">
        <v>6241</v>
      </c>
    </row>
    <row r="457" spans="1:39">
      <c r="A457" t="s">
        <v>6242</v>
      </c>
      <c r="B457" t="s">
        <v>6243</v>
      </c>
      <c r="C457" t="s">
        <v>3775</v>
      </c>
      <c r="E457" t="s">
        <v>42</v>
      </c>
      <c r="F457" t="s">
        <v>43</v>
      </c>
      <c r="G457" t="s">
        <v>6244</v>
      </c>
      <c r="H457" t="s">
        <v>6245</v>
      </c>
      <c r="K457" t="s">
        <v>3795</v>
      </c>
      <c r="L457" t="s">
        <v>50</v>
      </c>
      <c r="M457" t="s">
        <v>6142</v>
      </c>
      <c r="N457" t="s">
        <v>50</v>
      </c>
      <c r="O457" t="s">
        <v>6246</v>
      </c>
      <c r="P457" t="s">
        <v>6247</v>
      </c>
      <c r="Q457" t="s">
        <v>53</v>
      </c>
      <c r="R457" t="s">
        <v>53</v>
      </c>
      <c r="S457" t="s">
        <v>53</v>
      </c>
      <c r="T457" t="s">
        <v>2736</v>
      </c>
      <c r="V457" t="s">
        <v>6248</v>
      </c>
      <c r="X457" t="s">
        <v>4168</v>
      </c>
      <c r="Y457" t="s">
        <v>201</v>
      </c>
      <c r="Z457" t="s">
        <v>6249</v>
      </c>
      <c r="AA457" t="s">
        <v>6250</v>
      </c>
      <c r="AC457" t="s">
        <v>6251</v>
      </c>
      <c r="AD457" t="s">
        <v>6252</v>
      </c>
      <c r="AE457" t="s">
        <v>6253</v>
      </c>
      <c r="AG457" t="s">
        <v>6251</v>
      </c>
      <c r="AH457" t="s">
        <v>6254</v>
      </c>
      <c r="AI457" t="s">
        <v>65</v>
      </c>
      <c r="AM457" t="s">
        <v>6255</v>
      </c>
    </row>
    <row r="458" spans="1:39">
      <c r="A458" t="s">
        <v>6256</v>
      </c>
      <c r="B458" t="s">
        <v>6257</v>
      </c>
      <c r="C458" t="s">
        <v>3775</v>
      </c>
      <c r="E458" t="s">
        <v>42</v>
      </c>
      <c r="F458" t="s">
        <v>43</v>
      </c>
      <c r="G458" t="s">
        <v>6258</v>
      </c>
      <c r="H458" t="s">
        <v>6259</v>
      </c>
      <c r="K458" t="s">
        <v>3795</v>
      </c>
      <c r="L458" t="s">
        <v>50</v>
      </c>
      <c r="M458" t="s">
        <v>6142</v>
      </c>
      <c r="N458" t="s">
        <v>50</v>
      </c>
      <c r="O458" t="s">
        <v>6260</v>
      </c>
      <c r="P458" t="s">
        <v>1563</v>
      </c>
      <c r="Q458" t="s">
        <v>53</v>
      </c>
      <c r="R458" t="s">
        <v>53</v>
      </c>
      <c r="S458" t="s">
        <v>53</v>
      </c>
      <c r="T458" t="s">
        <v>2736</v>
      </c>
      <c r="V458" t="s">
        <v>6261</v>
      </c>
      <c r="X458" t="s">
        <v>1566</v>
      </c>
      <c r="Y458" t="s">
        <v>1567</v>
      </c>
      <c r="Z458" t="s">
        <v>97</v>
      </c>
      <c r="AA458" t="s">
        <v>6262</v>
      </c>
      <c r="AC458" t="s">
        <v>6263</v>
      </c>
      <c r="AD458" t="s">
        <v>6264</v>
      </c>
      <c r="AE458" t="s">
        <v>6265</v>
      </c>
      <c r="AG458" t="s">
        <v>6263</v>
      </c>
      <c r="AH458" t="s">
        <v>6266</v>
      </c>
      <c r="AI458" t="s">
        <v>65</v>
      </c>
      <c r="AM458" t="s">
        <v>6267</v>
      </c>
    </row>
    <row r="459" spans="1:39">
      <c r="A459" t="s">
        <v>6268</v>
      </c>
      <c r="B459" t="s">
        <v>6269</v>
      </c>
      <c r="C459" t="s">
        <v>3775</v>
      </c>
      <c r="E459" t="s">
        <v>42</v>
      </c>
      <c r="F459" t="s">
        <v>43</v>
      </c>
      <c r="G459" t="s">
        <v>6270</v>
      </c>
      <c r="H459" t="s">
        <v>6271</v>
      </c>
      <c r="K459" t="s">
        <v>3795</v>
      </c>
      <c r="L459" t="s">
        <v>50</v>
      </c>
      <c r="M459" t="s">
        <v>6142</v>
      </c>
      <c r="N459" t="s">
        <v>50</v>
      </c>
      <c r="O459" t="s">
        <v>6272</v>
      </c>
      <c r="P459" t="s">
        <v>6273</v>
      </c>
      <c r="Q459" t="s">
        <v>53</v>
      </c>
      <c r="R459" t="s">
        <v>53</v>
      </c>
      <c r="S459" t="s">
        <v>53</v>
      </c>
      <c r="T459" t="s">
        <v>2736</v>
      </c>
      <c r="V459" t="s">
        <v>6274</v>
      </c>
      <c r="X459" t="s">
        <v>6275</v>
      </c>
      <c r="Y459" t="s">
        <v>1024</v>
      </c>
      <c r="Z459" t="s">
        <v>97</v>
      </c>
      <c r="AA459" t="s">
        <v>6276</v>
      </c>
      <c r="AC459" t="s">
        <v>6277</v>
      </c>
      <c r="AD459" t="s">
        <v>6278</v>
      </c>
      <c r="AE459" t="s">
        <v>6279</v>
      </c>
      <c r="AG459" t="s">
        <v>6277</v>
      </c>
      <c r="AH459" t="s">
        <v>6280</v>
      </c>
      <c r="AI459" t="s">
        <v>65</v>
      </c>
      <c r="AM459" t="s">
        <v>6281</v>
      </c>
    </row>
    <row r="460" spans="1:39">
      <c r="A460" t="s">
        <v>6282</v>
      </c>
      <c r="B460" t="s">
        <v>6283</v>
      </c>
      <c r="C460" t="s">
        <v>3775</v>
      </c>
      <c r="E460" t="s">
        <v>42</v>
      </c>
      <c r="F460" t="s">
        <v>43</v>
      </c>
      <c r="G460" t="s">
        <v>6284</v>
      </c>
      <c r="H460" t="s">
        <v>6285</v>
      </c>
      <c r="K460" t="s">
        <v>3795</v>
      </c>
      <c r="L460" t="s">
        <v>50</v>
      </c>
      <c r="M460" t="s">
        <v>6142</v>
      </c>
      <c r="N460" t="s">
        <v>50</v>
      </c>
      <c r="O460" t="s">
        <v>6286</v>
      </c>
      <c r="P460" t="s">
        <v>6287</v>
      </c>
      <c r="Q460" t="s">
        <v>53</v>
      </c>
      <c r="R460" t="s">
        <v>53</v>
      </c>
      <c r="S460" t="s">
        <v>53</v>
      </c>
      <c r="T460" t="s">
        <v>2736</v>
      </c>
      <c r="V460" t="s">
        <v>6288</v>
      </c>
      <c r="W460" t="s">
        <v>6289</v>
      </c>
      <c r="X460" t="s">
        <v>5373</v>
      </c>
      <c r="Y460" t="s">
        <v>2429</v>
      </c>
      <c r="Z460" t="s">
        <v>6290</v>
      </c>
      <c r="AA460" t="s">
        <v>6291</v>
      </c>
      <c r="AC460" t="s">
        <v>6292</v>
      </c>
      <c r="AD460" t="s">
        <v>6293</v>
      </c>
      <c r="AE460" t="s">
        <v>6291</v>
      </c>
      <c r="AG460" t="s">
        <v>6292</v>
      </c>
      <c r="AH460" t="s">
        <v>6293</v>
      </c>
      <c r="AI460" t="s">
        <v>65</v>
      </c>
      <c r="AM460" t="s">
        <v>6294</v>
      </c>
    </row>
    <row r="461" spans="1:39">
      <c r="A461" t="s">
        <v>6295</v>
      </c>
      <c r="B461" t="s">
        <v>6296</v>
      </c>
      <c r="C461" t="s">
        <v>3775</v>
      </c>
      <c r="E461" t="s">
        <v>42</v>
      </c>
      <c r="F461" t="s">
        <v>43</v>
      </c>
      <c r="G461" t="s">
        <v>6297</v>
      </c>
      <c r="H461" t="s">
        <v>6298</v>
      </c>
      <c r="K461" t="s">
        <v>4911</v>
      </c>
      <c r="L461" t="s">
        <v>50</v>
      </c>
      <c r="M461" t="s">
        <v>6142</v>
      </c>
      <c r="N461" t="s">
        <v>50</v>
      </c>
      <c r="O461" t="s">
        <v>6299</v>
      </c>
      <c r="P461" t="s">
        <v>6300</v>
      </c>
      <c r="Q461" t="s">
        <v>53</v>
      </c>
      <c r="R461" t="s">
        <v>53</v>
      </c>
      <c r="S461" t="s">
        <v>53</v>
      </c>
      <c r="T461" t="s">
        <v>2736</v>
      </c>
      <c r="V461" t="s">
        <v>6301</v>
      </c>
      <c r="X461" t="s">
        <v>6302</v>
      </c>
      <c r="Y461" t="s">
        <v>136</v>
      </c>
      <c r="Z461" t="s">
        <v>97</v>
      </c>
      <c r="AA461" t="s">
        <v>6303</v>
      </c>
      <c r="AC461" t="s">
        <v>6304</v>
      </c>
      <c r="AD461" t="s">
        <v>6305</v>
      </c>
      <c r="AE461" t="s">
        <v>6306</v>
      </c>
      <c r="AG461" t="s">
        <v>6304</v>
      </c>
      <c r="AH461" t="s">
        <v>6307</v>
      </c>
      <c r="AI461" t="s">
        <v>65</v>
      </c>
      <c r="AM461" t="s">
        <v>6308</v>
      </c>
    </row>
    <row r="462" spans="1:39">
      <c r="A462" t="s">
        <v>6309</v>
      </c>
      <c r="B462" t="s">
        <v>6310</v>
      </c>
      <c r="C462" t="s">
        <v>3775</v>
      </c>
      <c r="E462" t="s">
        <v>42</v>
      </c>
      <c r="F462" t="s">
        <v>43</v>
      </c>
      <c r="G462" t="s">
        <v>6311</v>
      </c>
      <c r="H462" t="s">
        <v>6312</v>
      </c>
      <c r="K462" t="s">
        <v>3795</v>
      </c>
      <c r="L462" t="s">
        <v>50</v>
      </c>
      <c r="M462" t="s">
        <v>6142</v>
      </c>
      <c r="N462" t="s">
        <v>50</v>
      </c>
      <c r="O462" t="s">
        <v>6313</v>
      </c>
      <c r="P462" t="s">
        <v>6314</v>
      </c>
      <c r="Q462" t="s">
        <v>53</v>
      </c>
      <c r="R462" t="s">
        <v>53</v>
      </c>
      <c r="S462" t="s">
        <v>53</v>
      </c>
      <c r="T462" t="s">
        <v>2736</v>
      </c>
      <c r="V462" t="s">
        <v>6315</v>
      </c>
      <c r="X462" t="s">
        <v>6316</v>
      </c>
      <c r="Y462" t="s">
        <v>79</v>
      </c>
      <c r="Z462" t="s">
        <v>6317</v>
      </c>
      <c r="AA462" t="s">
        <v>6318</v>
      </c>
      <c r="AC462" t="s">
        <v>6319</v>
      </c>
      <c r="AD462" t="s">
        <v>6320</v>
      </c>
      <c r="AE462" t="s">
        <v>6318</v>
      </c>
      <c r="AG462" t="s">
        <v>6319</v>
      </c>
      <c r="AH462" t="s">
        <v>6321</v>
      </c>
      <c r="AI462" t="s">
        <v>65</v>
      </c>
      <c r="AM462" t="s">
        <v>6322</v>
      </c>
    </row>
    <row r="463" spans="1:39">
      <c r="A463" t="s">
        <v>6323</v>
      </c>
      <c r="B463" t="s">
        <v>6324</v>
      </c>
      <c r="C463" t="s">
        <v>3775</v>
      </c>
      <c r="E463" t="s">
        <v>42</v>
      </c>
      <c r="F463" t="s">
        <v>43</v>
      </c>
      <c r="G463" t="s">
        <v>6325</v>
      </c>
      <c r="H463" t="s">
        <v>6326</v>
      </c>
      <c r="K463" t="s">
        <v>3795</v>
      </c>
      <c r="L463" t="s">
        <v>50</v>
      </c>
      <c r="M463" t="s">
        <v>6142</v>
      </c>
      <c r="N463" t="s">
        <v>50</v>
      </c>
      <c r="O463" t="s">
        <v>6327</v>
      </c>
      <c r="P463" t="s">
        <v>6328</v>
      </c>
      <c r="Q463" t="s">
        <v>53</v>
      </c>
      <c r="R463" t="s">
        <v>53</v>
      </c>
      <c r="S463" t="s">
        <v>53</v>
      </c>
      <c r="T463" t="s">
        <v>2736</v>
      </c>
      <c r="V463" t="s">
        <v>6329</v>
      </c>
      <c r="X463" t="s">
        <v>6330</v>
      </c>
      <c r="Y463" t="s">
        <v>96</v>
      </c>
      <c r="Z463" t="s">
        <v>6331</v>
      </c>
      <c r="AA463" t="s">
        <v>6332</v>
      </c>
      <c r="AC463" t="s">
        <v>6333</v>
      </c>
      <c r="AD463" t="s">
        <v>6334</v>
      </c>
      <c r="AE463" t="s">
        <v>6335</v>
      </c>
      <c r="AG463" t="s">
        <v>6333</v>
      </c>
      <c r="AH463" t="s">
        <v>6336</v>
      </c>
      <c r="AI463" t="s">
        <v>65</v>
      </c>
      <c r="AM463" t="s">
        <v>6337</v>
      </c>
    </row>
    <row r="464" spans="1:39">
      <c r="A464" t="s">
        <v>6338</v>
      </c>
      <c r="B464" t="s">
        <v>6339</v>
      </c>
      <c r="C464" t="s">
        <v>3775</v>
      </c>
      <c r="E464" t="s">
        <v>42</v>
      </c>
      <c r="F464" t="s">
        <v>43</v>
      </c>
      <c r="G464" t="s">
        <v>6340</v>
      </c>
      <c r="H464" t="s">
        <v>6341</v>
      </c>
      <c r="K464" t="s">
        <v>3795</v>
      </c>
      <c r="L464" t="s">
        <v>50</v>
      </c>
      <c r="M464" t="s">
        <v>6342</v>
      </c>
      <c r="N464" t="s">
        <v>50</v>
      </c>
      <c r="O464" t="s">
        <v>6343</v>
      </c>
      <c r="P464" t="s">
        <v>6344</v>
      </c>
      <c r="Q464" t="s">
        <v>53</v>
      </c>
      <c r="R464" t="s">
        <v>53</v>
      </c>
      <c r="S464" t="s">
        <v>53</v>
      </c>
      <c r="T464" t="s">
        <v>2736</v>
      </c>
      <c r="V464" t="s">
        <v>6345</v>
      </c>
      <c r="X464" t="s">
        <v>6130</v>
      </c>
      <c r="Y464" t="s">
        <v>1345</v>
      </c>
      <c r="Z464" t="s">
        <v>97</v>
      </c>
      <c r="AA464" t="s">
        <v>6346</v>
      </c>
      <c r="AC464" t="s">
        <v>6347</v>
      </c>
      <c r="AD464" t="s">
        <v>6348</v>
      </c>
      <c r="AE464" t="s">
        <v>6349</v>
      </c>
      <c r="AG464" t="s">
        <v>6350</v>
      </c>
      <c r="AH464" t="s">
        <v>6351</v>
      </c>
      <c r="AI464" t="s">
        <v>65</v>
      </c>
      <c r="AM464" t="s">
        <v>6352</v>
      </c>
    </row>
    <row r="465" spans="1:39">
      <c r="A465" t="s">
        <v>3077</v>
      </c>
      <c r="B465" t="s">
        <v>6353</v>
      </c>
      <c r="C465" t="s">
        <v>3775</v>
      </c>
      <c r="E465" t="s">
        <v>42</v>
      </c>
      <c r="F465" t="s">
        <v>43</v>
      </c>
      <c r="G465" t="s">
        <v>6354</v>
      </c>
      <c r="H465" t="s">
        <v>6355</v>
      </c>
      <c r="K465" t="s">
        <v>3795</v>
      </c>
      <c r="L465" t="s">
        <v>50</v>
      </c>
      <c r="M465" t="s">
        <v>6342</v>
      </c>
      <c r="N465" t="s">
        <v>50</v>
      </c>
      <c r="O465" t="s">
        <v>6356</v>
      </c>
      <c r="P465" t="s">
        <v>3080</v>
      </c>
      <c r="Q465" t="s">
        <v>53</v>
      </c>
      <c r="R465" t="s">
        <v>53</v>
      </c>
      <c r="S465" t="s">
        <v>53</v>
      </c>
      <c r="T465" t="s">
        <v>2736</v>
      </c>
      <c r="V465" t="s">
        <v>6357</v>
      </c>
      <c r="X465" t="s">
        <v>6358</v>
      </c>
      <c r="Y465" t="s">
        <v>3083</v>
      </c>
      <c r="Z465" t="s">
        <v>6359</v>
      </c>
      <c r="AA465" t="s">
        <v>6360</v>
      </c>
      <c r="AC465" t="s">
        <v>3087</v>
      </c>
      <c r="AD465" t="s">
        <v>6361</v>
      </c>
      <c r="AE465" t="s">
        <v>6362</v>
      </c>
      <c r="AG465" t="s">
        <v>3087</v>
      </c>
      <c r="AH465" t="s">
        <v>6363</v>
      </c>
      <c r="AI465" t="s">
        <v>65</v>
      </c>
      <c r="AM465" t="s">
        <v>6364</v>
      </c>
    </row>
    <row r="466" spans="1:39">
      <c r="A466" t="s">
        <v>6365</v>
      </c>
      <c r="B466" t="s">
        <v>6366</v>
      </c>
      <c r="C466" t="s">
        <v>3775</v>
      </c>
      <c r="E466" t="s">
        <v>42</v>
      </c>
      <c r="F466" t="s">
        <v>43</v>
      </c>
      <c r="G466" t="s">
        <v>6367</v>
      </c>
      <c r="H466" t="s">
        <v>6368</v>
      </c>
      <c r="K466" t="s">
        <v>3795</v>
      </c>
      <c r="L466" t="s">
        <v>50</v>
      </c>
      <c r="M466" t="s">
        <v>6342</v>
      </c>
      <c r="N466" t="s">
        <v>50</v>
      </c>
      <c r="O466" t="s">
        <v>6369</v>
      </c>
      <c r="P466" t="s">
        <v>6370</v>
      </c>
      <c r="Q466" t="s">
        <v>53</v>
      </c>
      <c r="R466" t="s">
        <v>53</v>
      </c>
      <c r="S466" t="s">
        <v>53</v>
      </c>
      <c r="T466" t="s">
        <v>2736</v>
      </c>
      <c r="V466" t="s">
        <v>6371</v>
      </c>
      <c r="X466" t="s">
        <v>6372</v>
      </c>
      <c r="Y466" t="s">
        <v>96</v>
      </c>
      <c r="Z466" t="s">
        <v>6373</v>
      </c>
      <c r="AA466" t="s">
        <v>6374</v>
      </c>
      <c r="AC466" t="s">
        <v>6375</v>
      </c>
      <c r="AD466" t="s">
        <v>6376</v>
      </c>
      <c r="AE466" t="s">
        <v>6377</v>
      </c>
      <c r="AG466" t="s">
        <v>6378</v>
      </c>
      <c r="AH466" t="s">
        <v>6376</v>
      </c>
      <c r="AI466" t="s">
        <v>65</v>
      </c>
      <c r="AM466" t="s">
        <v>6379</v>
      </c>
    </row>
    <row r="467" spans="1:39">
      <c r="A467" t="s">
        <v>6380</v>
      </c>
      <c r="B467" t="s">
        <v>6381</v>
      </c>
      <c r="C467" t="s">
        <v>3775</v>
      </c>
      <c r="E467" t="s">
        <v>42</v>
      </c>
      <c r="F467" t="s">
        <v>43</v>
      </c>
      <c r="G467" t="s">
        <v>6382</v>
      </c>
      <c r="H467" t="s">
        <v>6383</v>
      </c>
      <c r="K467" t="s">
        <v>3795</v>
      </c>
      <c r="L467" t="s">
        <v>50</v>
      </c>
      <c r="M467" t="s">
        <v>6342</v>
      </c>
      <c r="N467" t="s">
        <v>50</v>
      </c>
      <c r="O467" t="s">
        <v>6384</v>
      </c>
      <c r="P467" t="s">
        <v>6385</v>
      </c>
      <c r="Q467" t="s">
        <v>53</v>
      </c>
      <c r="R467" t="s">
        <v>53</v>
      </c>
      <c r="S467" t="s">
        <v>53</v>
      </c>
      <c r="T467" t="s">
        <v>2736</v>
      </c>
      <c r="V467" t="s">
        <v>6386</v>
      </c>
      <c r="X467" t="s">
        <v>5099</v>
      </c>
      <c r="Y467" t="s">
        <v>79</v>
      </c>
      <c r="Z467" t="s">
        <v>4075</v>
      </c>
      <c r="AA467" t="s">
        <v>6387</v>
      </c>
      <c r="AC467" t="s">
        <v>6388</v>
      </c>
      <c r="AD467" t="s">
        <v>6389</v>
      </c>
      <c r="AE467" t="s">
        <v>6387</v>
      </c>
      <c r="AG467" t="s">
        <v>6390</v>
      </c>
      <c r="AH467" t="s">
        <v>6389</v>
      </c>
      <c r="AI467" t="s">
        <v>65</v>
      </c>
      <c r="AM467" t="s">
        <v>6391</v>
      </c>
    </row>
    <row r="468" spans="1:39">
      <c r="A468" t="s">
        <v>6392</v>
      </c>
      <c r="B468" t="s">
        <v>6393</v>
      </c>
      <c r="C468" t="s">
        <v>3775</v>
      </c>
      <c r="E468" t="s">
        <v>42</v>
      </c>
      <c r="F468" t="s">
        <v>43</v>
      </c>
      <c r="G468" t="s">
        <v>6394</v>
      </c>
      <c r="H468" t="s">
        <v>6395</v>
      </c>
      <c r="K468" t="s">
        <v>3795</v>
      </c>
      <c r="L468" t="s">
        <v>50</v>
      </c>
      <c r="M468" t="s">
        <v>6342</v>
      </c>
      <c r="N468" t="s">
        <v>50</v>
      </c>
      <c r="O468" t="s">
        <v>6396</v>
      </c>
      <c r="P468" t="s">
        <v>6397</v>
      </c>
      <c r="Q468" t="s">
        <v>53</v>
      </c>
      <c r="R468" t="s">
        <v>53</v>
      </c>
      <c r="S468" t="s">
        <v>53</v>
      </c>
      <c r="T468" t="s">
        <v>2736</v>
      </c>
      <c r="V468" t="s">
        <v>6398</v>
      </c>
      <c r="X468" t="s">
        <v>3979</v>
      </c>
      <c r="Y468" t="s">
        <v>136</v>
      </c>
      <c r="Z468" t="s">
        <v>97</v>
      </c>
      <c r="AA468" t="s">
        <v>6399</v>
      </c>
      <c r="AC468" t="s">
        <v>6400</v>
      </c>
      <c r="AD468" t="s">
        <v>6401</v>
      </c>
      <c r="AE468" t="s">
        <v>6402</v>
      </c>
      <c r="AG468" t="s">
        <v>6400</v>
      </c>
      <c r="AH468" t="s">
        <v>6403</v>
      </c>
      <c r="AI468" t="s">
        <v>65</v>
      </c>
      <c r="AM468" t="s">
        <v>6404</v>
      </c>
    </row>
    <row r="469" spans="1:39">
      <c r="A469" t="s">
        <v>3077</v>
      </c>
      <c r="B469" t="s">
        <v>6405</v>
      </c>
      <c r="C469" t="s">
        <v>3775</v>
      </c>
      <c r="E469" t="s">
        <v>42</v>
      </c>
      <c r="F469" t="s">
        <v>43</v>
      </c>
      <c r="G469" t="s">
        <v>6406</v>
      </c>
      <c r="H469" t="s">
        <v>6407</v>
      </c>
      <c r="K469" t="s">
        <v>3795</v>
      </c>
      <c r="L469" t="s">
        <v>50</v>
      </c>
      <c r="M469" t="s">
        <v>6342</v>
      </c>
      <c r="N469" t="s">
        <v>50</v>
      </c>
      <c r="O469" t="s">
        <v>6408</v>
      </c>
      <c r="P469" t="s">
        <v>3080</v>
      </c>
      <c r="Q469" t="s">
        <v>53</v>
      </c>
      <c r="R469" t="s">
        <v>53</v>
      </c>
      <c r="S469" t="s">
        <v>53</v>
      </c>
      <c r="T469" t="s">
        <v>2736</v>
      </c>
      <c r="V469" t="s">
        <v>6357</v>
      </c>
      <c r="X469" t="s">
        <v>6358</v>
      </c>
      <c r="Y469" t="s">
        <v>3083</v>
      </c>
      <c r="Z469" t="s">
        <v>6359</v>
      </c>
      <c r="AA469" t="s">
        <v>6360</v>
      </c>
      <c r="AC469" t="s">
        <v>3087</v>
      </c>
      <c r="AD469" t="s">
        <v>6361</v>
      </c>
      <c r="AE469" t="s">
        <v>6409</v>
      </c>
      <c r="AG469" t="s">
        <v>6410</v>
      </c>
      <c r="AH469" t="s">
        <v>3292</v>
      </c>
      <c r="AI469" t="s">
        <v>65</v>
      </c>
      <c r="AM469" t="s">
        <v>6411</v>
      </c>
    </row>
    <row r="470" spans="1:39">
      <c r="A470" t="s">
        <v>6412</v>
      </c>
      <c r="B470" t="s">
        <v>6413</v>
      </c>
      <c r="C470" t="s">
        <v>3775</v>
      </c>
      <c r="E470" t="s">
        <v>42</v>
      </c>
      <c r="F470" t="s">
        <v>43</v>
      </c>
      <c r="G470" t="s">
        <v>6414</v>
      </c>
      <c r="H470" t="s">
        <v>6415</v>
      </c>
      <c r="K470" t="s">
        <v>6416</v>
      </c>
      <c r="L470" t="s">
        <v>50</v>
      </c>
      <c r="M470" t="s">
        <v>6342</v>
      </c>
      <c r="N470" t="s">
        <v>50</v>
      </c>
      <c r="O470" t="s">
        <v>6417</v>
      </c>
      <c r="P470" t="s">
        <v>6418</v>
      </c>
      <c r="Q470" t="s">
        <v>53</v>
      </c>
      <c r="R470" t="s">
        <v>53</v>
      </c>
      <c r="S470" t="s">
        <v>53</v>
      </c>
      <c r="T470" t="s">
        <v>2736</v>
      </c>
      <c r="V470" t="s">
        <v>6419</v>
      </c>
      <c r="X470" t="s">
        <v>6420</v>
      </c>
      <c r="Y470" t="s">
        <v>3083</v>
      </c>
      <c r="Z470" t="s">
        <v>6421</v>
      </c>
      <c r="AA470" t="s">
        <v>6422</v>
      </c>
      <c r="AC470" t="s">
        <v>6423</v>
      </c>
      <c r="AD470" t="s">
        <v>6424</v>
      </c>
      <c r="AE470" t="s">
        <v>6425</v>
      </c>
      <c r="AG470" t="s">
        <v>6426</v>
      </c>
      <c r="AH470" t="s">
        <v>6427</v>
      </c>
      <c r="AI470" t="s">
        <v>65</v>
      </c>
      <c r="AM470" t="s">
        <v>6428</v>
      </c>
    </row>
    <row r="471" spans="1:39">
      <c r="A471" t="s">
        <v>6429</v>
      </c>
      <c r="B471" t="s">
        <v>6430</v>
      </c>
      <c r="C471" t="s">
        <v>3775</v>
      </c>
      <c r="E471" t="s">
        <v>42</v>
      </c>
      <c r="F471" t="s">
        <v>43</v>
      </c>
      <c r="G471" t="s">
        <v>6431</v>
      </c>
      <c r="H471" t="s">
        <v>6432</v>
      </c>
      <c r="K471" t="s">
        <v>3795</v>
      </c>
      <c r="L471" t="s">
        <v>50</v>
      </c>
      <c r="M471" t="s">
        <v>6342</v>
      </c>
      <c r="N471" t="s">
        <v>50</v>
      </c>
      <c r="O471" t="s">
        <v>6433</v>
      </c>
      <c r="P471" t="s">
        <v>6434</v>
      </c>
      <c r="Q471" t="s">
        <v>53</v>
      </c>
      <c r="R471" t="s">
        <v>53</v>
      </c>
      <c r="S471" t="s">
        <v>53</v>
      </c>
      <c r="T471" t="s">
        <v>2736</v>
      </c>
      <c r="V471" t="s">
        <v>6435</v>
      </c>
      <c r="X471" t="s">
        <v>6436</v>
      </c>
      <c r="Y471" t="s">
        <v>5724</v>
      </c>
      <c r="Z471" t="s">
        <v>6437</v>
      </c>
      <c r="AA471" t="s">
        <v>6438</v>
      </c>
      <c r="AC471" t="s">
        <v>6439</v>
      </c>
      <c r="AD471" t="s">
        <v>6440</v>
      </c>
      <c r="AE471" t="s">
        <v>6441</v>
      </c>
      <c r="AG471" t="s">
        <v>6442</v>
      </c>
      <c r="AH471" t="s">
        <v>6440</v>
      </c>
      <c r="AI471" t="s">
        <v>65</v>
      </c>
      <c r="AM471" t="s">
        <v>6443</v>
      </c>
    </row>
    <row r="472" spans="1:39">
      <c r="A472" t="s">
        <v>6200</v>
      </c>
      <c r="B472" t="s">
        <v>6444</v>
      </c>
      <c r="C472" t="s">
        <v>3775</v>
      </c>
      <c r="E472" t="s">
        <v>42</v>
      </c>
      <c r="F472" t="s">
        <v>43</v>
      </c>
      <c r="G472" t="s">
        <v>6445</v>
      </c>
      <c r="H472" t="s">
        <v>6446</v>
      </c>
      <c r="K472" t="s">
        <v>3795</v>
      </c>
      <c r="L472" t="s">
        <v>50</v>
      </c>
      <c r="M472" t="s">
        <v>6342</v>
      </c>
      <c r="N472" t="s">
        <v>50</v>
      </c>
      <c r="O472" t="s">
        <v>6447</v>
      </c>
      <c r="P472" t="s">
        <v>6205</v>
      </c>
      <c r="Q472" t="s">
        <v>53</v>
      </c>
      <c r="R472" t="s">
        <v>53</v>
      </c>
      <c r="S472" t="s">
        <v>53</v>
      </c>
      <c r="T472" t="s">
        <v>2736</v>
      </c>
      <c r="V472" t="s">
        <v>6206</v>
      </c>
      <c r="X472" t="s">
        <v>6207</v>
      </c>
      <c r="Y472" t="s">
        <v>96</v>
      </c>
      <c r="Z472" t="s">
        <v>6208</v>
      </c>
      <c r="AA472" t="s">
        <v>6209</v>
      </c>
      <c r="AC472" t="s">
        <v>6210</v>
      </c>
      <c r="AD472" t="s">
        <v>6211</v>
      </c>
      <c r="AE472" t="s">
        <v>6448</v>
      </c>
      <c r="AG472" t="s">
        <v>6213</v>
      </c>
      <c r="AH472" t="s">
        <v>6449</v>
      </c>
      <c r="AI472" t="s">
        <v>65</v>
      </c>
      <c r="AM472" t="s">
        <v>6450</v>
      </c>
    </row>
    <row r="473" spans="1:39">
      <c r="A473" t="s">
        <v>6451</v>
      </c>
      <c r="B473" t="s">
        <v>6452</v>
      </c>
      <c r="C473" t="s">
        <v>3775</v>
      </c>
      <c r="E473" t="s">
        <v>42</v>
      </c>
      <c r="F473" t="s">
        <v>43</v>
      </c>
      <c r="G473" t="s">
        <v>6453</v>
      </c>
      <c r="H473" t="s">
        <v>6454</v>
      </c>
      <c r="K473" t="s">
        <v>3795</v>
      </c>
      <c r="L473" t="s">
        <v>50</v>
      </c>
      <c r="M473" t="s">
        <v>6342</v>
      </c>
      <c r="N473" t="s">
        <v>50</v>
      </c>
      <c r="O473" t="s">
        <v>90</v>
      </c>
      <c r="P473" t="s">
        <v>6455</v>
      </c>
      <c r="Q473" t="s">
        <v>53</v>
      </c>
      <c r="R473" t="s">
        <v>53</v>
      </c>
      <c r="S473" t="s">
        <v>53</v>
      </c>
      <c r="T473" t="s">
        <v>2736</v>
      </c>
      <c r="V473" t="s">
        <v>6456</v>
      </c>
      <c r="X473" t="s">
        <v>4327</v>
      </c>
      <c r="Y473" t="s">
        <v>136</v>
      </c>
      <c r="Z473" t="s">
        <v>4328</v>
      </c>
      <c r="AA473" t="s">
        <v>6457</v>
      </c>
      <c r="AC473" t="s">
        <v>6458</v>
      </c>
      <c r="AD473" t="s">
        <v>6459</v>
      </c>
      <c r="AE473" t="s">
        <v>6460</v>
      </c>
      <c r="AG473" t="s">
        <v>6461</v>
      </c>
      <c r="AH473" t="s">
        <v>6462</v>
      </c>
      <c r="AI473" t="s">
        <v>65</v>
      </c>
      <c r="AM473" t="s">
        <v>6463</v>
      </c>
    </row>
    <row r="474" spans="1:39">
      <c r="A474" t="s">
        <v>6464</v>
      </c>
      <c r="B474" t="s">
        <v>6465</v>
      </c>
      <c r="C474" t="s">
        <v>3775</v>
      </c>
      <c r="E474" t="s">
        <v>42</v>
      </c>
      <c r="F474" t="s">
        <v>43</v>
      </c>
      <c r="G474" t="s">
        <v>6466</v>
      </c>
      <c r="H474" t="s">
        <v>6467</v>
      </c>
      <c r="K474" t="s">
        <v>5519</v>
      </c>
      <c r="L474" t="s">
        <v>50</v>
      </c>
      <c r="M474" t="s">
        <v>6342</v>
      </c>
      <c r="N474" t="s">
        <v>50</v>
      </c>
      <c r="O474" t="s">
        <v>6468</v>
      </c>
      <c r="P474" t="s">
        <v>6469</v>
      </c>
      <c r="Q474" t="s">
        <v>53</v>
      </c>
      <c r="R474" t="s">
        <v>53</v>
      </c>
      <c r="S474" t="s">
        <v>53</v>
      </c>
      <c r="T474" t="s">
        <v>2736</v>
      </c>
      <c r="V474" t="s">
        <v>6470</v>
      </c>
      <c r="X474" t="s">
        <v>2372</v>
      </c>
      <c r="Y474" t="s">
        <v>2373</v>
      </c>
      <c r="Z474" t="s">
        <v>97</v>
      </c>
      <c r="AA474" t="s">
        <v>6471</v>
      </c>
      <c r="AC474" t="s">
        <v>6472</v>
      </c>
      <c r="AD474" t="s">
        <v>6473</v>
      </c>
      <c r="AE474" t="s">
        <v>6474</v>
      </c>
      <c r="AG474" t="s">
        <v>6472</v>
      </c>
      <c r="AH474" t="s">
        <v>6475</v>
      </c>
      <c r="AI474" t="s">
        <v>65</v>
      </c>
      <c r="AM474" t="s">
        <v>6476</v>
      </c>
    </row>
    <row r="475" spans="1:39">
      <c r="A475" t="s">
        <v>4039</v>
      </c>
      <c r="B475" t="s">
        <v>6477</v>
      </c>
      <c r="C475" t="s">
        <v>3775</v>
      </c>
      <c r="E475" t="s">
        <v>42</v>
      </c>
      <c r="F475" t="s">
        <v>43</v>
      </c>
      <c r="G475" t="s">
        <v>6478</v>
      </c>
      <c r="H475" t="s">
        <v>6479</v>
      </c>
      <c r="K475" t="s">
        <v>5404</v>
      </c>
      <c r="L475" t="s">
        <v>50</v>
      </c>
      <c r="M475" t="s">
        <v>6342</v>
      </c>
      <c r="N475" t="s">
        <v>50</v>
      </c>
      <c r="O475" t="s">
        <v>6480</v>
      </c>
      <c r="P475" t="s">
        <v>4044</v>
      </c>
      <c r="Q475" t="s">
        <v>53</v>
      </c>
      <c r="R475" t="s">
        <v>53</v>
      </c>
      <c r="S475" t="s">
        <v>53</v>
      </c>
      <c r="T475" t="s">
        <v>2736</v>
      </c>
      <c r="V475" t="s">
        <v>4045</v>
      </c>
      <c r="W475" t="s">
        <v>4046</v>
      </c>
      <c r="X475" t="s">
        <v>4047</v>
      </c>
      <c r="Y475" t="s">
        <v>290</v>
      </c>
      <c r="Z475" t="s">
        <v>97</v>
      </c>
      <c r="AA475" t="s">
        <v>4048</v>
      </c>
      <c r="AC475" t="s">
        <v>4049</v>
      </c>
      <c r="AD475" t="s">
        <v>4050</v>
      </c>
      <c r="AE475" t="s">
        <v>6481</v>
      </c>
      <c r="AG475" t="s">
        <v>6482</v>
      </c>
      <c r="AH475" t="s">
        <v>6483</v>
      </c>
      <c r="AI475" t="s">
        <v>65</v>
      </c>
      <c r="AM475" t="s">
        <v>6484</v>
      </c>
    </row>
    <row r="476" spans="1:39">
      <c r="A476" t="s">
        <v>6485</v>
      </c>
      <c r="B476" t="s">
        <v>6486</v>
      </c>
      <c r="C476" t="s">
        <v>3775</v>
      </c>
      <c r="E476" t="s">
        <v>42</v>
      </c>
      <c r="F476" t="s">
        <v>43</v>
      </c>
      <c r="G476" t="s">
        <v>6487</v>
      </c>
      <c r="H476" t="s">
        <v>6488</v>
      </c>
      <c r="K476" t="s">
        <v>3795</v>
      </c>
      <c r="L476" t="s">
        <v>50</v>
      </c>
      <c r="M476" t="s">
        <v>6342</v>
      </c>
      <c r="N476" t="s">
        <v>50</v>
      </c>
      <c r="O476" t="s">
        <v>6489</v>
      </c>
      <c r="P476" t="s">
        <v>6490</v>
      </c>
      <c r="Q476" t="s">
        <v>53</v>
      </c>
      <c r="R476" t="s">
        <v>53</v>
      </c>
      <c r="S476" t="s">
        <v>53</v>
      </c>
      <c r="T476" t="s">
        <v>2736</v>
      </c>
      <c r="V476" t="s">
        <v>6491</v>
      </c>
      <c r="X476" t="s">
        <v>3881</v>
      </c>
      <c r="Y476" t="s">
        <v>290</v>
      </c>
      <c r="Z476" t="s">
        <v>6492</v>
      </c>
      <c r="AA476" t="s">
        <v>6493</v>
      </c>
      <c r="AC476" t="s">
        <v>6494</v>
      </c>
      <c r="AD476" t="s">
        <v>6495</v>
      </c>
      <c r="AE476" t="s">
        <v>6496</v>
      </c>
      <c r="AG476" t="s">
        <v>6497</v>
      </c>
      <c r="AH476" t="s">
        <v>6498</v>
      </c>
      <c r="AI476" t="s">
        <v>65</v>
      </c>
      <c r="AM476" t="s">
        <v>6499</v>
      </c>
    </row>
    <row r="477" spans="1:39">
      <c r="A477" t="s">
        <v>6500</v>
      </c>
      <c r="B477" t="s">
        <v>6501</v>
      </c>
      <c r="C477" t="s">
        <v>3775</v>
      </c>
      <c r="E477" t="s">
        <v>42</v>
      </c>
      <c r="F477" t="s">
        <v>43</v>
      </c>
      <c r="G477" t="s">
        <v>6502</v>
      </c>
      <c r="H477" t="s">
        <v>6503</v>
      </c>
      <c r="K477" t="s">
        <v>4911</v>
      </c>
      <c r="L477" t="s">
        <v>50</v>
      </c>
      <c r="M477" t="s">
        <v>6342</v>
      </c>
      <c r="N477" t="s">
        <v>50</v>
      </c>
      <c r="O477" t="s">
        <v>6504</v>
      </c>
      <c r="P477" t="s">
        <v>6505</v>
      </c>
      <c r="Q477" t="s">
        <v>53</v>
      </c>
      <c r="R477" t="s">
        <v>53</v>
      </c>
      <c r="S477" t="s">
        <v>53</v>
      </c>
      <c r="T477" t="s">
        <v>2736</v>
      </c>
      <c r="V477" t="s">
        <v>6506</v>
      </c>
      <c r="X477" t="s">
        <v>3854</v>
      </c>
      <c r="Y477" t="s">
        <v>375</v>
      </c>
      <c r="Z477" t="s">
        <v>97</v>
      </c>
      <c r="AA477" t="s">
        <v>6507</v>
      </c>
      <c r="AC477" t="s">
        <v>6508</v>
      </c>
      <c r="AD477" t="s">
        <v>6509</v>
      </c>
      <c r="AE477" t="s">
        <v>6510</v>
      </c>
      <c r="AG477" t="s">
        <v>6508</v>
      </c>
      <c r="AH477" t="s">
        <v>6509</v>
      </c>
      <c r="AI477" t="s">
        <v>65</v>
      </c>
      <c r="AM477" t="s">
        <v>6511</v>
      </c>
    </row>
    <row r="478" spans="1:39">
      <c r="A478" t="s">
        <v>6512</v>
      </c>
      <c r="B478" t="s">
        <v>6513</v>
      </c>
      <c r="C478" t="s">
        <v>3775</v>
      </c>
      <c r="E478" t="s">
        <v>42</v>
      </c>
      <c r="F478" t="s">
        <v>43</v>
      </c>
      <c r="G478" t="s">
        <v>6514</v>
      </c>
      <c r="H478" t="s">
        <v>6515</v>
      </c>
      <c r="K478" t="s">
        <v>3795</v>
      </c>
      <c r="L478" t="s">
        <v>50</v>
      </c>
      <c r="M478" t="s">
        <v>6342</v>
      </c>
      <c r="N478" t="s">
        <v>50</v>
      </c>
      <c r="O478" t="s">
        <v>6516</v>
      </c>
      <c r="P478" t="s">
        <v>6517</v>
      </c>
      <c r="Q478" t="s">
        <v>53</v>
      </c>
      <c r="R478" t="s">
        <v>53</v>
      </c>
      <c r="S478" t="s">
        <v>53</v>
      </c>
      <c r="T478" t="s">
        <v>2736</v>
      </c>
      <c r="V478" t="s">
        <v>6518</v>
      </c>
      <c r="X478" t="s">
        <v>5665</v>
      </c>
      <c r="Y478" t="s">
        <v>358</v>
      </c>
      <c r="Z478" t="s">
        <v>6519</v>
      </c>
      <c r="AA478" t="s">
        <v>6520</v>
      </c>
      <c r="AC478" t="s">
        <v>6521</v>
      </c>
      <c r="AD478" t="s">
        <v>6522</v>
      </c>
      <c r="AE478" t="s">
        <v>6523</v>
      </c>
      <c r="AG478" t="s">
        <v>6521</v>
      </c>
      <c r="AH478" t="s">
        <v>6522</v>
      </c>
      <c r="AI478" t="s">
        <v>65</v>
      </c>
      <c r="AM478" t="s">
        <v>6524</v>
      </c>
    </row>
    <row r="479" spans="1:39">
      <c r="A479" t="s">
        <v>6525</v>
      </c>
      <c r="B479" t="s">
        <v>6526</v>
      </c>
      <c r="C479" t="s">
        <v>3775</v>
      </c>
      <c r="E479" t="s">
        <v>42</v>
      </c>
      <c r="F479" t="s">
        <v>43</v>
      </c>
      <c r="G479" t="s">
        <v>6527</v>
      </c>
      <c r="H479" t="s">
        <v>6528</v>
      </c>
      <c r="K479" t="s">
        <v>3795</v>
      </c>
      <c r="L479" t="s">
        <v>50</v>
      </c>
      <c r="M479" t="s">
        <v>6342</v>
      </c>
      <c r="N479" t="s">
        <v>50</v>
      </c>
      <c r="O479" t="s">
        <v>6529</v>
      </c>
      <c r="P479" t="s">
        <v>6530</v>
      </c>
      <c r="Q479" t="s">
        <v>53</v>
      </c>
      <c r="R479" t="s">
        <v>53</v>
      </c>
      <c r="S479" t="s">
        <v>53</v>
      </c>
      <c r="T479" t="s">
        <v>2736</v>
      </c>
      <c r="V479" t="s">
        <v>6531</v>
      </c>
      <c r="X479" t="s">
        <v>6223</v>
      </c>
      <c r="Y479" t="s">
        <v>96</v>
      </c>
      <c r="Z479" t="s">
        <v>97</v>
      </c>
      <c r="AA479" t="s">
        <v>6532</v>
      </c>
      <c r="AC479" t="s">
        <v>6533</v>
      </c>
      <c r="AD479" t="s">
        <v>6534</v>
      </c>
      <c r="AE479" t="s">
        <v>6535</v>
      </c>
      <c r="AG479" t="s">
        <v>6533</v>
      </c>
      <c r="AH479" t="s">
        <v>6536</v>
      </c>
      <c r="AI479" t="s">
        <v>65</v>
      </c>
      <c r="AM479" t="s">
        <v>6537</v>
      </c>
    </row>
    <row r="480" spans="1:39">
      <c r="A480" t="s">
        <v>6538</v>
      </c>
      <c r="B480" t="s">
        <v>6539</v>
      </c>
      <c r="C480" t="s">
        <v>3775</v>
      </c>
      <c r="E480" t="s">
        <v>42</v>
      </c>
      <c r="F480" t="s">
        <v>43</v>
      </c>
      <c r="G480" t="s">
        <v>6540</v>
      </c>
      <c r="H480" t="s">
        <v>6541</v>
      </c>
      <c r="K480" t="s">
        <v>3795</v>
      </c>
      <c r="L480" t="s">
        <v>50</v>
      </c>
      <c r="M480" t="s">
        <v>6342</v>
      </c>
      <c r="N480" t="s">
        <v>50</v>
      </c>
      <c r="O480" t="s">
        <v>6542</v>
      </c>
      <c r="P480" t="s">
        <v>6543</v>
      </c>
      <c r="Q480" t="s">
        <v>53</v>
      </c>
      <c r="R480" t="s">
        <v>53</v>
      </c>
      <c r="S480" t="s">
        <v>132</v>
      </c>
      <c r="T480" t="s">
        <v>2736</v>
      </c>
      <c r="V480" t="s">
        <v>6544</v>
      </c>
      <c r="X480" t="s">
        <v>3935</v>
      </c>
      <c r="Y480" t="s">
        <v>1985</v>
      </c>
      <c r="Z480" t="s">
        <v>6545</v>
      </c>
      <c r="AA480" t="s">
        <v>6546</v>
      </c>
      <c r="AC480" t="s">
        <v>6547</v>
      </c>
      <c r="AD480" t="s">
        <v>6548</v>
      </c>
      <c r="AE480" t="s">
        <v>6549</v>
      </c>
      <c r="AG480" t="s">
        <v>6550</v>
      </c>
      <c r="AH480" t="s">
        <v>6551</v>
      </c>
      <c r="AI480" t="s">
        <v>65</v>
      </c>
      <c r="AM480" t="s">
        <v>6552</v>
      </c>
    </row>
    <row r="481" spans="1:39">
      <c r="A481" t="s">
        <v>6553</v>
      </c>
      <c r="B481" t="s">
        <v>6554</v>
      </c>
      <c r="C481" t="s">
        <v>3775</v>
      </c>
      <c r="E481" t="s">
        <v>42</v>
      </c>
      <c r="F481" t="s">
        <v>43</v>
      </c>
      <c r="G481" t="s">
        <v>6555</v>
      </c>
      <c r="H481" t="s">
        <v>6556</v>
      </c>
      <c r="K481" t="s">
        <v>3795</v>
      </c>
      <c r="L481" t="s">
        <v>50</v>
      </c>
      <c r="M481" t="s">
        <v>6342</v>
      </c>
      <c r="N481" t="s">
        <v>50</v>
      </c>
      <c r="O481" t="s">
        <v>90</v>
      </c>
      <c r="P481" t="s">
        <v>6557</v>
      </c>
      <c r="Q481" t="s">
        <v>53</v>
      </c>
      <c r="R481" t="s">
        <v>53</v>
      </c>
      <c r="S481" t="s">
        <v>53</v>
      </c>
      <c r="T481" t="s">
        <v>2736</v>
      </c>
      <c r="V481" t="s">
        <v>6558</v>
      </c>
      <c r="X481" t="s">
        <v>6559</v>
      </c>
      <c r="Y481" t="s">
        <v>375</v>
      </c>
      <c r="Z481" t="s">
        <v>97</v>
      </c>
      <c r="AA481" t="s">
        <v>6560</v>
      </c>
      <c r="AC481" t="s">
        <v>6561</v>
      </c>
      <c r="AD481" t="s">
        <v>6562</v>
      </c>
      <c r="AE481" t="s">
        <v>6563</v>
      </c>
      <c r="AG481" t="s">
        <v>6561</v>
      </c>
      <c r="AH481" t="s">
        <v>6562</v>
      </c>
      <c r="AI481" t="s">
        <v>65</v>
      </c>
      <c r="AM481" t="s">
        <v>6564</v>
      </c>
    </row>
    <row r="482" spans="1:39">
      <c r="A482" t="s">
        <v>6565</v>
      </c>
      <c r="B482" t="s">
        <v>6566</v>
      </c>
      <c r="C482" t="s">
        <v>3775</v>
      </c>
      <c r="E482" t="s">
        <v>42</v>
      </c>
      <c r="F482" t="s">
        <v>43</v>
      </c>
      <c r="G482" t="s">
        <v>6567</v>
      </c>
      <c r="H482" t="s">
        <v>6568</v>
      </c>
      <c r="K482" t="s">
        <v>5703</v>
      </c>
      <c r="L482" t="s">
        <v>50</v>
      </c>
      <c r="M482" t="s">
        <v>6342</v>
      </c>
      <c r="N482" t="s">
        <v>50</v>
      </c>
      <c r="O482" t="s">
        <v>6569</v>
      </c>
      <c r="P482" t="s">
        <v>6570</v>
      </c>
      <c r="Q482" t="s">
        <v>53</v>
      </c>
      <c r="R482" t="s">
        <v>53</v>
      </c>
      <c r="S482" t="s">
        <v>53</v>
      </c>
      <c r="T482" t="s">
        <v>2736</v>
      </c>
      <c r="V482" t="s">
        <v>6571</v>
      </c>
      <c r="X482" t="s">
        <v>5574</v>
      </c>
      <c r="Y482" t="s">
        <v>136</v>
      </c>
      <c r="Z482" t="s">
        <v>1746</v>
      </c>
      <c r="AA482" t="s">
        <v>6572</v>
      </c>
      <c r="AC482" t="s">
        <v>6573</v>
      </c>
      <c r="AD482" t="s">
        <v>6574</v>
      </c>
      <c r="AE482" t="s">
        <v>6572</v>
      </c>
      <c r="AG482" t="s">
        <v>6573</v>
      </c>
      <c r="AH482" t="s">
        <v>6574</v>
      </c>
      <c r="AI482" t="s">
        <v>65</v>
      </c>
      <c r="AM482" t="s">
        <v>6575</v>
      </c>
    </row>
    <row r="483" spans="1:39">
      <c r="A483" t="s">
        <v>6576</v>
      </c>
      <c r="B483" t="s">
        <v>6577</v>
      </c>
      <c r="C483" t="s">
        <v>3775</v>
      </c>
      <c r="E483" t="s">
        <v>42</v>
      </c>
      <c r="F483" t="s">
        <v>43</v>
      </c>
      <c r="G483" t="s">
        <v>6578</v>
      </c>
      <c r="H483" t="s">
        <v>6579</v>
      </c>
      <c r="K483" t="s">
        <v>3795</v>
      </c>
      <c r="L483" t="s">
        <v>50</v>
      </c>
      <c r="M483" t="s">
        <v>6342</v>
      </c>
      <c r="N483" t="s">
        <v>50</v>
      </c>
      <c r="O483" t="s">
        <v>5212</v>
      </c>
      <c r="P483" t="s">
        <v>6580</v>
      </c>
      <c r="Q483" t="s">
        <v>53</v>
      </c>
      <c r="R483" t="s">
        <v>53</v>
      </c>
      <c r="S483" t="s">
        <v>53</v>
      </c>
      <c r="T483" t="s">
        <v>2736</v>
      </c>
      <c r="V483" t="s">
        <v>6581</v>
      </c>
      <c r="X483" t="s">
        <v>6582</v>
      </c>
      <c r="Y483" t="s">
        <v>497</v>
      </c>
      <c r="Z483" t="s">
        <v>97</v>
      </c>
      <c r="AA483" t="s">
        <v>6583</v>
      </c>
      <c r="AC483" t="s">
        <v>6584</v>
      </c>
      <c r="AD483" t="s">
        <v>6585</v>
      </c>
      <c r="AE483" t="s">
        <v>6583</v>
      </c>
      <c r="AG483" t="s">
        <v>6584</v>
      </c>
      <c r="AH483" t="s">
        <v>6585</v>
      </c>
      <c r="AI483" t="s">
        <v>65</v>
      </c>
      <c r="AM483" t="s">
        <v>6586</v>
      </c>
    </row>
    <row r="484" spans="1:39">
      <c r="A484" t="s">
        <v>6587</v>
      </c>
      <c r="B484" t="s">
        <v>6588</v>
      </c>
      <c r="C484" t="s">
        <v>3775</v>
      </c>
      <c r="E484" t="s">
        <v>42</v>
      </c>
      <c r="F484" t="s">
        <v>43</v>
      </c>
      <c r="G484" t="s">
        <v>6589</v>
      </c>
      <c r="H484" t="s">
        <v>6590</v>
      </c>
      <c r="K484" t="s">
        <v>3795</v>
      </c>
      <c r="L484" t="s">
        <v>50</v>
      </c>
      <c r="M484" t="s">
        <v>6342</v>
      </c>
      <c r="N484" t="s">
        <v>50</v>
      </c>
      <c r="O484" t="s">
        <v>6591</v>
      </c>
      <c r="P484" t="s">
        <v>6592</v>
      </c>
      <c r="Q484" t="s">
        <v>53</v>
      </c>
      <c r="R484" t="s">
        <v>53</v>
      </c>
      <c r="S484" t="s">
        <v>53</v>
      </c>
      <c r="T484" t="s">
        <v>2736</v>
      </c>
      <c r="V484" t="s">
        <v>6593</v>
      </c>
      <c r="W484" t="s">
        <v>6594</v>
      </c>
      <c r="X484" t="s">
        <v>3979</v>
      </c>
      <c r="Y484" t="s">
        <v>136</v>
      </c>
      <c r="Z484" t="s">
        <v>97</v>
      </c>
      <c r="AA484" t="s">
        <v>6595</v>
      </c>
      <c r="AC484" t="s">
        <v>6596</v>
      </c>
      <c r="AD484" t="s">
        <v>6597</v>
      </c>
      <c r="AE484" t="s">
        <v>6598</v>
      </c>
      <c r="AG484" t="s">
        <v>6596</v>
      </c>
      <c r="AH484" t="s">
        <v>6597</v>
      </c>
      <c r="AI484" t="s">
        <v>65</v>
      </c>
      <c r="AM484" t="s">
        <v>6599</v>
      </c>
    </row>
    <row r="485" spans="1:39">
      <c r="A485" t="s">
        <v>6600</v>
      </c>
      <c r="B485" t="s">
        <v>6601</v>
      </c>
      <c r="C485" t="s">
        <v>3775</v>
      </c>
      <c r="E485" t="s">
        <v>42</v>
      </c>
      <c r="F485" t="s">
        <v>43</v>
      </c>
      <c r="G485" t="s">
        <v>6602</v>
      </c>
      <c r="H485" t="s">
        <v>6603</v>
      </c>
      <c r="K485" t="s">
        <v>3795</v>
      </c>
      <c r="L485" t="s">
        <v>50</v>
      </c>
      <c r="M485" t="s">
        <v>6342</v>
      </c>
      <c r="N485" t="s">
        <v>50</v>
      </c>
      <c r="O485" t="s">
        <v>6604</v>
      </c>
      <c r="P485" t="s">
        <v>6605</v>
      </c>
      <c r="Q485" t="s">
        <v>53</v>
      </c>
      <c r="R485" t="s">
        <v>53</v>
      </c>
      <c r="S485" t="s">
        <v>53</v>
      </c>
      <c r="T485" t="s">
        <v>2736</v>
      </c>
      <c r="V485" t="s">
        <v>6606</v>
      </c>
      <c r="X485" t="s">
        <v>6607</v>
      </c>
      <c r="Y485" t="s">
        <v>96</v>
      </c>
      <c r="Z485" t="s">
        <v>6608</v>
      </c>
      <c r="AA485" t="s">
        <v>6609</v>
      </c>
      <c r="AC485" t="s">
        <v>6610</v>
      </c>
      <c r="AD485" t="s">
        <v>6611</v>
      </c>
      <c r="AE485" t="s">
        <v>6612</v>
      </c>
      <c r="AG485" t="s">
        <v>6610</v>
      </c>
      <c r="AH485" t="s">
        <v>6613</v>
      </c>
      <c r="AI485" t="s">
        <v>65</v>
      </c>
      <c r="AM485" t="s">
        <v>6614</v>
      </c>
    </row>
    <row r="486" spans="1:39">
      <c r="A486" t="s">
        <v>6615</v>
      </c>
      <c r="B486" t="s">
        <v>6616</v>
      </c>
      <c r="C486" t="s">
        <v>3775</v>
      </c>
      <c r="E486" t="s">
        <v>42</v>
      </c>
      <c r="F486" t="s">
        <v>43</v>
      </c>
      <c r="G486" t="s">
        <v>6617</v>
      </c>
      <c r="H486" t="s">
        <v>6618</v>
      </c>
      <c r="K486" t="s">
        <v>3795</v>
      </c>
      <c r="L486" t="s">
        <v>50</v>
      </c>
      <c r="M486" t="s">
        <v>6342</v>
      </c>
      <c r="N486" t="s">
        <v>50</v>
      </c>
      <c r="O486" t="s">
        <v>6619</v>
      </c>
      <c r="P486" t="s">
        <v>6620</v>
      </c>
      <c r="Q486" t="s">
        <v>53</v>
      </c>
      <c r="R486" t="s">
        <v>53</v>
      </c>
      <c r="S486" t="s">
        <v>53</v>
      </c>
      <c r="T486" t="s">
        <v>2736</v>
      </c>
      <c r="V486" t="s">
        <v>6621</v>
      </c>
      <c r="X486" t="s">
        <v>4535</v>
      </c>
      <c r="Y486" t="s">
        <v>1315</v>
      </c>
      <c r="Z486" t="s">
        <v>97</v>
      </c>
      <c r="AA486" t="s">
        <v>6622</v>
      </c>
      <c r="AC486" t="s">
        <v>6623</v>
      </c>
      <c r="AD486" t="s">
        <v>6624</v>
      </c>
      <c r="AE486" t="s">
        <v>6625</v>
      </c>
      <c r="AG486" t="s">
        <v>6626</v>
      </c>
      <c r="AH486" t="s">
        <v>6627</v>
      </c>
      <c r="AI486" t="s">
        <v>65</v>
      </c>
      <c r="AM486" t="s">
        <v>6628</v>
      </c>
    </row>
    <row r="487" spans="1:39">
      <c r="A487" t="s">
        <v>6629</v>
      </c>
      <c r="B487" t="s">
        <v>6630</v>
      </c>
      <c r="C487" t="s">
        <v>3775</v>
      </c>
      <c r="E487" t="s">
        <v>42</v>
      </c>
      <c r="F487" t="s">
        <v>43</v>
      </c>
      <c r="G487" t="s">
        <v>6631</v>
      </c>
      <c r="H487" t="s">
        <v>6632</v>
      </c>
      <c r="K487" t="s">
        <v>3795</v>
      </c>
      <c r="L487" t="s">
        <v>50</v>
      </c>
      <c r="M487" t="s">
        <v>6342</v>
      </c>
      <c r="N487" t="s">
        <v>50</v>
      </c>
      <c r="O487" t="s">
        <v>6633</v>
      </c>
      <c r="P487" t="s">
        <v>6634</v>
      </c>
      <c r="Q487" t="s">
        <v>53</v>
      </c>
      <c r="R487" t="s">
        <v>53</v>
      </c>
      <c r="S487" t="s">
        <v>53</v>
      </c>
      <c r="T487" t="s">
        <v>2736</v>
      </c>
      <c r="V487" t="s">
        <v>6635</v>
      </c>
      <c r="X487" t="s">
        <v>6636</v>
      </c>
      <c r="Y487" t="s">
        <v>290</v>
      </c>
      <c r="Z487" t="s">
        <v>97</v>
      </c>
      <c r="AA487" t="s">
        <v>6637</v>
      </c>
      <c r="AC487" t="s">
        <v>6638</v>
      </c>
      <c r="AD487" t="s">
        <v>6639</v>
      </c>
      <c r="AE487" t="s">
        <v>6637</v>
      </c>
      <c r="AG487" t="s">
        <v>6638</v>
      </c>
      <c r="AH487" t="s">
        <v>6639</v>
      </c>
      <c r="AI487" t="s">
        <v>65</v>
      </c>
      <c r="AM487" t="s">
        <v>6640</v>
      </c>
    </row>
    <row r="488" spans="1:39">
      <c r="A488" t="s">
        <v>6641</v>
      </c>
      <c r="B488" t="s">
        <v>6642</v>
      </c>
      <c r="C488" t="s">
        <v>3775</v>
      </c>
      <c r="E488" t="s">
        <v>42</v>
      </c>
      <c r="F488" t="s">
        <v>43</v>
      </c>
      <c r="G488" t="s">
        <v>6643</v>
      </c>
      <c r="H488" t="s">
        <v>6644</v>
      </c>
      <c r="K488" t="s">
        <v>3795</v>
      </c>
      <c r="L488" t="s">
        <v>50</v>
      </c>
      <c r="M488" t="s">
        <v>6342</v>
      </c>
      <c r="N488" t="s">
        <v>50</v>
      </c>
      <c r="O488" t="s">
        <v>6645</v>
      </c>
      <c r="P488" t="s">
        <v>6646</v>
      </c>
      <c r="Q488" t="s">
        <v>53</v>
      </c>
      <c r="R488" t="s">
        <v>53</v>
      </c>
      <c r="S488" t="s">
        <v>53</v>
      </c>
      <c r="T488" t="s">
        <v>2736</v>
      </c>
      <c r="V488" t="s">
        <v>6647</v>
      </c>
      <c r="X488" t="s">
        <v>6648</v>
      </c>
      <c r="Y488" t="s">
        <v>136</v>
      </c>
      <c r="Z488" t="s">
        <v>97</v>
      </c>
      <c r="AA488" t="s">
        <v>6649</v>
      </c>
      <c r="AC488" t="s">
        <v>6650</v>
      </c>
      <c r="AD488" t="s">
        <v>6651</v>
      </c>
      <c r="AE488" t="s">
        <v>6649</v>
      </c>
      <c r="AG488" t="s">
        <v>6652</v>
      </c>
      <c r="AH488" t="s">
        <v>6651</v>
      </c>
      <c r="AI488" t="s">
        <v>65</v>
      </c>
      <c r="AM488" t="s">
        <v>6653</v>
      </c>
    </row>
    <row r="489" spans="1:39">
      <c r="A489" t="s">
        <v>6654</v>
      </c>
      <c r="B489" t="s">
        <v>6655</v>
      </c>
      <c r="C489" t="s">
        <v>3775</v>
      </c>
      <c r="E489" t="s">
        <v>42</v>
      </c>
      <c r="F489" t="s">
        <v>43</v>
      </c>
      <c r="G489" t="s">
        <v>6656</v>
      </c>
      <c r="H489" t="s">
        <v>6657</v>
      </c>
      <c r="K489" t="s">
        <v>3795</v>
      </c>
      <c r="L489" t="s">
        <v>50</v>
      </c>
      <c r="M489" t="s">
        <v>6342</v>
      </c>
      <c r="N489" t="s">
        <v>50</v>
      </c>
      <c r="O489" t="s">
        <v>6658</v>
      </c>
      <c r="P489" t="s">
        <v>6659</v>
      </c>
      <c r="Q489" t="s">
        <v>53</v>
      </c>
      <c r="R489" t="s">
        <v>53</v>
      </c>
      <c r="S489" t="s">
        <v>53</v>
      </c>
      <c r="T489" t="s">
        <v>2736</v>
      </c>
      <c r="V489" t="s">
        <v>6660</v>
      </c>
      <c r="X489" t="s">
        <v>4514</v>
      </c>
      <c r="Y489" t="s">
        <v>1345</v>
      </c>
      <c r="Z489" t="s">
        <v>6661</v>
      </c>
      <c r="AA489" t="s">
        <v>6662</v>
      </c>
      <c r="AC489" t="s">
        <v>6663</v>
      </c>
      <c r="AD489" t="s">
        <v>6664</v>
      </c>
      <c r="AE489" t="s">
        <v>6665</v>
      </c>
      <c r="AG489" t="s">
        <v>6663</v>
      </c>
      <c r="AH489" t="s">
        <v>6664</v>
      </c>
      <c r="AI489" t="s">
        <v>65</v>
      </c>
      <c r="AM489" t="s">
        <v>6666</v>
      </c>
    </row>
    <row r="490" spans="1:39">
      <c r="A490" t="s">
        <v>6667</v>
      </c>
      <c r="B490" t="s">
        <v>6668</v>
      </c>
      <c r="C490" t="s">
        <v>3775</v>
      </c>
      <c r="E490" t="s">
        <v>42</v>
      </c>
      <c r="F490" t="s">
        <v>43</v>
      </c>
      <c r="G490" t="s">
        <v>6669</v>
      </c>
      <c r="H490" t="s">
        <v>6670</v>
      </c>
      <c r="K490" t="s">
        <v>3795</v>
      </c>
      <c r="L490" t="s">
        <v>50</v>
      </c>
      <c r="M490" t="s">
        <v>6342</v>
      </c>
      <c r="N490" t="s">
        <v>50</v>
      </c>
      <c r="O490" t="s">
        <v>6671</v>
      </c>
      <c r="P490" t="s">
        <v>6672</v>
      </c>
      <c r="Q490" t="s">
        <v>53</v>
      </c>
      <c r="R490" t="s">
        <v>53</v>
      </c>
      <c r="S490" t="s">
        <v>53</v>
      </c>
      <c r="T490" t="s">
        <v>2736</v>
      </c>
      <c r="V490" t="s">
        <v>6673</v>
      </c>
      <c r="W490" t="s">
        <v>6674</v>
      </c>
      <c r="X490" t="s">
        <v>6675</v>
      </c>
      <c r="Y490" t="s">
        <v>96</v>
      </c>
      <c r="Z490" t="s">
        <v>97</v>
      </c>
      <c r="AA490" t="s">
        <v>6676</v>
      </c>
      <c r="AC490" t="s">
        <v>6677</v>
      </c>
      <c r="AD490" t="s">
        <v>6678</v>
      </c>
      <c r="AE490" t="s">
        <v>6676</v>
      </c>
      <c r="AG490" t="s">
        <v>6677</v>
      </c>
      <c r="AH490" t="s">
        <v>6678</v>
      </c>
      <c r="AI490" t="s">
        <v>65</v>
      </c>
      <c r="AM490" t="s">
        <v>6679</v>
      </c>
    </row>
    <row r="491" spans="1:39">
      <c r="A491" t="s">
        <v>6680</v>
      </c>
      <c r="B491" t="s">
        <v>6681</v>
      </c>
      <c r="C491" t="s">
        <v>3775</v>
      </c>
      <c r="E491" t="s">
        <v>42</v>
      </c>
      <c r="F491" t="s">
        <v>43</v>
      </c>
      <c r="G491" t="s">
        <v>6682</v>
      </c>
      <c r="H491" t="s">
        <v>6683</v>
      </c>
      <c r="K491" t="s">
        <v>3795</v>
      </c>
      <c r="L491" t="s">
        <v>50</v>
      </c>
      <c r="M491" t="s">
        <v>6342</v>
      </c>
      <c r="N491" t="s">
        <v>50</v>
      </c>
      <c r="O491" t="s">
        <v>6684</v>
      </c>
      <c r="P491" t="s">
        <v>6685</v>
      </c>
      <c r="Q491" t="s">
        <v>53</v>
      </c>
      <c r="R491" t="s">
        <v>53</v>
      </c>
      <c r="S491" t="s">
        <v>53</v>
      </c>
      <c r="T491" t="s">
        <v>2736</v>
      </c>
      <c r="V491" t="s">
        <v>6686</v>
      </c>
      <c r="X491" t="s">
        <v>6687</v>
      </c>
      <c r="Y491" t="s">
        <v>136</v>
      </c>
      <c r="Z491" t="s">
        <v>6688</v>
      </c>
      <c r="AA491" t="s">
        <v>6689</v>
      </c>
      <c r="AC491" t="s">
        <v>6690</v>
      </c>
      <c r="AD491" t="s">
        <v>6691</v>
      </c>
      <c r="AE491" t="s">
        <v>6692</v>
      </c>
      <c r="AG491" t="s">
        <v>6690</v>
      </c>
      <c r="AH491" t="s">
        <v>6693</v>
      </c>
      <c r="AI491" t="s">
        <v>65</v>
      </c>
      <c r="AM491" t="s">
        <v>6694</v>
      </c>
    </row>
    <row r="492" spans="1:39">
      <c r="A492" t="s">
        <v>6695</v>
      </c>
      <c r="B492" t="s">
        <v>6696</v>
      </c>
      <c r="C492" t="s">
        <v>3775</v>
      </c>
      <c r="E492" t="s">
        <v>42</v>
      </c>
      <c r="F492" t="s">
        <v>43</v>
      </c>
      <c r="G492" t="s">
        <v>6697</v>
      </c>
      <c r="H492" t="s">
        <v>6698</v>
      </c>
      <c r="K492" t="s">
        <v>3795</v>
      </c>
      <c r="L492" t="s">
        <v>50</v>
      </c>
      <c r="M492" t="s">
        <v>6342</v>
      </c>
      <c r="N492" t="s">
        <v>50</v>
      </c>
      <c r="O492" t="s">
        <v>6699</v>
      </c>
      <c r="P492" t="s">
        <v>6700</v>
      </c>
      <c r="Q492" t="s">
        <v>53</v>
      </c>
      <c r="R492" t="s">
        <v>53</v>
      </c>
      <c r="S492" t="s">
        <v>53</v>
      </c>
      <c r="T492" t="s">
        <v>2736</v>
      </c>
      <c r="V492" t="s">
        <v>6701</v>
      </c>
      <c r="X492" t="s">
        <v>6702</v>
      </c>
      <c r="Y492" t="s">
        <v>136</v>
      </c>
      <c r="Z492" t="s">
        <v>97</v>
      </c>
      <c r="AA492" t="s">
        <v>6703</v>
      </c>
      <c r="AC492" t="s">
        <v>6704</v>
      </c>
      <c r="AD492" t="s">
        <v>6705</v>
      </c>
      <c r="AE492" t="s">
        <v>6706</v>
      </c>
      <c r="AG492" t="s">
        <v>6707</v>
      </c>
      <c r="AH492" t="s">
        <v>6708</v>
      </c>
      <c r="AI492" t="s">
        <v>65</v>
      </c>
      <c r="AM492" t="s">
        <v>6709</v>
      </c>
    </row>
    <row r="493" spans="1:39">
      <c r="A493" t="s">
        <v>6710</v>
      </c>
      <c r="B493" t="s">
        <v>6711</v>
      </c>
      <c r="C493" t="s">
        <v>3775</v>
      </c>
      <c r="E493" t="s">
        <v>42</v>
      </c>
      <c r="F493" t="s">
        <v>43</v>
      </c>
      <c r="G493" t="s">
        <v>6712</v>
      </c>
      <c r="H493" t="s">
        <v>6713</v>
      </c>
      <c r="K493" t="s">
        <v>3795</v>
      </c>
      <c r="L493" t="s">
        <v>50</v>
      </c>
      <c r="M493" t="s">
        <v>6342</v>
      </c>
      <c r="N493" t="s">
        <v>50</v>
      </c>
      <c r="O493" t="s">
        <v>6714</v>
      </c>
      <c r="P493" t="s">
        <v>6715</v>
      </c>
      <c r="Q493" t="s">
        <v>53</v>
      </c>
      <c r="R493" t="s">
        <v>53</v>
      </c>
      <c r="S493" t="s">
        <v>53</v>
      </c>
      <c r="T493" t="s">
        <v>2736</v>
      </c>
      <c r="V493" t="s">
        <v>6716</v>
      </c>
      <c r="X493" t="s">
        <v>6717</v>
      </c>
      <c r="Y493" t="s">
        <v>238</v>
      </c>
      <c r="Z493" t="s">
        <v>6718</v>
      </c>
      <c r="AA493" t="s">
        <v>6719</v>
      </c>
      <c r="AC493" t="s">
        <v>6720</v>
      </c>
      <c r="AD493" t="s">
        <v>6721</v>
      </c>
      <c r="AE493" t="s">
        <v>6719</v>
      </c>
      <c r="AG493" t="s">
        <v>6722</v>
      </c>
      <c r="AH493" t="s">
        <v>6723</v>
      </c>
      <c r="AI493" t="s">
        <v>65</v>
      </c>
      <c r="AM493" t="s">
        <v>6724</v>
      </c>
    </row>
    <row r="494" spans="1:39">
      <c r="A494" t="s">
        <v>6725</v>
      </c>
      <c r="B494" t="s">
        <v>6726</v>
      </c>
      <c r="C494" t="s">
        <v>3775</v>
      </c>
      <c r="E494" t="s">
        <v>42</v>
      </c>
      <c r="F494" t="s">
        <v>43</v>
      </c>
      <c r="G494" t="s">
        <v>6727</v>
      </c>
      <c r="H494" t="s">
        <v>6728</v>
      </c>
      <c r="K494" t="s">
        <v>3795</v>
      </c>
      <c r="L494" t="s">
        <v>50</v>
      </c>
      <c r="M494" t="s">
        <v>6342</v>
      </c>
      <c r="N494" t="s">
        <v>50</v>
      </c>
      <c r="O494" t="s">
        <v>6729</v>
      </c>
      <c r="P494" t="s">
        <v>6730</v>
      </c>
      <c r="Q494" t="s">
        <v>53</v>
      </c>
      <c r="R494" t="s">
        <v>53</v>
      </c>
      <c r="S494" t="s">
        <v>53</v>
      </c>
      <c r="T494" t="s">
        <v>2736</v>
      </c>
      <c r="V494" t="s">
        <v>6731</v>
      </c>
      <c r="W494" t="s">
        <v>6732</v>
      </c>
      <c r="X494" t="s">
        <v>6733</v>
      </c>
      <c r="Y494" t="s">
        <v>5130</v>
      </c>
      <c r="Z494" t="s">
        <v>6734</v>
      </c>
      <c r="AA494" t="s">
        <v>6735</v>
      </c>
      <c r="AC494" t="s">
        <v>6736</v>
      </c>
      <c r="AD494" t="s">
        <v>6737</v>
      </c>
      <c r="AE494" t="s">
        <v>6735</v>
      </c>
      <c r="AG494" t="s">
        <v>6738</v>
      </c>
      <c r="AH494" t="s">
        <v>6737</v>
      </c>
      <c r="AI494" t="s">
        <v>65</v>
      </c>
      <c r="AM494" t="s">
        <v>6739</v>
      </c>
    </row>
    <row r="495" spans="1:39">
      <c r="A495" t="s">
        <v>6740</v>
      </c>
      <c r="B495" t="s">
        <v>6741</v>
      </c>
      <c r="C495" t="s">
        <v>3775</v>
      </c>
      <c r="E495" t="s">
        <v>42</v>
      </c>
      <c r="F495" t="s">
        <v>43</v>
      </c>
      <c r="G495" t="s">
        <v>6742</v>
      </c>
      <c r="H495" t="s">
        <v>6743</v>
      </c>
      <c r="K495" t="s">
        <v>3795</v>
      </c>
      <c r="L495" t="s">
        <v>50</v>
      </c>
      <c r="M495" t="s">
        <v>6342</v>
      </c>
      <c r="N495" t="s">
        <v>50</v>
      </c>
      <c r="O495" t="s">
        <v>6744</v>
      </c>
      <c r="P495" t="s">
        <v>6745</v>
      </c>
      <c r="Q495" t="s">
        <v>53</v>
      </c>
      <c r="R495" t="s">
        <v>53</v>
      </c>
      <c r="S495" t="s">
        <v>53</v>
      </c>
      <c r="T495" t="s">
        <v>2736</v>
      </c>
      <c r="V495" t="s">
        <v>6746</v>
      </c>
      <c r="X495" t="s">
        <v>3867</v>
      </c>
      <c r="Y495" t="s">
        <v>307</v>
      </c>
      <c r="Z495" t="s">
        <v>97</v>
      </c>
      <c r="AA495" t="s">
        <v>6747</v>
      </c>
      <c r="AC495" t="s">
        <v>6748</v>
      </c>
      <c r="AD495" t="s">
        <v>6749</v>
      </c>
      <c r="AE495" t="s">
        <v>6750</v>
      </c>
      <c r="AG495" t="s">
        <v>6748</v>
      </c>
      <c r="AH495" t="s">
        <v>6749</v>
      </c>
      <c r="AI495" t="s">
        <v>65</v>
      </c>
      <c r="AM495" t="s">
        <v>6751</v>
      </c>
    </row>
    <row r="496" spans="1:39">
      <c r="A496" t="s">
        <v>6752</v>
      </c>
      <c r="B496" t="s">
        <v>6753</v>
      </c>
      <c r="C496" t="s">
        <v>3775</v>
      </c>
      <c r="E496" t="s">
        <v>42</v>
      </c>
      <c r="F496" t="s">
        <v>43</v>
      </c>
      <c r="G496" t="s">
        <v>6754</v>
      </c>
      <c r="H496" t="s">
        <v>6755</v>
      </c>
      <c r="K496" t="s">
        <v>3795</v>
      </c>
      <c r="L496" t="s">
        <v>50</v>
      </c>
      <c r="M496" t="s">
        <v>6342</v>
      </c>
      <c r="N496" t="s">
        <v>50</v>
      </c>
      <c r="O496" t="s">
        <v>6756</v>
      </c>
      <c r="P496" t="s">
        <v>6757</v>
      </c>
      <c r="Q496" t="s">
        <v>53</v>
      </c>
      <c r="R496" t="s">
        <v>53</v>
      </c>
      <c r="S496" t="s">
        <v>53</v>
      </c>
      <c r="T496" t="s">
        <v>2736</v>
      </c>
      <c r="V496" t="s">
        <v>6758</v>
      </c>
      <c r="X496" t="s">
        <v>6759</v>
      </c>
      <c r="Y496" t="s">
        <v>375</v>
      </c>
      <c r="Z496" t="s">
        <v>6760</v>
      </c>
      <c r="AA496" t="s">
        <v>6761</v>
      </c>
      <c r="AC496" t="s">
        <v>6762</v>
      </c>
      <c r="AD496" t="s">
        <v>6763</v>
      </c>
      <c r="AE496" t="s">
        <v>6764</v>
      </c>
      <c r="AG496" t="s">
        <v>6765</v>
      </c>
      <c r="AH496" t="s">
        <v>6763</v>
      </c>
      <c r="AI496" t="s">
        <v>65</v>
      </c>
      <c r="AM496" t="s">
        <v>6766</v>
      </c>
    </row>
    <row r="497" spans="1:39">
      <c r="A497" t="s">
        <v>6767</v>
      </c>
      <c r="B497" t="s">
        <v>6768</v>
      </c>
      <c r="C497" t="s">
        <v>3775</v>
      </c>
      <c r="E497" t="s">
        <v>42</v>
      </c>
      <c r="F497" t="s">
        <v>43</v>
      </c>
      <c r="G497" t="s">
        <v>6769</v>
      </c>
      <c r="H497" t="s">
        <v>6770</v>
      </c>
      <c r="K497" t="s">
        <v>3795</v>
      </c>
      <c r="L497" t="s">
        <v>50</v>
      </c>
      <c r="M497" t="s">
        <v>6342</v>
      </c>
      <c r="N497" t="s">
        <v>50</v>
      </c>
      <c r="O497" t="s">
        <v>6771</v>
      </c>
      <c r="P497" t="s">
        <v>6772</v>
      </c>
      <c r="Q497" t="s">
        <v>53</v>
      </c>
      <c r="R497" t="s">
        <v>53</v>
      </c>
      <c r="S497" t="s">
        <v>53</v>
      </c>
      <c r="T497" t="s">
        <v>2736</v>
      </c>
      <c r="V497" t="s">
        <v>6773</v>
      </c>
      <c r="X497" t="s">
        <v>6774</v>
      </c>
      <c r="Y497" t="s">
        <v>1584</v>
      </c>
      <c r="Z497" t="s">
        <v>6775</v>
      </c>
      <c r="AA497" t="s">
        <v>6776</v>
      </c>
      <c r="AC497" t="s">
        <v>6777</v>
      </c>
      <c r="AD497" t="s">
        <v>6778</v>
      </c>
      <c r="AE497" t="s">
        <v>6779</v>
      </c>
      <c r="AG497" t="s">
        <v>6780</v>
      </c>
      <c r="AH497" t="s">
        <v>6781</v>
      </c>
      <c r="AI497" t="s">
        <v>65</v>
      </c>
      <c r="AM497" t="s">
        <v>6782</v>
      </c>
    </row>
    <row r="498" spans="1:39">
      <c r="A498" t="s">
        <v>6783</v>
      </c>
      <c r="B498" t="s">
        <v>6784</v>
      </c>
      <c r="C498" t="s">
        <v>3775</v>
      </c>
      <c r="E498" t="s">
        <v>42</v>
      </c>
      <c r="F498" t="s">
        <v>43</v>
      </c>
      <c r="G498" t="s">
        <v>6785</v>
      </c>
      <c r="H498" t="s">
        <v>6786</v>
      </c>
      <c r="K498" t="s">
        <v>3795</v>
      </c>
      <c r="L498" t="s">
        <v>50</v>
      </c>
      <c r="M498" t="s">
        <v>6342</v>
      </c>
      <c r="N498" t="s">
        <v>50</v>
      </c>
      <c r="O498" t="s">
        <v>6787</v>
      </c>
      <c r="P498" t="s">
        <v>6788</v>
      </c>
      <c r="Q498" t="s">
        <v>53</v>
      </c>
      <c r="R498" t="s">
        <v>53</v>
      </c>
      <c r="S498" t="s">
        <v>53</v>
      </c>
      <c r="T498" t="s">
        <v>2736</v>
      </c>
      <c r="V498" t="s">
        <v>6789</v>
      </c>
      <c r="X498" t="s">
        <v>4047</v>
      </c>
      <c r="Y498" t="s">
        <v>290</v>
      </c>
      <c r="Z498" t="s">
        <v>6790</v>
      </c>
      <c r="AA498" t="s">
        <v>6791</v>
      </c>
      <c r="AC498" t="s">
        <v>6792</v>
      </c>
      <c r="AD498" t="s">
        <v>6793</v>
      </c>
      <c r="AE498" t="s">
        <v>6791</v>
      </c>
      <c r="AG498" t="s">
        <v>6792</v>
      </c>
      <c r="AH498" t="s">
        <v>6793</v>
      </c>
      <c r="AI498" t="s">
        <v>65</v>
      </c>
      <c r="AM498" t="s">
        <v>6794</v>
      </c>
    </row>
    <row r="499" spans="1:39">
      <c r="A499" t="s">
        <v>6795</v>
      </c>
      <c r="B499" t="s">
        <v>6796</v>
      </c>
      <c r="C499" t="s">
        <v>3775</v>
      </c>
      <c r="E499" t="s">
        <v>42</v>
      </c>
      <c r="F499" t="s">
        <v>43</v>
      </c>
      <c r="G499" t="s">
        <v>6797</v>
      </c>
      <c r="H499" t="s">
        <v>6798</v>
      </c>
      <c r="K499" t="s">
        <v>3795</v>
      </c>
      <c r="L499" t="s">
        <v>50</v>
      </c>
      <c r="M499" t="s">
        <v>6342</v>
      </c>
      <c r="N499" t="s">
        <v>50</v>
      </c>
      <c r="O499" t="s">
        <v>6799</v>
      </c>
      <c r="P499" t="s">
        <v>6800</v>
      </c>
      <c r="Q499" t="s">
        <v>53</v>
      </c>
      <c r="R499" t="s">
        <v>53</v>
      </c>
      <c r="S499" t="s">
        <v>53</v>
      </c>
      <c r="T499" t="s">
        <v>2736</v>
      </c>
      <c r="V499" t="s">
        <v>3768</v>
      </c>
      <c r="X499" t="s">
        <v>4151</v>
      </c>
      <c r="Y499" t="s">
        <v>136</v>
      </c>
      <c r="Z499" t="s">
        <v>6801</v>
      </c>
      <c r="AA499" t="s">
        <v>6802</v>
      </c>
      <c r="AC499" t="s">
        <v>6803</v>
      </c>
      <c r="AD499" t="s">
        <v>6804</v>
      </c>
      <c r="AE499" t="s">
        <v>6802</v>
      </c>
      <c r="AG499" t="s">
        <v>6803</v>
      </c>
      <c r="AH499" t="s">
        <v>6804</v>
      </c>
      <c r="AI499" t="s">
        <v>65</v>
      </c>
      <c r="AM499" t="s">
        <v>6805</v>
      </c>
    </row>
    <row r="500" spans="1:39">
      <c r="A500" t="s">
        <v>6806</v>
      </c>
      <c r="B500" t="s">
        <v>6807</v>
      </c>
      <c r="C500" t="s">
        <v>3775</v>
      </c>
      <c r="E500" t="s">
        <v>42</v>
      </c>
      <c r="F500" t="s">
        <v>43</v>
      </c>
      <c r="G500" t="s">
        <v>6808</v>
      </c>
      <c r="H500" t="s">
        <v>6809</v>
      </c>
      <c r="K500" t="s">
        <v>5519</v>
      </c>
      <c r="L500" t="s">
        <v>50</v>
      </c>
      <c r="M500" t="s">
        <v>6342</v>
      </c>
      <c r="N500" t="s">
        <v>50</v>
      </c>
      <c r="O500" t="s">
        <v>6810</v>
      </c>
      <c r="P500" t="s">
        <v>6811</v>
      </c>
      <c r="Q500" t="s">
        <v>53</v>
      </c>
      <c r="R500" t="s">
        <v>53</v>
      </c>
      <c r="S500" t="s">
        <v>53</v>
      </c>
      <c r="T500" t="s">
        <v>2736</v>
      </c>
      <c r="V500" t="s">
        <v>6812</v>
      </c>
      <c r="X500" t="s">
        <v>4817</v>
      </c>
      <c r="Y500" t="s">
        <v>136</v>
      </c>
      <c r="Z500" t="s">
        <v>6813</v>
      </c>
      <c r="AA500" t="s">
        <v>6814</v>
      </c>
      <c r="AC500" t="s">
        <v>6815</v>
      </c>
      <c r="AD500" t="s">
        <v>6816</v>
      </c>
      <c r="AE500" t="s">
        <v>6817</v>
      </c>
      <c r="AG500" t="s">
        <v>6818</v>
      </c>
      <c r="AH500" t="s">
        <v>6819</v>
      </c>
      <c r="AI500" t="s">
        <v>65</v>
      </c>
      <c r="AM500" t="s">
        <v>6820</v>
      </c>
    </row>
    <row r="501" spans="1:39">
      <c r="A501" t="s">
        <v>6821</v>
      </c>
      <c r="B501" t="s">
        <v>6822</v>
      </c>
      <c r="C501" t="s">
        <v>3775</v>
      </c>
      <c r="E501" t="s">
        <v>42</v>
      </c>
      <c r="F501" t="s">
        <v>43</v>
      </c>
      <c r="G501" t="s">
        <v>6823</v>
      </c>
      <c r="H501" t="s">
        <v>6824</v>
      </c>
      <c r="K501" t="s">
        <v>3795</v>
      </c>
      <c r="L501" t="s">
        <v>50</v>
      </c>
      <c r="M501" t="s">
        <v>6342</v>
      </c>
      <c r="N501" t="s">
        <v>50</v>
      </c>
      <c r="O501" t="s">
        <v>6825</v>
      </c>
      <c r="P501" t="s">
        <v>6826</v>
      </c>
      <c r="Q501" t="s">
        <v>53</v>
      </c>
      <c r="R501" t="s">
        <v>53</v>
      </c>
      <c r="S501" t="s">
        <v>53</v>
      </c>
      <c r="T501" t="s">
        <v>2736</v>
      </c>
      <c r="V501" t="s">
        <v>6827</v>
      </c>
      <c r="X501" t="s">
        <v>6828</v>
      </c>
      <c r="Y501" t="s">
        <v>116</v>
      </c>
      <c r="Z501" t="s">
        <v>97</v>
      </c>
      <c r="AA501" t="s">
        <v>6829</v>
      </c>
      <c r="AC501" t="s">
        <v>6830</v>
      </c>
      <c r="AD501" t="s">
        <v>6831</v>
      </c>
      <c r="AE501" t="s">
        <v>6832</v>
      </c>
      <c r="AG501" t="s">
        <v>6830</v>
      </c>
      <c r="AH501" t="s">
        <v>6833</v>
      </c>
      <c r="AI501" t="s">
        <v>65</v>
      </c>
      <c r="AM501" t="s">
        <v>6834</v>
      </c>
    </row>
    <row r="502" spans="1:39">
      <c r="A502" t="s">
        <v>6835</v>
      </c>
      <c r="B502" t="s">
        <v>6836</v>
      </c>
      <c r="C502" t="s">
        <v>3775</v>
      </c>
      <c r="E502" t="s">
        <v>42</v>
      </c>
      <c r="F502" t="s">
        <v>43</v>
      </c>
      <c r="G502" t="s">
        <v>6837</v>
      </c>
      <c r="H502" t="s">
        <v>6838</v>
      </c>
      <c r="K502" t="s">
        <v>3795</v>
      </c>
      <c r="L502" t="s">
        <v>50</v>
      </c>
      <c r="M502" t="s">
        <v>6342</v>
      </c>
      <c r="N502" t="s">
        <v>50</v>
      </c>
      <c r="O502" t="s">
        <v>6839</v>
      </c>
      <c r="P502" t="s">
        <v>6840</v>
      </c>
      <c r="Q502" t="s">
        <v>53</v>
      </c>
      <c r="R502" t="s">
        <v>53</v>
      </c>
      <c r="S502" t="s">
        <v>53</v>
      </c>
      <c r="T502" t="s">
        <v>2736</v>
      </c>
      <c r="V502" t="s">
        <v>6841</v>
      </c>
      <c r="X502" t="s">
        <v>4591</v>
      </c>
      <c r="Y502" t="s">
        <v>96</v>
      </c>
      <c r="Z502" t="s">
        <v>6842</v>
      </c>
      <c r="AA502" t="s">
        <v>6843</v>
      </c>
      <c r="AC502" t="s">
        <v>6844</v>
      </c>
      <c r="AD502" t="s">
        <v>6845</v>
      </c>
      <c r="AE502" t="s">
        <v>6843</v>
      </c>
      <c r="AG502" t="s">
        <v>6844</v>
      </c>
      <c r="AH502" t="s">
        <v>6845</v>
      </c>
      <c r="AI502" t="s">
        <v>65</v>
      </c>
      <c r="AM502" t="s">
        <v>6846</v>
      </c>
    </row>
    <row r="503" spans="1:39">
      <c r="A503" t="s">
        <v>6847</v>
      </c>
      <c r="B503" t="s">
        <v>6848</v>
      </c>
      <c r="C503" t="s">
        <v>3775</v>
      </c>
      <c r="E503" t="s">
        <v>42</v>
      </c>
      <c r="F503" t="s">
        <v>43</v>
      </c>
      <c r="G503" t="s">
        <v>6849</v>
      </c>
      <c r="H503" t="s">
        <v>6850</v>
      </c>
      <c r="K503" t="s">
        <v>3795</v>
      </c>
      <c r="L503" t="s">
        <v>50</v>
      </c>
      <c r="M503" t="s">
        <v>6342</v>
      </c>
      <c r="N503" t="s">
        <v>50</v>
      </c>
      <c r="O503" t="s">
        <v>6851</v>
      </c>
      <c r="P503" t="s">
        <v>6852</v>
      </c>
      <c r="Q503" t="s">
        <v>53</v>
      </c>
      <c r="R503" t="s">
        <v>53</v>
      </c>
      <c r="S503" t="s">
        <v>53</v>
      </c>
      <c r="T503" t="s">
        <v>2736</v>
      </c>
      <c r="V503" t="s">
        <v>6853</v>
      </c>
      <c r="W503" t="s">
        <v>6854</v>
      </c>
      <c r="X503" t="s">
        <v>308</v>
      </c>
      <c r="Y503" t="s">
        <v>307</v>
      </c>
      <c r="Z503" t="s">
        <v>6855</v>
      </c>
      <c r="AA503" t="s">
        <v>6856</v>
      </c>
      <c r="AC503" t="s">
        <v>6857</v>
      </c>
      <c r="AD503" t="s">
        <v>6858</v>
      </c>
      <c r="AE503" t="s">
        <v>6859</v>
      </c>
      <c r="AG503" t="s">
        <v>3870</v>
      </c>
      <c r="AH503" t="s">
        <v>6860</v>
      </c>
      <c r="AI503" t="s">
        <v>65</v>
      </c>
      <c r="AM503" t="s">
        <v>6861</v>
      </c>
    </row>
    <row r="504" spans="1:39">
      <c r="A504" t="s">
        <v>6862</v>
      </c>
      <c r="B504" t="s">
        <v>6863</v>
      </c>
      <c r="C504" t="s">
        <v>3775</v>
      </c>
      <c r="E504" t="s">
        <v>42</v>
      </c>
      <c r="F504" t="s">
        <v>43</v>
      </c>
      <c r="G504" t="s">
        <v>6864</v>
      </c>
      <c r="H504" t="s">
        <v>6865</v>
      </c>
      <c r="K504" t="s">
        <v>3795</v>
      </c>
      <c r="L504" t="s">
        <v>50</v>
      </c>
      <c r="M504" t="s">
        <v>6342</v>
      </c>
      <c r="N504" t="s">
        <v>50</v>
      </c>
      <c r="O504" t="s">
        <v>6866</v>
      </c>
      <c r="P504" t="s">
        <v>6867</v>
      </c>
      <c r="Q504" t="s">
        <v>53</v>
      </c>
      <c r="R504" t="s">
        <v>53</v>
      </c>
      <c r="S504" t="s">
        <v>53</v>
      </c>
      <c r="T504" t="s">
        <v>2736</v>
      </c>
      <c r="V504" t="s">
        <v>6868</v>
      </c>
      <c r="X504" t="s">
        <v>6869</v>
      </c>
      <c r="Y504" t="s">
        <v>1004</v>
      </c>
      <c r="Z504" t="s">
        <v>6870</v>
      </c>
      <c r="AA504" t="s">
        <v>6871</v>
      </c>
      <c r="AC504" t="s">
        <v>6872</v>
      </c>
      <c r="AD504" t="s">
        <v>6873</v>
      </c>
      <c r="AE504" t="s">
        <v>6874</v>
      </c>
      <c r="AG504" t="s">
        <v>6875</v>
      </c>
      <c r="AH504" t="s">
        <v>6873</v>
      </c>
      <c r="AI504" t="s">
        <v>65</v>
      </c>
      <c r="AM504" t="s">
        <v>6876</v>
      </c>
    </row>
    <row r="505" spans="1:39">
      <c r="A505" t="s">
        <v>6877</v>
      </c>
      <c r="B505" t="s">
        <v>6878</v>
      </c>
      <c r="C505" t="s">
        <v>3775</v>
      </c>
      <c r="E505" t="s">
        <v>42</v>
      </c>
      <c r="F505" t="s">
        <v>43</v>
      </c>
      <c r="G505" t="s">
        <v>6879</v>
      </c>
      <c r="H505" t="s">
        <v>6880</v>
      </c>
      <c r="K505" t="s">
        <v>3795</v>
      </c>
      <c r="L505" t="s">
        <v>50</v>
      </c>
      <c r="M505" t="s">
        <v>6342</v>
      </c>
      <c r="N505" t="s">
        <v>50</v>
      </c>
      <c r="O505" t="s">
        <v>6881</v>
      </c>
      <c r="P505" t="s">
        <v>6882</v>
      </c>
      <c r="Q505" t="s">
        <v>53</v>
      </c>
      <c r="R505" t="s">
        <v>53</v>
      </c>
      <c r="S505" t="s">
        <v>53</v>
      </c>
      <c r="T505" t="s">
        <v>2736</v>
      </c>
      <c r="V505" t="s">
        <v>6883</v>
      </c>
      <c r="X505" t="s">
        <v>6130</v>
      </c>
      <c r="Y505" t="s">
        <v>1345</v>
      </c>
      <c r="Z505" t="s">
        <v>6884</v>
      </c>
      <c r="AA505" t="s">
        <v>6885</v>
      </c>
      <c r="AC505" t="s">
        <v>6886</v>
      </c>
      <c r="AD505" t="s">
        <v>6887</v>
      </c>
      <c r="AE505" t="s">
        <v>6888</v>
      </c>
      <c r="AG505" t="s">
        <v>6889</v>
      </c>
      <c r="AH505" t="s">
        <v>6890</v>
      </c>
      <c r="AI505" t="s">
        <v>65</v>
      </c>
      <c r="AM505" t="s">
        <v>6891</v>
      </c>
    </row>
    <row r="506" spans="1:39">
      <c r="A506" t="s">
        <v>6892</v>
      </c>
      <c r="B506" t="s">
        <v>6893</v>
      </c>
      <c r="C506" t="s">
        <v>3775</v>
      </c>
      <c r="E506" t="s">
        <v>42</v>
      </c>
      <c r="F506" t="s">
        <v>43</v>
      </c>
      <c r="G506" t="s">
        <v>6894</v>
      </c>
      <c r="H506" t="s">
        <v>6895</v>
      </c>
      <c r="K506" t="s">
        <v>5404</v>
      </c>
      <c r="L506" t="s">
        <v>50</v>
      </c>
      <c r="M506" t="s">
        <v>6342</v>
      </c>
      <c r="N506" t="s">
        <v>50</v>
      </c>
      <c r="O506" t="s">
        <v>6896</v>
      </c>
      <c r="P506" t="s">
        <v>6897</v>
      </c>
      <c r="Q506" t="s">
        <v>53</v>
      </c>
      <c r="R506" t="s">
        <v>53</v>
      </c>
      <c r="S506" t="s">
        <v>53</v>
      </c>
      <c r="T506" t="s">
        <v>2736</v>
      </c>
      <c r="V506" t="s">
        <v>6898</v>
      </c>
      <c r="X506" t="s">
        <v>6899</v>
      </c>
      <c r="Y506" t="s">
        <v>1345</v>
      </c>
      <c r="Z506" t="s">
        <v>6900</v>
      </c>
      <c r="AA506" t="s">
        <v>6901</v>
      </c>
      <c r="AC506" t="s">
        <v>6902</v>
      </c>
      <c r="AD506" t="s">
        <v>6903</v>
      </c>
      <c r="AE506" t="s">
        <v>6904</v>
      </c>
      <c r="AG506" t="s">
        <v>6902</v>
      </c>
      <c r="AH506" t="s">
        <v>6903</v>
      </c>
      <c r="AI506" t="s">
        <v>65</v>
      </c>
      <c r="AM506" t="s">
        <v>6905</v>
      </c>
    </row>
    <row r="507" spans="1:39">
      <c r="A507" t="s">
        <v>6412</v>
      </c>
      <c r="B507" t="s">
        <v>6906</v>
      </c>
      <c r="C507" t="s">
        <v>3775</v>
      </c>
      <c r="E507" t="s">
        <v>42</v>
      </c>
      <c r="F507" t="s">
        <v>43</v>
      </c>
      <c r="G507" t="s">
        <v>6907</v>
      </c>
      <c r="H507" t="s">
        <v>6908</v>
      </c>
      <c r="K507" t="s">
        <v>3795</v>
      </c>
      <c r="L507" t="s">
        <v>50</v>
      </c>
      <c r="M507" t="s">
        <v>6342</v>
      </c>
      <c r="N507" t="s">
        <v>50</v>
      </c>
      <c r="O507" t="s">
        <v>6909</v>
      </c>
      <c r="P507" t="s">
        <v>6418</v>
      </c>
      <c r="Q507" t="s">
        <v>53</v>
      </c>
      <c r="R507" t="s">
        <v>53</v>
      </c>
      <c r="S507" t="s">
        <v>53</v>
      </c>
      <c r="T507" t="s">
        <v>2736</v>
      </c>
      <c r="V507" t="s">
        <v>6419</v>
      </c>
      <c r="X507" t="s">
        <v>6420</v>
      </c>
      <c r="Y507" t="s">
        <v>3083</v>
      </c>
      <c r="Z507" t="s">
        <v>6421</v>
      </c>
      <c r="AA507" t="s">
        <v>6422</v>
      </c>
      <c r="AC507" t="s">
        <v>6423</v>
      </c>
      <c r="AD507" t="s">
        <v>6424</v>
      </c>
      <c r="AE507" t="s">
        <v>6425</v>
      </c>
      <c r="AG507" t="s">
        <v>6426</v>
      </c>
      <c r="AH507" t="s">
        <v>6427</v>
      </c>
      <c r="AI507" t="s">
        <v>65</v>
      </c>
      <c r="AM507" t="s">
        <v>6910</v>
      </c>
    </row>
    <row r="508" spans="1:39">
      <c r="A508" t="s">
        <v>6911</v>
      </c>
      <c r="B508" t="s">
        <v>6912</v>
      </c>
      <c r="C508" t="s">
        <v>3775</v>
      </c>
      <c r="E508" t="s">
        <v>42</v>
      </c>
      <c r="F508" t="s">
        <v>43</v>
      </c>
      <c r="G508" t="s">
        <v>6913</v>
      </c>
      <c r="H508" t="s">
        <v>6914</v>
      </c>
      <c r="K508" t="s">
        <v>3795</v>
      </c>
      <c r="L508" t="s">
        <v>50</v>
      </c>
      <c r="M508" t="s">
        <v>6342</v>
      </c>
      <c r="N508" t="s">
        <v>50</v>
      </c>
      <c r="O508" t="s">
        <v>6915</v>
      </c>
      <c r="P508" t="s">
        <v>6916</v>
      </c>
      <c r="Q508" t="s">
        <v>53</v>
      </c>
      <c r="R508" t="s">
        <v>53</v>
      </c>
      <c r="S508" t="s">
        <v>53</v>
      </c>
      <c r="T508" t="s">
        <v>2736</v>
      </c>
      <c r="V508" t="s">
        <v>6917</v>
      </c>
      <c r="W508" t="s">
        <v>6918</v>
      </c>
      <c r="X508" t="s">
        <v>5509</v>
      </c>
      <c r="Y508" t="s">
        <v>747</v>
      </c>
      <c r="Z508" t="s">
        <v>6919</v>
      </c>
      <c r="AA508" t="s">
        <v>6920</v>
      </c>
      <c r="AC508" t="s">
        <v>6921</v>
      </c>
      <c r="AD508" t="s">
        <v>6922</v>
      </c>
      <c r="AE508" t="s">
        <v>6923</v>
      </c>
      <c r="AG508" t="s">
        <v>6924</v>
      </c>
      <c r="AH508" t="s">
        <v>6925</v>
      </c>
      <c r="AI508" t="s">
        <v>65</v>
      </c>
      <c r="AM508" t="s">
        <v>6926</v>
      </c>
    </row>
    <row r="509" spans="1:39">
      <c r="A509" t="s">
        <v>5043</v>
      </c>
      <c r="B509" t="s">
        <v>6927</v>
      </c>
      <c r="C509" t="s">
        <v>3775</v>
      </c>
      <c r="E509" t="s">
        <v>42</v>
      </c>
      <c r="F509" t="s">
        <v>43</v>
      </c>
      <c r="G509" t="s">
        <v>6928</v>
      </c>
      <c r="H509" t="s">
        <v>6929</v>
      </c>
      <c r="K509" t="s">
        <v>3795</v>
      </c>
      <c r="L509" t="s">
        <v>50</v>
      </c>
      <c r="M509" t="s">
        <v>6342</v>
      </c>
      <c r="N509" t="s">
        <v>50</v>
      </c>
      <c r="O509" t="s">
        <v>6930</v>
      </c>
      <c r="P509" t="s">
        <v>5048</v>
      </c>
      <c r="Q509" t="s">
        <v>53</v>
      </c>
      <c r="R509" t="s">
        <v>53</v>
      </c>
      <c r="S509" t="s">
        <v>53</v>
      </c>
      <c r="T509" t="s">
        <v>2736</v>
      </c>
      <c r="V509" t="s">
        <v>5049</v>
      </c>
      <c r="X509" t="s">
        <v>5050</v>
      </c>
      <c r="Y509" t="s">
        <v>2373</v>
      </c>
      <c r="Z509" t="s">
        <v>97</v>
      </c>
      <c r="AA509" t="s">
        <v>5051</v>
      </c>
      <c r="AC509" t="s">
        <v>5052</v>
      </c>
      <c r="AD509" t="s">
        <v>5053</v>
      </c>
      <c r="AE509" t="s">
        <v>6931</v>
      </c>
      <c r="AG509" t="s">
        <v>6932</v>
      </c>
      <c r="AH509" t="s">
        <v>6933</v>
      </c>
      <c r="AI509" t="s">
        <v>65</v>
      </c>
      <c r="AM509" t="s">
        <v>6934</v>
      </c>
    </row>
    <row r="510" spans="1:39">
      <c r="A510" t="s">
        <v>6935</v>
      </c>
      <c r="B510" t="s">
        <v>6936</v>
      </c>
      <c r="C510" t="s">
        <v>3775</v>
      </c>
      <c r="E510" t="s">
        <v>42</v>
      </c>
      <c r="F510" t="s">
        <v>43</v>
      </c>
      <c r="G510" t="s">
        <v>6937</v>
      </c>
      <c r="H510" t="s">
        <v>6938</v>
      </c>
      <c r="K510" t="s">
        <v>3795</v>
      </c>
      <c r="L510" t="s">
        <v>50</v>
      </c>
      <c r="M510" t="s">
        <v>6342</v>
      </c>
      <c r="N510" t="s">
        <v>50</v>
      </c>
      <c r="O510" t="s">
        <v>6939</v>
      </c>
      <c r="P510" t="s">
        <v>6940</v>
      </c>
      <c r="Q510" t="s">
        <v>53</v>
      </c>
      <c r="R510" t="s">
        <v>53</v>
      </c>
      <c r="S510" t="s">
        <v>53</v>
      </c>
      <c r="T510" t="s">
        <v>2736</v>
      </c>
      <c r="V510" t="s">
        <v>6941</v>
      </c>
      <c r="X510" t="s">
        <v>5373</v>
      </c>
      <c r="Y510" t="s">
        <v>2429</v>
      </c>
      <c r="Z510" t="s">
        <v>6942</v>
      </c>
      <c r="AA510" t="s">
        <v>6943</v>
      </c>
      <c r="AC510" t="s">
        <v>6944</v>
      </c>
      <c r="AD510" t="s">
        <v>6945</v>
      </c>
      <c r="AE510" t="s">
        <v>6946</v>
      </c>
      <c r="AG510" t="s">
        <v>6944</v>
      </c>
      <c r="AH510" t="s">
        <v>6947</v>
      </c>
      <c r="AI510" t="s">
        <v>65</v>
      </c>
      <c r="AM510" t="s">
        <v>6948</v>
      </c>
    </row>
    <row r="511" spans="1:39">
      <c r="A511" t="s">
        <v>6949</v>
      </c>
      <c r="B511" t="s">
        <v>6950</v>
      </c>
      <c r="C511" t="s">
        <v>3775</v>
      </c>
      <c r="E511" t="s">
        <v>42</v>
      </c>
      <c r="F511" t="s">
        <v>43</v>
      </c>
      <c r="G511" t="s">
        <v>6951</v>
      </c>
      <c r="H511" t="s">
        <v>6952</v>
      </c>
      <c r="K511" t="s">
        <v>3795</v>
      </c>
      <c r="L511" t="s">
        <v>50</v>
      </c>
      <c r="M511" t="s">
        <v>6342</v>
      </c>
      <c r="N511" t="s">
        <v>50</v>
      </c>
      <c r="O511" t="s">
        <v>6953</v>
      </c>
      <c r="P511" t="s">
        <v>6954</v>
      </c>
      <c r="Q511" t="s">
        <v>53</v>
      </c>
      <c r="R511" t="s">
        <v>53</v>
      </c>
      <c r="S511" t="s">
        <v>53</v>
      </c>
      <c r="T511" t="s">
        <v>2736</v>
      </c>
      <c r="V511" t="s">
        <v>6955</v>
      </c>
      <c r="X511" t="s">
        <v>4535</v>
      </c>
      <c r="Y511" t="s">
        <v>1315</v>
      </c>
      <c r="Z511" t="s">
        <v>6956</v>
      </c>
      <c r="AA511" t="s">
        <v>6957</v>
      </c>
      <c r="AC511" t="s">
        <v>6958</v>
      </c>
      <c r="AD511" t="s">
        <v>6959</v>
      </c>
      <c r="AE511" t="s">
        <v>6957</v>
      </c>
      <c r="AG511" t="s">
        <v>6958</v>
      </c>
      <c r="AH511" t="s">
        <v>6959</v>
      </c>
      <c r="AI511" t="s">
        <v>65</v>
      </c>
      <c r="AM511" t="s">
        <v>6960</v>
      </c>
    </row>
    <row r="512" spans="1:39">
      <c r="A512" t="s">
        <v>6961</v>
      </c>
      <c r="B512" t="s">
        <v>6962</v>
      </c>
      <c r="C512" t="s">
        <v>3775</v>
      </c>
      <c r="E512" t="s">
        <v>42</v>
      </c>
      <c r="F512" t="s">
        <v>43</v>
      </c>
      <c r="G512" t="s">
        <v>6963</v>
      </c>
      <c r="H512" t="s">
        <v>6964</v>
      </c>
      <c r="K512" t="s">
        <v>3795</v>
      </c>
      <c r="L512" t="s">
        <v>50</v>
      </c>
      <c r="M512" t="s">
        <v>6965</v>
      </c>
      <c r="N512" t="s">
        <v>50</v>
      </c>
      <c r="O512" t="s">
        <v>6966</v>
      </c>
      <c r="P512" t="s">
        <v>6967</v>
      </c>
      <c r="Q512" t="s">
        <v>53</v>
      </c>
      <c r="R512" t="s">
        <v>53</v>
      </c>
      <c r="S512" t="s">
        <v>53</v>
      </c>
      <c r="T512" t="s">
        <v>2736</v>
      </c>
      <c r="V512" t="s">
        <v>6968</v>
      </c>
      <c r="X512" t="s">
        <v>6969</v>
      </c>
      <c r="Y512" t="s">
        <v>1024</v>
      </c>
      <c r="Z512" t="s">
        <v>97</v>
      </c>
      <c r="AA512" t="s">
        <v>6970</v>
      </c>
      <c r="AC512" t="s">
        <v>6971</v>
      </c>
      <c r="AD512" t="s">
        <v>6972</v>
      </c>
      <c r="AE512" t="s">
        <v>6973</v>
      </c>
      <c r="AG512" t="s">
        <v>6971</v>
      </c>
      <c r="AH512" t="s">
        <v>6974</v>
      </c>
      <c r="AI512" t="s">
        <v>65</v>
      </c>
      <c r="AM512" t="s">
        <v>6975</v>
      </c>
    </row>
    <row r="513" spans="1:39">
      <c r="A513" t="s">
        <v>6976</v>
      </c>
      <c r="B513" t="s">
        <v>6977</v>
      </c>
      <c r="C513" t="s">
        <v>3775</v>
      </c>
      <c r="E513" t="s">
        <v>42</v>
      </c>
      <c r="F513" t="s">
        <v>43</v>
      </c>
      <c r="G513" t="s">
        <v>6978</v>
      </c>
      <c r="H513" t="s">
        <v>6979</v>
      </c>
      <c r="K513" t="s">
        <v>3795</v>
      </c>
      <c r="L513" t="s">
        <v>50</v>
      </c>
      <c r="M513" t="s">
        <v>6965</v>
      </c>
      <c r="N513" t="s">
        <v>50</v>
      </c>
      <c r="O513" t="s">
        <v>6980</v>
      </c>
      <c r="P513" t="s">
        <v>6981</v>
      </c>
      <c r="Q513" t="s">
        <v>53</v>
      </c>
      <c r="R513" t="s">
        <v>53</v>
      </c>
      <c r="S513" t="s">
        <v>53</v>
      </c>
      <c r="T513" t="s">
        <v>2736</v>
      </c>
      <c r="V513" t="s">
        <v>6982</v>
      </c>
      <c r="X513" t="s">
        <v>5562</v>
      </c>
      <c r="Y513" t="s">
        <v>2373</v>
      </c>
      <c r="Z513" t="s">
        <v>6983</v>
      </c>
      <c r="AA513" t="s">
        <v>6984</v>
      </c>
      <c r="AC513" t="s">
        <v>6985</v>
      </c>
      <c r="AD513" t="s">
        <v>6986</v>
      </c>
      <c r="AE513" t="s">
        <v>6984</v>
      </c>
      <c r="AG513" t="s">
        <v>6985</v>
      </c>
      <c r="AH513" t="s">
        <v>6986</v>
      </c>
      <c r="AI513" t="s">
        <v>65</v>
      </c>
      <c r="AM513" t="s">
        <v>6987</v>
      </c>
    </row>
    <row r="514" spans="1:39">
      <c r="A514" t="s">
        <v>6988</v>
      </c>
      <c r="B514" t="s">
        <v>6989</v>
      </c>
      <c r="C514" t="s">
        <v>3775</v>
      </c>
      <c r="E514" t="s">
        <v>42</v>
      </c>
      <c r="F514" t="s">
        <v>43</v>
      </c>
      <c r="G514" t="s">
        <v>6990</v>
      </c>
      <c r="H514" t="s">
        <v>6991</v>
      </c>
      <c r="K514" t="s">
        <v>3795</v>
      </c>
      <c r="L514" t="s">
        <v>50</v>
      </c>
      <c r="M514" t="s">
        <v>6965</v>
      </c>
      <c r="N514" t="s">
        <v>50</v>
      </c>
      <c r="O514" t="s">
        <v>6992</v>
      </c>
      <c r="P514" t="s">
        <v>6993</v>
      </c>
      <c r="Q514" t="s">
        <v>53</v>
      </c>
      <c r="R514" t="s">
        <v>53</v>
      </c>
      <c r="S514" t="s">
        <v>53</v>
      </c>
      <c r="T514" t="s">
        <v>2736</v>
      </c>
      <c r="V514" t="s">
        <v>6994</v>
      </c>
      <c r="X514" t="s">
        <v>6969</v>
      </c>
      <c r="Y514" t="s">
        <v>1024</v>
      </c>
      <c r="Z514" t="s">
        <v>97</v>
      </c>
      <c r="AA514" t="s">
        <v>6995</v>
      </c>
      <c r="AC514" t="s">
        <v>6996</v>
      </c>
      <c r="AD514" t="s">
        <v>6997</v>
      </c>
      <c r="AE514" t="s">
        <v>6995</v>
      </c>
      <c r="AG514" t="s">
        <v>6998</v>
      </c>
      <c r="AH514" t="s">
        <v>6997</v>
      </c>
      <c r="AI514" t="s">
        <v>65</v>
      </c>
      <c r="AM514" t="s">
        <v>6999</v>
      </c>
    </row>
    <row r="515" spans="1:39">
      <c r="A515" t="s">
        <v>6961</v>
      </c>
      <c r="B515" t="s">
        <v>7000</v>
      </c>
      <c r="C515" t="s">
        <v>3775</v>
      </c>
      <c r="E515" t="s">
        <v>42</v>
      </c>
      <c r="F515" t="s">
        <v>43</v>
      </c>
      <c r="G515" t="s">
        <v>7001</v>
      </c>
      <c r="H515" t="s">
        <v>7002</v>
      </c>
      <c r="K515" t="s">
        <v>3795</v>
      </c>
      <c r="L515" t="s">
        <v>50</v>
      </c>
      <c r="M515" t="s">
        <v>6965</v>
      </c>
      <c r="N515" t="s">
        <v>50</v>
      </c>
      <c r="O515" t="s">
        <v>7003</v>
      </c>
      <c r="P515" t="s">
        <v>6967</v>
      </c>
      <c r="Q515" t="s">
        <v>53</v>
      </c>
      <c r="R515" t="s">
        <v>53</v>
      </c>
      <c r="S515" t="s">
        <v>53</v>
      </c>
      <c r="T515" t="s">
        <v>2736</v>
      </c>
      <c r="V515" t="s">
        <v>6968</v>
      </c>
      <c r="X515" t="s">
        <v>6969</v>
      </c>
      <c r="Y515" t="s">
        <v>1024</v>
      </c>
      <c r="Z515" t="s">
        <v>97</v>
      </c>
      <c r="AA515" t="s">
        <v>6970</v>
      </c>
      <c r="AC515" t="s">
        <v>6971</v>
      </c>
      <c r="AD515" t="s">
        <v>6972</v>
      </c>
      <c r="AE515" t="s">
        <v>7004</v>
      </c>
      <c r="AG515" t="s">
        <v>6971</v>
      </c>
      <c r="AH515" t="s">
        <v>7005</v>
      </c>
      <c r="AI515" t="s">
        <v>65</v>
      </c>
      <c r="AM515" t="s">
        <v>7006</v>
      </c>
    </row>
    <row r="516" spans="1:39">
      <c r="A516" t="s">
        <v>7007</v>
      </c>
      <c r="B516" t="s">
        <v>7008</v>
      </c>
      <c r="C516" t="s">
        <v>3775</v>
      </c>
      <c r="E516" t="s">
        <v>42</v>
      </c>
      <c r="F516" t="s">
        <v>43</v>
      </c>
      <c r="G516" t="s">
        <v>7009</v>
      </c>
      <c r="H516" t="s">
        <v>7010</v>
      </c>
      <c r="K516" t="s">
        <v>3795</v>
      </c>
      <c r="L516" t="s">
        <v>50</v>
      </c>
      <c r="M516" t="s">
        <v>6965</v>
      </c>
      <c r="N516" t="s">
        <v>50</v>
      </c>
      <c r="O516" t="s">
        <v>7011</v>
      </c>
      <c r="P516" t="s">
        <v>7012</v>
      </c>
      <c r="Q516" t="s">
        <v>53</v>
      </c>
      <c r="R516" t="s">
        <v>53</v>
      </c>
      <c r="S516" t="s">
        <v>53</v>
      </c>
      <c r="T516" t="s">
        <v>2736</v>
      </c>
      <c r="V516" t="s">
        <v>7013</v>
      </c>
      <c r="X516" t="s">
        <v>7014</v>
      </c>
      <c r="Y516" t="s">
        <v>2357</v>
      </c>
      <c r="Z516" t="s">
        <v>97</v>
      </c>
      <c r="AA516" t="s">
        <v>7015</v>
      </c>
      <c r="AC516" t="s">
        <v>7016</v>
      </c>
      <c r="AD516" t="s">
        <v>7017</v>
      </c>
      <c r="AE516" t="s">
        <v>7015</v>
      </c>
      <c r="AG516" t="s">
        <v>7016</v>
      </c>
      <c r="AH516" t="s">
        <v>7017</v>
      </c>
      <c r="AI516" t="s">
        <v>65</v>
      </c>
      <c r="AM516" t="s">
        <v>7018</v>
      </c>
    </row>
    <row r="517" spans="1:39">
      <c r="A517" t="s">
        <v>7019</v>
      </c>
      <c r="B517" t="s">
        <v>7020</v>
      </c>
      <c r="C517" t="s">
        <v>3775</v>
      </c>
      <c r="E517" t="s">
        <v>42</v>
      </c>
      <c r="F517" t="s">
        <v>43</v>
      </c>
      <c r="G517" t="s">
        <v>7021</v>
      </c>
      <c r="H517" t="s">
        <v>7022</v>
      </c>
      <c r="K517" t="s">
        <v>3795</v>
      </c>
      <c r="L517" t="s">
        <v>50</v>
      </c>
      <c r="M517" t="s">
        <v>6965</v>
      </c>
      <c r="N517" t="s">
        <v>50</v>
      </c>
      <c r="O517" t="s">
        <v>7023</v>
      </c>
      <c r="P517" t="s">
        <v>7024</v>
      </c>
      <c r="Q517" t="s">
        <v>53</v>
      </c>
      <c r="R517" t="s">
        <v>53</v>
      </c>
      <c r="S517" t="s">
        <v>53</v>
      </c>
      <c r="T517" t="s">
        <v>2736</v>
      </c>
      <c r="V517" t="s">
        <v>7025</v>
      </c>
      <c r="X517" t="s">
        <v>4591</v>
      </c>
      <c r="Y517" t="s">
        <v>96</v>
      </c>
      <c r="Z517" t="s">
        <v>7026</v>
      </c>
      <c r="AA517" t="s">
        <v>7027</v>
      </c>
      <c r="AC517" t="s">
        <v>7028</v>
      </c>
      <c r="AD517" t="s">
        <v>7029</v>
      </c>
      <c r="AE517" t="s">
        <v>7030</v>
      </c>
      <c r="AG517" t="s">
        <v>7031</v>
      </c>
      <c r="AH517" t="s">
        <v>7032</v>
      </c>
      <c r="AI517" t="s">
        <v>65</v>
      </c>
      <c r="AM517" t="s">
        <v>7033</v>
      </c>
    </row>
    <row r="518" spans="1:39">
      <c r="A518" t="s">
        <v>7034</v>
      </c>
      <c r="B518" t="s">
        <v>7035</v>
      </c>
      <c r="C518" t="s">
        <v>3775</v>
      </c>
      <c r="E518" t="s">
        <v>42</v>
      </c>
      <c r="F518" t="s">
        <v>43</v>
      </c>
      <c r="G518" t="s">
        <v>7036</v>
      </c>
      <c r="H518" t="s">
        <v>7037</v>
      </c>
      <c r="K518" t="s">
        <v>3795</v>
      </c>
      <c r="L518" t="s">
        <v>50</v>
      </c>
      <c r="M518" t="s">
        <v>6965</v>
      </c>
      <c r="N518" t="s">
        <v>50</v>
      </c>
      <c r="O518" t="s">
        <v>7038</v>
      </c>
      <c r="P518" t="s">
        <v>7039</v>
      </c>
      <c r="Q518" t="s">
        <v>53</v>
      </c>
      <c r="R518" t="s">
        <v>53</v>
      </c>
      <c r="S518" t="s">
        <v>132</v>
      </c>
      <c r="T518" t="s">
        <v>2736</v>
      </c>
      <c r="V518" t="s">
        <v>7040</v>
      </c>
      <c r="X518" t="s">
        <v>7041</v>
      </c>
      <c r="Y518" t="s">
        <v>290</v>
      </c>
      <c r="Z518" t="s">
        <v>97</v>
      </c>
      <c r="AA518" t="s">
        <v>7042</v>
      </c>
      <c r="AC518" t="s">
        <v>7043</v>
      </c>
      <c r="AD518" t="s">
        <v>7044</v>
      </c>
      <c r="AE518" t="s">
        <v>7045</v>
      </c>
      <c r="AG518" t="s">
        <v>7043</v>
      </c>
      <c r="AH518" t="s">
        <v>7046</v>
      </c>
      <c r="AM518" t="s">
        <v>7047</v>
      </c>
    </row>
    <row r="519" spans="1:39">
      <c r="A519" t="s">
        <v>7048</v>
      </c>
      <c r="B519" t="s">
        <v>7049</v>
      </c>
      <c r="C519" t="s">
        <v>3775</v>
      </c>
      <c r="E519" t="s">
        <v>42</v>
      </c>
      <c r="F519" t="s">
        <v>43</v>
      </c>
      <c r="G519" t="s">
        <v>7050</v>
      </c>
      <c r="H519" t="s">
        <v>7051</v>
      </c>
      <c r="K519" t="s">
        <v>3795</v>
      </c>
      <c r="L519" t="s">
        <v>50</v>
      </c>
      <c r="M519" t="s">
        <v>6965</v>
      </c>
      <c r="N519" t="s">
        <v>50</v>
      </c>
      <c r="O519" t="s">
        <v>7052</v>
      </c>
      <c r="P519" t="s">
        <v>1827</v>
      </c>
      <c r="Q519" t="s">
        <v>53</v>
      </c>
      <c r="R519" t="s">
        <v>53</v>
      </c>
      <c r="S519" t="s">
        <v>53</v>
      </c>
      <c r="T519" t="s">
        <v>2736</v>
      </c>
      <c r="V519" t="s">
        <v>7053</v>
      </c>
      <c r="X519" t="s">
        <v>4136</v>
      </c>
      <c r="Y519" t="s">
        <v>96</v>
      </c>
      <c r="Z519" t="s">
        <v>153</v>
      </c>
      <c r="AA519" t="s">
        <v>7054</v>
      </c>
      <c r="AC519" t="s">
        <v>158</v>
      </c>
      <c r="AD519" t="s">
        <v>1099</v>
      </c>
      <c r="AE519" t="s">
        <v>7055</v>
      </c>
      <c r="AG519" t="s">
        <v>158</v>
      </c>
      <c r="AH519" t="s">
        <v>1832</v>
      </c>
      <c r="AI519" t="s">
        <v>65</v>
      </c>
      <c r="AM519" t="s">
        <v>7056</v>
      </c>
    </row>
    <row r="520" spans="1:39">
      <c r="A520" t="s">
        <v>7057</v>
      </c>
      <c r="B520" t="s">
        <v>7058</v>
      </c>
      <c r="C520" t="s">
        <v>3775</v>
      </c>
      <c r="E520" t="s">
        <v>42</v>
      </c>
      <c r="F520" t="s">
        <v>43</v>
      </c>
      <c r="G520" t="s">
        <v>7059</v>
      </c>
      <c r="H520" t="s">
        <v>7060</v>
      </c>
      <c r="K520" t="s">
        <v>3795</v>
      </c>
      <c r="L520" t="s">
        <v>50</v>
      </c>
      <c r="M520" t="s">
        <v>6965</v>
      </c>
      <c r="N520" t="s">
        <v>50</v>
      </c>
      <c r="O520" t="s">
        <v>7061</v>
      </c>
      <c r="P520" t="s">
        <v>7062</v>
      </c>
      <c r="Q520" t="s">
        <v>53</v>
      </c>
      <c r="R520" t="s">
        <v>53</v>
      </c>
      <c r="S520" t="s">
        <v>53</v>
      </c>
      <c r="T520" t="s">
        <v>2736</v>
      </c>
      <c r="V520" t="s">
        <v>7063</v>
      </c>
      <c r="X520" t="s">
        <v>7064</v>
      </c>
      <c r="Y520" t="s">
        <v>96</v>
      </c>
      <c r="Z520" t="s">
        <v>97</v>
      </c>
      <c r="AA520" t="s">
        <v>7065</v>
      </c>
      <c r="AC520" t="s">
        <v>7066</v>
      </c>
      <c r="AD520" t="s">
        <v>7067</v>
      </c>
      <c r="AE520" t="s">
        <v>7068</v>
      </c>
      <c r="AG520" t="s">
        <v>7066</v>
      </c>
      <c r="AH520" t="s">
        <v>7069</v>
      </c>
      <c r="AI520" t="s">
        <v>65</v>
      </c>
      <c r="AM520" t="s">
        <v>7070</v>
      </c>
    </row>
    <row r="521" spans="1:39">
      <c r="A521" t="s">
        <v>7071</v>
      </c>
      <c r="B521" t="s">
        <v>7072</v>
      </c>
      <c r="C521" t="s">
        <v>3775</v>
      </c>
      <c r="E521" t="s">
        <v>42</v>
      </c>
      <c r="F521" t="s">
        <v>43</v>
      </c>
      <c r="G521" t="s">
        <v>7073</v>
      </c>
      <c r="H521" t="s">
        <v>7074</v>
      </c>
      <c r="K521" t="s">
        <v>3795</v>
      </c>
      <c r="L521" t="s">
        <v>50</v>
      </c>
      <c r="M521" t="s">
        <v>6965</v>
      </c>
      <c r="N521" t="s">
        <v>50</v>
      </c>
      <c r="O521" t="s">
        <v>7075</v>
      </c>
      <c r="P521" t="s">
        <v>7076</v>
      </c>
      <c r="Q521" t="s">
        <v>53</v>
      </c>
      <c r="R521" t="s">
        <v>53</v>
      </c>
      <c r="S521" t="s">
        <v>53</v>
      </c>
      <c r="T521" t="s">
        <v>2736</v>
      </c>
      <c r="V521" t="s">
        <v>7077</v>
      </c>
      <c r="X521" t="s">
        <v>7078</v>
      </c>
      <c r="Y521" t="s">
        <v>79</v>
      </c>
      <c r="Z521" t="s">
        <v>7079</v>
      </c>
      <c r="AA521" t="s">
        <v>7080</v>
      </c>
      <c r="AC521" t="s">
        <v>7081</v>
      </c>
      <c r="AD521" t="s">
        <v>7082</v>
      </c>
      <c r="AE521" t="s">
        <v>7083</v>
      </c>
      <c r="AG521" t="s">
        <v>7084</v>
      </c>
      <c r="AH521" t="s">
        <v>7085</v>
      </c>
      <c r="AI521" t="s">
        <v>65</v>
      </c>
      <c r="AM521" t="s">
        <v>7086</v>
      </c>
    </row>
    <row r="522" spans="1:39">
      <c r="A522" t="s">
        <v>7087</v>
      </c>
      <c r="B522" t="s">
        <v>7088</v>
      </c>
      <c r="C522" t="s">
        <v>3775</v>
      </c>
      <c r="E522" t="s">
        <v>42</v>
      </c>
      <c r="F522" t="s">
        <v>43</v>
      </c>
      <c r="G522" t="s">
        <v>7089</v>
      </c>
      <c r="H522" t="s">
        <v>7090</v>
      </c>
      <c r="K522" t="s">
        <v>3795</v>
      </c>
      <c r="L522" t="s">
        <v>50</v>
      </c>
      <c r="M522" t="s">
        <v>6965</v>
      </c>
      <c r="N522" t="s">
        <v>50</v>
      </c>
      <c r="O522" t="s">
        <v>7091</v>
      </c>
      <c r="P522" t="s">
        <v>7092</v>
      </c>
      <c r="Q522" t="s">
        <v>53</v>
      </c>
      <c r="R522" t="s">
        <v>53</v>
      </c>
      <c r="S522" t="s">
        <v>132</v>
      </c>
      <c r="T522" t="s">
        <v>2736</v>
      </c>
      <c r="V522" t="s">
        <v>7093</v>
      </c>
      <c r="X522" t="s">
        <v>7094</v>
      </c>
      <c r="Y522" t="s">
        <v>375</v>
      </c>
      <c r="Z522" t="s">
        <v>7095</v>
      </c>
      <c r="AA522" t="s">
        <v>7096</v>
      </c>
      <c r="AC522" t="s">
        <v>7097</v>
      </c>
      <c r="AD522" t="s">
        <v>7098</v>
      </c>
      <c r="AE522" t="s">
        <v>7099</v>
      </c>
      <c r="AG522" t="s">
        <v>7097</v>
      </c>
      <c r="AH522" t="s">
        <v>7100</v>
      </c>
      <c r="AI522" t="s">
        <v>65</v>
      </c>
      <c r="AM522" t="s">
        <v>7101</v>
      </c>
    </row>
    <row r="523" spans="1:39">
      <c r="A523" t="s">
        <v>7102</v>
      </c>
      <c r="B523" t="s">
        <v>7103</v>
      </c>
      <c r="C523" t="s">
        <v>3775</v>
      </c>
      <c r="E523" t="s">
        <v>42</v>
      </c>
      <c r="F523" t="s">
        <v>43</v>
      </c>
      <c r="G523" t="s">
        <v>7104</v>
      </c>
      <c r="H523" t="s">
        <v>7105</v>
      </c>
      <c r="K523" t="s">
        <v>3795</v>
      </c>
      <c r="L523" t="s">
        <v>50</v>
      </c>
      <c r="M523" t="s">
        <v>6965</v>
      </c>
      <c r="N523" t="s">
        <v>50</v>
      </c>
      <c r="O523" t="s">
        <v>7106</v>
      </c>
      <c r="P523" t="s">
        <v>7107</v>
      </c>
      <c r="Q523" t="s">
        <v>53</v>
      </c>
      <c r="R523" t="s">
        <v>53</v>
      </c>
      <c r="S523" t="s">
        <v>53</v>
      </c>
      <c r="T523" t="s">
        <v>2736</v>
      </c>
      <c r="V523" t="s">
        <v>7108</v>
      </c>
      <c r="X523" t="s">
        <v>6969</v>
      </c>
      <c r="Y523" t="s">
        <v>1024</v>
      </c>
      <c r="Z523" t="s">
        <v>7109</v>
      </c>
      <c r="AA523" t="s">
        <v>7110</v>
      </c>
      <c r="AC523" t="s">
        <v>7111</v>
      </c>
      <c r="AD523" t="s">
        <v>7112</v>
      </c>
      <c r="AE523" t="s">
        <v>7110</v>
      </c>
      <c r="AG523" t="s">
        <v>7111</v>
      </c>
      <c r="AH523" t="s">
        <v>7112</v>
      </c>
      <c r="AI523" t="s">
        <v>65</v>
      </c>
      <c r="AM523" t="s">
        <v>7113</v>
      </c>
    </row>
    <row r="524" spans="1:39">
      <c r="A524" t="s">
        <v>7114</v>
      </c>
      <c r="B524" t="s">
        <v>7115</v>
      </c>
      <c r="C524" t="s">
        <v>3775</v>
      </c>
      <c r="E524" t="s">
        <v>42</v>
      </c>
      <c r="F524" t="s">
        <v>43</v>
      </c>
      <c r="G524" t="s">
        <v>7116</v>
      </c>
      <c r="H524" t="s">
        <v>7117</v>
      </c>
      <c r="K524" t="s">
        <v>3795</v>
      </c>
      <c r="L524" t="s">
        <v>50</v>
      </c>
      <c r="M524" t="s">
        <v>6965</v>
      </c>
      <c r="N524" t="s">
        <v>50</v>
      </c>
      <c r="O524" t="s">
        <v>7118</v>
      </c>
      <c r="P524" t="s">
        <v>7119</v>
      </c>
      <c r="Q524" t="s">
        <v>53</v>
      </c>
      <c r="R524" t="s">
        <v>53</v>
      </c>
      <c r="S524" t="s">
        <v>132</v>
      </c>
      <c r="T524" t="s">
        <v>2736</v>
      </c>
      <c r="V524" t="s">
        <v>7120</v>
      </c>
      <c r="X524" t="s">
        <v>5863</v>
      </c>
      <c r="Y524" t="s">
        <v>238</v>
      </c>
      <c r="Z524" t="s">
        <v>1715</v>
      </c>
      <c r="AA524" t="s">
        <v>7121</v>
      </c>
      <c r="AC524" t="s">
        <v>7122</v>
      </c>
      <c r="AD524" t="s">
        <v>7123</v>
      </c>
      <c r="AE524" t="s">
        <v>7121</v>
      </c>
      <c r="AG524" t="s">
        <v>7122</v>
      </c>
      <c r="AH524" t="s">
        <v>7123</v>
      </c>
      <c r="AI524" t="s">
        <v>65</v>
      </c>
      <c r="AM524" t="s">
        <v>7124</v>
      </c>
    </row>
    <row r="525" spans="1:39">
      <c r="A525" t="s">
        <v>7125</v>
      </c>
      <c r="B525" t="s">
        <v>7126</v>
      </c>
      <c r="C525" t="s">
        <v>3775</v>
      </c>
      <c r="E525" t="s">
        <v>42</v>
      </c>
      <c r="F525" t="s">
        <v>43</v>
      </c>
      <c r="G525" t="s">
        <v>7127</v>
      </c>
      <c r="H525" t="s">
        <v>7128</v>
      </c>
      <c r="K525" t="s">
        <v>3795</v>
      </c>
      <c r="L525" t="s">
        <v>50</v>
      </c>
      <c r="M525" t="s">
        <v>6965</v>
      </c>
      <c r="N525" t="s">
        <v>50</v>
      </c>
      <c r="O525" t="s">
        <v>7129</v>
      </c>
      <c r="P525" t="s">
        <v>7130</v>
      </c>
      <c r="Q525" t="s">
        <v>53</v>
      </c>
      <c r="R525" t="s">
        <v>53</v>
      </c>
      <c r="S525" t="s">
        <v>53</v>
      </c>
      <c r="T525" t="s">
        <v>2736</v>
      </c>
      <c r="V525" t="s">
        <v>7131</v>
      </c>
      <c r="X525" t="s">
        <v>5050</v>
      </c>
      <c r="Y525" t="s">
        <v>2373</v>
      </c>
      <c r="Z525" t="s">
        <v>97</v>
      </c>
      <c r="AA525" t="s">
        <v>7132</v>
      </c>
      <c r="AC525" t="s">
        <v>7133</v>
      </c>
      <c r="AD525" t="s">
        <v>7134</v>
      </c>
      <c r="AE525" t="s">
        <v>7135</v>
      </c>
      <c r="AG525" t="s">
        <v>7133</v>
      </c>
      <c r="AH525" t="s">
        <v>7136</v>
      </c>
      <c r="AI525" t="s">
        <v>65</v>
      </c>
      <c r="AM525" t="s">
        <v>7137</v>
      </c>
    </row>
    <row r="526" spans="1:39">
      <c r="A526" t="s">
        <v>7138</v>
      </c>
      <c r="B526" t="s">
        <v>7139</v>
      </c>
      <c r="C526" t="s">
        <v>3775</v>
      </c>
      <c r="E526" t="s">
        <v>42</v>
      </c>
      <c r="F526" t="s">
        <v>43</v>
      </c>
      <c r="G526" t="s">
        <v>7140</v>
      </c>
      <c r="H526" t="s">
        <v>7141</v>
      </c>
      <c r="K526" t="s">
        <v>3795</v>
      </c>
      <c r="L526" t="s">
        <v>50</v>
      </c>
      <c r="M526" t="s">
        <v>6965</v>
      </c>
      <c r="N526" t="s">
        <v>50</v>
      </c>
      <c r="O526" t="s">
        <v>7142</v>
      </c>
      <c r="P526" t="s">
        <v>7143</v>
      </c>
      <c r="Q526" t="s">
        <v>53</v>
      </c>
      <c r="R526" t="s">
        <v>53</v>
      </c>
      <c r="S526" t="s">
        <v>53</v>
      </c>
      <c r="T526" t="s">
        <v>2736</v>
      </c>
      <c r="V526" t="s">
        <v>7144</v>
      </c>
      <c r="X526" t="s">
        <v>3979</v>
      </c>
      <c r="Y526" t="s">
        <v>136</v>
      </c>
      <c r="Z526" t="s">
        <v>97</v>
      </c>
      <c r="AA526" t="s">
        <v>7145</v>
      </c>
      <c r="AC526" t="s">
        <v>7146</v>
      </c>
      <c r="AD526" t="s">
        <v>7147</v>
      </c>
      <c r="AE526" t="s">
        <v>7148</v>
      </c>
      <c r="AG526" t="s">
        <v>7149</v>
      </c>
      <c r="AH526" t="s">
        <v>7150</v>
      </c>
      <c r="AI526" t="s">
        <v>65</v>
      </c>
      <c r="AM526" t="s">
        <v>7151</v>
      </c>
    </row>
    <row r="527" spans="1:39">
      <c r="A527" t="s">
        <v>7152</v>
      </c>
      <c r="B527" t="s">
        <v>7153</v>
      </c>
      <c r="C527" t="s">
        <v>3775</v>
      </c>
      <c r="E527" t="s">
        <v>42</v>
      </c>
      <c r="F527" t="s">
        <v>43</v>
      </c>
      <c r="G527" t="s">
        <v>7154</v>
      </c>
      <c r="H527" t="s">
        <v>7155</v>
      </c>
      <c r="K527" t="s">
        <v>3795</v>
      </c>
      <c r="L527" t="s">
        <v>50</v>
      </c>
      <c r="M527" t="s">
        <v>6965</v>
      </c>
      <c r="N527" t="s">
        <v>50</v>
      </c>
      <c r="O527" t="s">
        <v>7156</v>
      </c>
      <c r="P527" t="s">
        <v>7157</v>
      </c>
      <c r="Q527" t="s">
        <v>53</v>
      </c>
      <c r="R527" t="s">
        <v>53</v>
      </c>
      <c r="S527" t="s">
        <v>53</v>
      </c>
      <c r="T527" t="s">
        <v>2736</v>
      </c>
      <c r="V527" t="s">
        <v>7158</v>
      </c>
      <c r="X527" t="s">
        <v>7159</v>
      </c>
      <c r="Y527" t="s">
        <v>1315</v>
      </c>
      <c r="Z527" t="s">
        <v>7160</v>
      </c>
      <c r="AA527" t="s">
        <v>7161</v>
      </c>
      <c r="AC527" t="s">
        <v>7162</v>
      </c>
      <c r="AD527" t="s">
        <v>7163</v>
      </c>
      <c r="AE527" t="s">
        <v>7164</v>
      </c>
      <c r="AG527" t="s">
        <v>7165</v>
      </c>
      <c r="AH527" t="s">
        <v>7166</v>
      </c>
      <c r="AI527" t="s">
        <v>65</v>
      </c>
      <c r="AM527" t="s">
        <v>7167</v>
      </c>
    </row>
    <row r="528" spans="1:39">
      <c r="A528" t="s">
        <v>7168</v>
      </c>
      <c r="B528" t="s">
        <v>7169</v>
      </c>
      <c r="C528" t="s">
        <v>3775</v>
      </c>
      <c r="E528" t="s">
        <v>42</v>
      </c>
      <c r="F528" t="s">
        <v>43</v>
      </c>
      <c r="G528" t="s">
        <v>7170</v>
      </c>
      <c r="H528" t="s">
        <v>7171</v>
      </c>
      <c r="K528" t="s">
        <v>3795</v>
      </c>
      <c r="L528" t="s">
        <v>50</v>
      </c>
      <c r="M528" t="s">
        <v>6965</v>
      </c>
      <c r="N528" t="s">
        <v>50</v>
      </c>
      <c r="O528" t="s">
        <v>7172</v>
      </c>
      <c r="P528" t="s">
        <v>7173</v>
      </c>
      <c r="Q528" t="s">
        <v>53</v>
      </c>
      <c r="R528" t="s">
        <v>53</v>
      </c>
      <c r="S528" t="s">
        <v>53</v>
      </c>
      <c r="T528" t="s">
        <v>2736</v>
      </c>
      <c r="V528" t="s">
        <v>3768</v>
      </c>
      <c r="X528" t="s">
        <v>4151</v>
      </c>
      <c r="Y528" t="s">
        <v>136</v>
      </c>
      <c r="Z528" t="s">
        <v>7174</v>
      </c>
      <c r="AA528" t="s">
        <v>7175</v>
      </c>
      <c r="AC528" t="s">
        <v>7176</v>
      </c>
      <c r="AD528" t="s">
        <v>7177</v>
      </c>
      <c r="AE528" t="s">
        <v>7178</v>
      </c>
      <c r="AG528" t="s">
        <v>7176</v>
      </c>
      <c r="AH528" t="s">
        <v>7177</v>
      </c>
      <c r="AI528" t="s">
        <v>65</v>
      </c>
      <c r="AM528" t="s">
        <v>7179</v>
      </c>
    </row>
    <row r="529" spans="1:39">
      <c r="A529" t="s">
        <v>7180</v>
      </c>
      <c r="B529" t="s">
        <v>7181</v>
      </c>
      <c r="C529" t="s">
        <v>3775</v>
      </c>
      <c r="E529" t="s">
        <v>42</v>
      </c>
      <c r="F529" t="s">
        <v>43</v>
      </c>
      <c r="G529" t="s">
        <v>7182</v>
      </c>
      <c r="H529" t="s">
        <v>7183</v>
      </c>
      <c r="K529" t="s">
        <v>3795</v>
      </c>
      <c r="L529" t="s">
        <v>50</v>
      </c>
      <c r="M529" t="s">
        <v>6965</v>
      </c>
      <c r="N529" t="s">
        <v>50</v>
      </c>
      <c r="O529" t="s">
        <v>7184</v>
      </c>
      <c r="P529" t="s">
        <v>7185</v>
      </c>
      <c r="Q529" t="s">
        <v>53</v>
      </c>
      <c r="R529" t="s">
        <v>53</v>
      </c>
      <c r="S529" t="s">
        <v>132</v>
      </c>
      <c r="T529" t="s">
        <v>2736</v>
      </c>
      <c r="V529" t="s">
        <v>7186</v>
      </c>
      <c r="X529" t="s">
        <v>1626</v>
      </c>
      <c r="Y529" t="s">
        <v>1024</v>
      </c>
      <c r="Z529" t="s">
        <v>1627</v>
      </c>
      <c r="AA529" t="s">
        <v>7187</v>
      </c>
      <c r="AC529" t="s">
        <v>7188</v>
      </c>
      <c r="AD529" t="s">
        <v>7189</v>
      </c>
      <c r="AE529" t="s">
        <v>7190</v>
      </c>
      <c r="AG529" t="s">
        <v>7188</v>
      </c>
      <c r="AH529" t="s">
        <v>7189</v>
      </c>
      <c r="AI529" t="s">
        <v>65</v>
      </c>
      <c r="AM529" t="s">
        <v>7191</v>
      </c>
    </row>
    <row r="530" spans="1:39">
      <c r="A530" t="s">
        <v>7192</v>
      </c>
      <c r="B530" t="s">
        <v>7193</v>
      </c>
      <c r="C530" t="s">
        <v>3775</v>
      </c>
      <c r="E530" t="s">
        <v>42</v>
      </c>
      <c r="F530" t="s">
        <v>43</v>
      </c>
      <c r="G530" t="s">
        <v>7194</v>
      </c>
      <c r="H530" t="s">
        <v>7195</v>
      </c>
      <c r="K530" t="s">
        <v>3795</v>
      </c>
      <c r="L530" t="s">
        <v>50</v>
      </c>
      <c r="M530" t="s">
        <v>6965</v>
      </c>
      <c r="N530" t="s">
        <v>50</v>
      </c>
      <c r="O530" t="s">
        <v>7196</v>
      </c>
      <c r="P530" t="s">
        <v>1743</v>
      </c>
      <c r="Q530" t="s">
        <v>53</v>
      </c>
      <c r="R530" t="s">
        <v>53</v>
      </c>
      <c r="S530" t="s">
        <v>53</v>
      </c>
      <c r="T530" t="s">
        <v>2736</v>
      </c>
      <c r="V530" t="s">
        <v>7197</v>
      </c>
      <c r="X530" t="s">
        <v>7198</v>
      </c>
      <c r="Y530" t="s">
        <v>136</v>
      </c>
      <c r="Z530" t="s">
        <v>97</v>
      </c>
      <c r="AA530" t="s">
        <v>7199</v>
      </c>
      <c r="AC530" t="s">
        <v>1748</v>
      </c>
      <c r="AD530" t="s">
        <v>1749</v>
      </c>
      <c r="AE530" t="s">
        <v>7199</v>
      </c>
      <c r="AG530" t="s">
        <v>1748</v>
      </c>
      <c r="AH530" t="s">
        <v>1749</v>
      </c>
      <c r="AI530" t="s">
        <v>65</v>
      </c>
      <c r="AM530" t="s">
        <v>7200</v>
      </c>
    </row>
    <row r="531" spans="1:39">
      <c r="A531" t="s">
        <v>7201</v>
      </c>
      <c r="B531" t="s">
        <v>7202</v>
      </c>
      <c r="C531" t="s">
        <v>3775</v>
      </c>
      <c r="E531" t="s">
        <v>42</v>
      </c>
      <c r="F531" t="s">
        <v>43</v>
      </c>
      <c r="G531" t="s">
        <v>7203</v>
      </c>
      <c r="H531" t="s">
        <v>7204</v>
      </c>
      <c r="K531" t="s">
        <v>3795</v>
      </c>
      <c r="L531" t="s">
        <v>50</v>
      </c>
      <c r="M531" t="s">
        <v>6965</v>
      </c>
      <c r="N531" t="s">
        <v>50</v>
      </c>
      <c r="O531" t="s">
        <v>7205</v>
      </c>
      <c r="P531" t="s">
        <v>1808</v>
      </c>
      <c r="Q531" t="s">
        <v>53</v>
      </c>
      <c r="R531" t="s">
        <v>53</v>
      </c>
      <c r="S531" t="s">
        <v>53</v>
      </c>
      <c r="T531" t="s">
        <v>2736</v>
      </c>
      <c r="V531" t="s">
        <v>7206</v>
      </c>
      <c r="W531" t="s">
        <v>7207</v>
      </c>
      <c r="X531" t="s">
        <v>7208</v>
      </c>
      <c r="Y531" t="s">
        <v>116</v>
      </c>
      <c r="Z531" t="s">
        <v>7209</v>
      </c>
      <c r="AA531" t="s">
        <v>7210</v>
      </c>
      <c r="AC531" t="s">
        <v>7211</v>
      </c>
      <c r="AD531" t="s">
        <v>7212</v>
      </c>
      <c r="AE531" t="s">
        <v>7213</v>
      </c>
      <c r="AG531" t="s">
        <v>7211</v>
      </c>
      <c r="AH531" t="s">
        <v>7214</v>
      </c>
      <c r="AI531" t="s">
        <v>65</v>
      </c>
      <c r="AM531" t="s">
        <v>7215</v>
      </c>
    </row>
    <row r="532" spans="1:39">
      <c r="A532" t="s">
        <v>7216</v>
      </c>
      <c r="B532" t="s">
        <v>7217</v>
      </c>
      <c r="C532" t="s">
        <v>3775</v>
      </c>
      <c r="E532" t="s">
        <v>42</v>
      </c>
      <c r="F532" t="s">
        <v>43</v>
      </c>
      <c r="G532" t="s">
        <v>7218</v>
      </c>
      <c r="H532" t="s">
        <v>7219</v>
      </c>
      <c r="K532" t="s">
        <v>3795</v>
      </c>
      <c r="L532" t="s">
        <v>50</v>
      </c>
      <c r="M532" t="s">
        <v>6965</v>
      </c>
      <c r="N532" t="s">
        <v>50</v>
      </c>
      <c r="O532" t="s">
        <v>7220</v>
      </c>
      <c r="P532" t="s">
        <v>7221</v>
      </c>
      <c r="Q532" t="s">
        <v>53</v>
      </c>
      <c r="R532" t="s">
        <v>53</v>
      </c>
      <c r="S532" t="s">
        <v>53</v>
      </c>
      <c r="T532" t="s">
        <v>2736</v>
      </c>
      <c r="V532" t="s">
        <v>7222</v>
      </c>
      <c r="W532" t="s">
        <v>7223</v>
      </c>
      <c r="X532" t="s">
        <v>4514</v>
      </c>
      <c r="Y532" t="s">
        <v>1345</v>
      </c>
      <c r="Z532" t="s">
        <v>7224</v>
      </c>
      <c r="AA532" t="s">
        <v>7225</v>
      </c>
      <c r="AC532" t="s">
        <v>7226</v>
      </c>
      <c r="AD532" t="s">
        <v>7227</v>
      </c>
      <c r="AE532" t="s">
        <v>7228</v>
      </c>
      <c r="AG532" t="s">
        <v>7229</v>
      </c>
      <c r="AH532" t="s">
        <v>7230</v>
      </c>
      <c r="AI532" t="s">
        <v>65</v>
      </c>
      <c r="AM532" t="s">
        <v>7231</v>
      </c>
    </row>
    <row r="533" spans="1:39">
      <c r="A533" t="s">
        <v>7232</v>
      </c>
      <c r="B533" t="s">
        <v>7233</v>
      </c>
      <c r="C533" t="s">
        <v>3775</v>
      </c>
      <c r="E533" t="s">
        <v>42</v>
      </c>
      <c r="F533" t="s">
        <v>43</v>
      </c>
      <c r="G533" t="s">
        <v>7234</v>
      </c>
      <c r="H533" t="s">
        <v>7235</v>
      </c>
      <c r="K533" t="s">
        <v>7236</v>
      </c>
      <c r="L533" t="s">
        <v>50</v>
      </c>
      <c r="M533" t="s">
        <v>6965</v>
      </c>
      <c r="N533" t="s">
        <v>50</v>
      </c>
      <c r="O533" t="s">
        <v>7237</v>
      </c>
      <c r="P533" t="s">
        <v>7238</v>
      </c>
      <c r="Q533" t="s">
        <v>53</v>
      </c>
      <c r="R533" t="s">
        <v>53</v>
      </c>
      <c r="S533" t="s">
        <v>53</v>
      </c>
      <c r="T533" t="s">
        <v>2736</v>
      </c>
      <c r="V533" t="s">
        <v>7239</v>
      </c>
      <c r="X533" t="s">
        <v>7240</v>
      </c>
      <c r="Y533" t="s">
        <v>136</v>
      </c>
      <c r="Z533" t="s">
        <v>7241</v>
      </c>
      <c r="AA533" t="s">
        <v>7242</v>
      </c>
      <c r="AC533" t="s">
        <v>7243</v>
      </c>
      <c r="AD533" t="s">
        <v>7244</v>
      </c>
      <c r="AE533" t="s">
        <v>7245</v>
      </c>
      <c r="AG533" t="s">
        <v>7243</v>
      </c>
      <c r="AH533" t="s">
        <v>7244</v>
      </c>
      <c r="AI533" t="s">
        <v>65</v>
      </c>
      <c r="AM533" t="s">
        <v>7246</v>
      </c>
    </row>
    <row r="534" spans="1:39">
      <c r="A534" t="s">
        <v>7247</v>
      </c>
      <c r="B534" t="s">
        <v>7248</v>
      </c>
      <c r="C534" t="s">
        <v>3775</v>
      </c>
      <c r="E534" t="s">
        <v>42</v>
      </c>
      <c r="F534" t="s">
        <v>43</v>
      </c>
      <c r="G534" t="s">
        <v>7249</v>
      </c>
      <c r="H534" t="s">
        <v>7250</v>
      </c>
      <c r="K534" t="s">
        <v>7236</v>
      </c>
      <c r="L534" t="s">
        <v>50</v>
      </c>
      <c r="M534" t="s">
        <v>6965</v>
      </c>
      <c r="N534" t="s">
        <v>50</v>
      </c>
      <c r="O534" t="s">
        <v>7251</v>
      </c>
      <c r="P534" t="s">
        <v>7252</v>
      </c>
      <c r="Q534" t="s">
        <v>53</v>
      </c>
      <c r="R534" t="s">
        <v>53</v>
      </c>
      <c r="S534" t="s">
        <v>53</v>
      </c>
      <c r="T534" t="s">
        <v>2736</v>
      </c>
      <c r="V534" t="s">
        <v>7253</v>
      </c>
      <c r="X534" t="s">
        <v>5863</v>
      </c>
      <c r="Y534" t="s">
        <v>238</v>
      </c>
      <c r="Z534" t="s">
        <v>7254</v>
      </c>
      <c r="AA534" t="s">
        <v>7255</v>
      </c>
      <c r="AC534" t="s">
        <v>7256</v>
      </c>
      <c r="AD534" t="s">
        <v>7257</v>
      </c>
      <c r="AE534" t="s">
        <v>7258</v>
      </c>
      <c r="AG534" t="s">
        <v>7256</v>
      </c>
      <c r="AH534" t="s">
        <v>7259</v>
      </c>
      <c r="AI534" t="s">
        <v>65</v>
      </c>
      <c r="AM534" t="s">
        <v>7260</v>
      </c>
    </row>
    <row r="535" spans="1:39">
      <c r="A535" t="s">
        <v>7261</v>
      </c>
      <c r="B535" t="s">
        <v>7262</v>
      </c>
      <c r="C535" t="s">
        <v>3775</v>
      </c>
      <c r="E535" t="s">
        <v>42</v>
      </c>
      <c r="F535" t="s">
        <v>43</v>
      </c>
      <c r="G535" t="s">
        <v>7263</v>
      </c>
      <c r="H535" t="s">
        <v>7264</v>
      </c>
      <c r="K535" t="s">
        <v>3795</v>
      </c>
      <c r="L535" t="s">
        <v>50</v>
      </c>
      <c r="M535" t="s">
        <v>6965</v>
      </c>
      <c r="N535" t="s">
        <v>50</v>
      </c>
      <c r="O535" t="s">
        <v>7265</v>
      </c>
      <c r="P535" t="s">
        <v>7266</v>
      </c>
      <c r="Q535" t="s">
        <v>53</v>
      </c>
      <c r="R535" t="s">
        <v>53</v>
      </c>
      <c r="S535" t="s">
        <v>53</v>
      </c>
      <c r="T535" t="s">
        <v>2736</v>
      </c>
      <c r="V535" t="s">
        <v>7267</v>
      </c>
      <c r="W535" t="s">
        <v>7268</v>
      </c>
      <c r="X535" t="s">
        <v>7269</v>
      </c>
      <c r="Y535" t="s">
        <v>55</v>
      </c>
      <c r="Z535" t="s">
        <v>7270</v>
      </c>
      <c r="AA535" t="s">
        <v>7271</v>
      </c>
      <c r="AC535" t="s">
        <v>7272</v>
      </c>
      <c r="AD535" t="s">
        <v>7273</v>
      </c>
      <c r="AE535" t="s">
        <v>7274</v>
      </c>
      <c r="AG535" t="s">
        <v>7272</v>
      </c>
      <c r="AH535" t="s">
        <v>7275</v>
      </c>
      <c r="AI535" t="s">
        <v>65</v>
      </c>
      <c r="AM535" t="s">
        <v>7276</v>
      </c>
    </row>
    <row r="536" spans="1:39">
      <c r="A536" t="s">
        <v>7277</v>
      </c>
      <c r="B536" t="s">
        <v>7278</v>
      </c>
      <c r="C536" t="s">
        <v>3775</v>
      </c>
      <c r="E536" t="s">
        <v>42</v>
      </c>
      <c r="F536" t="s">
        <v>43</v>
      </c>
      <c r="G536" t="s">
        <v>7279</v>
      </c>
      <c r="H536" t="s">
        <v>7280</v>
      </c>
      <c r="K536" t="s">
        <v>3795</v>
      </c>
      <c r="L536" t="s">
        <v>50</v>
      </c>
      <c r="M536" t="s">
        <v>6965</v>
      </c>
      <c r="N536" t="s">
        <v>50</v>
      </c>
      <c r="O536" t="s">
        <v>7281</v>
      </c>
      <c r="P536" t="s">
        <v>7282</v>
      </c>
      <c r="Q536" t="s">
        <v>53</v>
      </c>
      <c r="R536" t="s">
        <v>53</v>
      </c>
      <c r="S536" t="s">
        <v>53</v>
      </c>
      <c r="T536" t="s">
        <v>2736</v>
      </c>
      <c r="V536" t="s">
        <v>7283</v>
      </c>
      <c r="X536" t="s">
        <v>7284</v>
      </c>
      <c r="Y536" t="s">
        <v>55</v>
      </c>
      <c r="Z536" t="s">
        <v>7285</v>
      </c>
      <c r="AA536" t="s">
        <v>7286</v>
      </c>
      <c r="AC536" t="s">
        <v>7287</v>
      </c>
      <c r="AD536" t="s">
        <v>7288</v>
      </c>
      <c r="AE536" t="s">
        <v>7286</v>
      </c>
      <c r="AG536" t="s">
        <v>7287</v>
      </c>
      <c r="AH536" t="s">
        <v>7288</v>
      </c>
      <c r="AI536" t="s">
        <v>65</v>
      </c>
      <c r="AM536" t="s">
        <v>7289</v>
      </c>
    </row>
    <row r="537" spans="1:39">
      <c r="A537" t="s">
        <v>7290</v>
      </c>
      <c r="B537" t="s">
        <v>7291</v>
      </c>
      <c r="C537" t="s">
        <v>3775</v>
      </c>
      <c r="E537" t="s">
        <v>42</v>
      </c>
      <c r="F537" t="s">
        <v>43</v>
      </c>
      <c r="G537" t="s">
        <v>7292</v>
      </c>
      <c r="H537" t="s">
        <v>7293</v>
      </c>
      <c r="K537" t="s">
        <v>5747</v>
      </c>
      <c r="L537" t="s">
        <v>50</v>
      </c>
      <c r="M537" t="s">
        <v>6965</v>
      </c>
      <c r="N537" t="s">
        <v>50</v>
      </c>
      <c r="O537" t="s">
        <v>7294</v>
      </c>
      <c r="P537" t="s">
        <v>7295</v>
      </c>
      <c r="Q537" t="s">
        <v>53</v>
      </c>
      <c r="R537" t="s">
        <v>53</v>
      </c>
      <c r="S537" t="s">
        <v>53</v>
      </c>
      <c r="T537" t="s">
        <v>2736</v>
      </c>
      <c r="V537" t="s">
        <v>7296</v>
      </c>
      <c r="X537" t="s">
        <v>7297</v>
      </c>
      <c r="Y537" t="s">
        <v>358</v>
      </c>
      <c r="Z537" t="s">
        <v>7298</v>
      </c>
      <c r="AA537" t="s">
        <v>7299</v>
      </c>
      <c r="AC537" t="s">
        <v>7300</v>
      </c>
      <c r="AD537" t="s">
        <v>7301</v>
      </c>
      <c r="AE537" t="s">
        <v>7302</v>
      </c>
      <c r="AG537" t="s">
        <v>7300</v>
      </c>
      <c r="AH537" t="s">
        <v>7301</v>
      </c>
      <c r="AI537" t="s">
        <v>65</v>
      </c>
      <c r="AM537" t="s">
        <v>7303</v>
      </c>
    </row>
    <row r="538" spans="1:39">
      <c r="A538" t="s">
        <v>7304</v>
      </c>
      <c r="B538" t="s">
        <v>7305</v>
      </c>
      <c r="C538" t="s">
        <v>3775</v>
      </c>
      <c r="E538" t="s">
        <v>42</v>
      </c>
      <c r="F538" t="s">
        <v>43</v>
      </c>
      <c r="G538" t="s">
        <v>7306</v>
      </c>
      <c r="H538" t="s">
        <v>7307</v>
      </c>
      <c r="K538" t="s">
        <v>5747</v>
      </c>
      <c r="L538" t="s">
        <v>50</v>
      </c>
      <c r="M538" t="s">
        <v>6965</v>
      </c>
      <c r="N538" t="s">
        <v>50</v>
      </c>
      <c r="O538" t="s">
        <v>7308</v>
      </c>
      <c r="P538" t="s">
        <v>7309</v>
      </c>
      <c r="Q538" t="s">
        <v>53</v>
      </c>
      <c r="R538" t="s">
        <v>53</v>
      </c>
      <c r="S538" t="s">
        <v>132</v>
      </c>
      <c r="T538" t="s">
        <v>2736</v>
      </c>
      <c r="V538" t="s">
        <v>7310</v>
      </c>
      <c r="W538" t="s">
        <v>7311</v>
      </c>
      <c r="X538" t="s">
        <v>5347</v>
      </c>
      <c r="Y538" t="s">
        <v>1567</v>
      </c>
      <c r="Z538" t="s">
        <v>7312</v>
      </c>
      <c r="AA538" t="s">
        <v>7313</v>
      </c>
      <c r="AC538" t="s">
        <v>7314</v>
      </c>
      <c r="AD538" t="s">
        <v>7315</v>
      </c>
      <c r="AE538" t="s">
        <v>7316</v>
      </c>
      <c r="AG538" t="s">
        <v>7317</v>
      </c>
      <c r="AH538" t="s">
        <v>7315</v>
      </c>
      <c r="AI538" t="s">
        <v>65</v>
      </c>
      <c r="AM538" t="s">
        <v>7318</v>
      </c>
    </row>
    <row r="539" spans="1:39">
      <c r="A539" t="s">
        <v>7125</v>
      </c>
      <c r="B539" t="s">
        <v>7319</v>
      </c>
      <c r="C539" t="s">
        <v>3775</v>
      </c>
      <c r="E539" t="s">
        <v>42</v>
      </c>
      <c r="F539" t="s">
        <v>43</v>
      </c>
      <c r="G539" t="s">
        <v>7320</v>
      </c>
      <c r="H539" t="s">
        <v>7321</v>
      </c>
      <c r="K539" t="s">
        <v>3795</v>
      </c>
      <c r="L539" t="s">
        <v>50</v>
      </c>
      <c r="M539" t="s">
        <v>7322</v>
      </c>
      <c r="N539" t="s">
        <v>50</v>
      </c>
      <c r="O539" t="s">
        <v>7323</v>
      </c>
      <c r="P539" t="s">
        <v>7130</v>
      </c>
      <c r="Q539" t="s">
        <v>53</v>
      </c>
      <c r="R539" t="s">
        <v>53</v>
      </c>
      <c r="S539" t="s">
        <v>53</v>
      </c>
      <c r="T539" t="s">
        <v>2736</v>
      </c>
      <c r="V539" t="s">
        <v>7131</v>
      </c>
      <c r="X539" t="s">
        <v>5050</v>
      </c>
      <c r="Y539" t="s">
        <v>2373</v>
      </c>
      <c r="Z539" t="s">
        <v>97</v>
      </c>
      <c r="AA539" t="s">
        <v>7324</v>
      </c>
      <c r="AC539" t="s">
        <v>7133</v>
      </c>
      <c r="AD539" t="s">
        <v>7325</v>
      </c>
      <c r="AE539" t="s">
        <v>7326</v>
      </c>
      <c r="AG539" t="s">
        <v>7133</v>
      </c>
      <c r="AH539" t="s">
        <v>7327</v>
      </c>
      <c r="AI539" t="s">
        <v>65</v>
      </c>
      <c r="AM539" t="s">
        <v>7328</v>
      </c>
    </row>
    <row r="540" spans="1:39">
      <c r="A540" t="s">
        <v>7329</v>
      </c>
      <c r="B540" t="s">
        <v>7330</v>
      </c>
      <c r="C540" t="s">
        <v>3775</v>
      </c>
      <c r="E540" t="s">
        <v>42</v>
      </c>
      <c r="F540" t="s">
        <v>43</v>
      </c>
      <c r="G540" t="s">
        <v>7331</v>
      </c>
      <c r="H540" t="s">
        <v>7332</v>
      </c>
      <c r="K540" t="s">
        <v>3795</v>
      </c>
      <c r="L540" t="s">
        <v>50</v>
      </c>
      <c r="M540" t="s">
        <v>7322</v>
      </c>
      <c r="N540" t="s">
        <v>50</v>
      </c>
      <c r="O540" t="s">
        <v>2036</v>
      </c>
      <c r="P540" t="s">
        <v>7333</v>
      </c>
      <c r="Q540" t="s">
        <v>53</v>
      </c>
      <c r="R540" t="s">
        <v>53</v>
      </c>
      <c r="S540" t="s">
        <v>53</v>
      </c>
      <c r="T540" t="s">
        <v>2736</v>
      </c>
      <c r="V540" t="s">
        <v>7334</v>
      </c>
      <c r="X540" t="s">
        <v>7335</v>
      </c>
      <c r="Y540" t="s">
        <v>55</v>
      </c>
      <c r="Z540" t="s">
        <v>7336</v>
      </c>
      <c r="AA540" t="s">
        <v>7337</v>
      </c>
      <c r="AC540" t="s">
        <v>7338</v>
      </c>
      <c r="AD540" t="s">
        <v>7339</v>
      </c>
      <c r="AE540" t="s">
        <v>7337</v>
      </c>
      <c r="AG540" t="s">
        <v>7338</v>
      </c>
      <c r="AH540" t="s">
        <v>7339</v>
      </c>
      <c r="AI540" t="s">
        <v>65</v>
      </c>
      <c r="AM540" t="s">
        <v>7340</v>
      </c>
    </row>
    <row r="541" spans="1:39">
      <c r="A541" t="s">
        <v>7341</v>
      </c>
      <c r="B541" t="s">
        <v>7342</v>
      </c>
      <c r="C541" t="s">
        <v>3775</v>
      </c>
      <c r="E541" t="s">
        <v>42</v>
      </c>
      <c r="F541" t="s">
        <v>43</v>
      </c>
      <c r="G541" t="s">
        <v>7343</v>
      </c>
      <c r="H541" t="s">
        <v>7344</v>
      </c>
      <c r="K541" t="s">
        <v>3795</v>
      </c>
      <c r="L541" t="s">
        <v>50</v>
      </c>
      <c r="M541" t="s">
        <v>7322</v>
      </c>
      <c r="N541" t="s">
        <v>50</v>
      </c>
      <c r="O541" t="s">
        <v>7345</v>
      </c>
      <c r="P541" t="s">
        <v>7346</v>
      </c>
      <c r="Q541" t="s">
        <v>53</v>
      </c>
      <c r="R541" t="s">
        <v>53</v>
      </c>
      <c r="S541" t="s">
        <v>53</v>
      </c>
      <c r="T541" t="s">
        <v>2736</v>
      </c>
      <c r="V541" t="s">
        <v>7347</v>
      </c>
      <c r="X541" t="s">
        <v>7348</v>
      </c>
      <c r="Y541" t="s">
        <v>1315</v>
      </c>
      <c r="Z541" t="s">
        <v>97</v>
      </c>
      <c r="AA541" t="s">
        <v>7349</v>
      </c>
      <c r="AC541" t="s">
        <v>7350</v>
      </c>
      <c r="AD541" t="s">
        <v>7351</v>
      </c>
      <c r="AE541" t="s">
        <v>7352</v>
      </c>
      <c r="AG541" t="s">
        <v>7350</v>
      </c>
      <c r="AH541" t="s">
        <v>7351</v>
      </c>
      <c r="AI541" t="s">
        <v>65</v>
      </c>
      <c r="AM541" t="s">
        <v>7353</v>
      </c>
    </row>
    <row r="542" spans="1:39">
      <c r="A542" t="s">
        <v>6538</v>
      </c>
      <c r="B542" t="s">
        <v>7354</v>
      </c>
      <c r="C542" t="s">
        <v>3775</v>
      </c>
      <c r="E542" t="s">
        <v>42</v>
      </c>
      <c r="F542" t="s">
        <v>43</v>
      </c>
      <c r="G542" t="s">
        <v>7355</v>
      </c>
      <c r="H542" t="s">
        <v>7356</v>
      </c>
      <c r="K542" t="s">
        <v>3795</v>
      </c>
      <c r="L542" t="s">
        <v>50</v>
      </c>
      <c r="M542" t="s">
        <v>7322</v>
      </c>
      <c r="N542" t="s">
        <v>50</v>
      </c>
      <c r="O542" t="s">
        <v>7357</v>
      </c>
      <c r="P542" t="s">
        <v>6543</v>
      </c>
      <c r="Q542" t="s">
        <v>53</v>
      </c>
      <c r="R542" t="s">
        <v>53</v>
      </c>
      <c r="S542" t="s">
        <v>132</v>
      </c>
      <c r="T542" t="s">
        <v>2736</v>
      </c>
      <c r="V542" t="s">
        <v>6544</v>
      </c>
      <c r="X542" t="s">
        <v>3935</v>
      </c>
      <c r="Y542" t="s">
        <v>1985</v>
      </c>
      <c r="Z542" t="s">
        <v>6545</v>
      </c>
      <c r="AA542" t="s">
        <v>6546</v>
      </c>
      <c r="AC542" t="s">
        <v>6547</v>
      </c>
      <c r="AD542" t="s">
        <v>6548</v>
      </c>
      <c r="AE542" t="s">
        <v>7358</v>
      </c>
      <c r="AG542" t="s">
        <v>6547</v>
      </c>
      <c r="AH542" t="s">
        <v>7359</v>
      </c>
      <c r="AI542" t="s">
        <v>65</v>
      </c>
      <c r="AM542" t="s">
        <v>7360</v>
      </c>
    </row>
    <row r="543" spans="1:39">
      <c r="A543" t="s">
        <v>7361</v>
      </c>
      <c r="B543" t="s">
        <v>7362</v>
      </c>
      <c r="C543" t="s">
        <v>3775</v>
      </c>
      <c r="E543" t="s">
        <v>42</v>
      </c>
      <c r="F543" t="s">
        <v>43</v>
      </c>
      <c r="G543" t="s">
        <v>7363</v>
      </c>
      <c r="H543" t="s">
        <v>7364</v>
      </c>
      <c r="K543" t="s">
        <v>3795</v>
      </c>
      <c r="L543" t="s">
        <v>50</v>
      </c>
      <c r="M543" t="s">
        <v>7322</v>
      </c>
      <c r="N543" t="s">
        <v>50</v>
      </c>
      <c r="O543" t="s">
        <v>7365</v>
      </c>
      <c r="P543" t="s">
        <v>7366</v>
      </c>
      <c r="Q543" t="s">
        <v>53</v>
      </c>
      <c r="R543" t="s">
        <v>53</v>
      </c>
      <c r="S543" t="s">
        <v>53</v>
      </c>
      <c r="T543" t="s">
        <v>2736</v>
      </c>
      <c r="V543" t="s">
        <v>7367</v>
      </c>
      <c r="X543" t="s">
        <v>7368</v>
      </c>
      <c r="Y543" t="s">
        <v>96</v>
      </c>
      <c r="Z543" t="s">
        <v>7369</v>
      </c>
      <c r="AA543" t="s">
        <v>7370</v>
      </c>
      <c r="AC543" t="s">
        <v>7371</v>
      </c>
      <c r="AD543" t="s">
        <v>7372</v>
      </c>
      <c r="AE543" t="s">
        <v>7373</v>
      </c>
      <c r="AG543" t="s">
        <v>7374</v>
      </c>
      <c r="AH543" t="s">
        <v>7372</v>
      </c>
      <c r="AI543" t="s">
        <v>65</v>
      </c>
      <c r="AM543" t="s">
        <v>7375</v>
      </c>
    </row>
    <row r="544" spans="1:39">
      <c r="A544" t="s">
        <v>7341</v>
      </c>
      <c r="B544" t="s">
        <v>7376</v>
      </c>
      <c r="C544" t="s">
        <v>3775</v>
      </c>
      <c r="E544" t="s">
        <v>42</v>
      </c>
      <c r="F544" t="s">
        <v>43</v>
      </c>
      <c r="G544" t="s">
        <v>7377</v>
      </c>
      <c r="H544" t="s">
        <v>7378</v>
      </c>
      <c r="K544" t="s">
        <v>3795</v>
      </c>
      <c r="L544" t="s">
        <v>50</v>
      </c>
      <c r="M544" t="s">
        <v>7322</v>
      </c>
      <c r="N544" t="s">
        <v>50</v>
      </c>
      <c r="O544" t="s">
        <v>5212</v>
      </c>
      <c r="P544" t="s">
        <v>7346</v>
      </c>
      <c r="Q544" t="s">
        <v>53</v>
      </c>
      <c r="R544" t="s">
        <v>53</v>
      </c>
      <c r="S544" t="s">
        <v>53</v>
      </c>
      <c r="T544" t="s">
        <v>2736</v>
      </c>
      <c r="V544" t="s">
        <v>7347</v>
      </c>
      <c r="X544" t="s">
        <v>7348</v>
      </c>
      <c r="Y544" t="s">
        <v>1315</v>
      </c>
      <c r="Z544" t="s">
        <v>97</v>
      </c>
      <c r="AA544" t="s">
        <v>7349</v>
      </c>
      <c r="AC544" t="s">
        <v>7350</v>
      </c>
      <c r="AD544" t="s">
        <v>7351</v>
      </c>
      <c r="AE544" t="s">
        <v>7379</v>
      </c>
      <c r="AG544" t="s">
        <v>7350</v>
      </c>
      <c r="AH544" t="s">
        <v>7380</v>
      </c>
      <c r="AI544" t="s">
        <v>65</v>
      </c>
      <c r="AM544" t="s">
        <v>7381</v>
      </c>
    </row>
    <row r="545" spans="1:39">
      <c r="A545" t="s">
        <v>6654</v>
      </c>
      <c r="B545" t="s">
        <v>7382</v>
      </c>
      <c r="C545" t="s">
        <v>3775</v>
      </c>
      <c r="E545" t="s">
        <v>42</v>
      </c>
      <c r="F545" t="s">
        <v>43</v>
      </c>
      <c r="G545" t="s">
        <v>7383</v>
      </c>
      <c r="H545" t="s">
        <v>7384</v>
      </c>
      <c r="K545" t="s">
        <v>3795</v>
      </c>
      <c r="L545" t="s">
        <v>50</v>
      </c>
      <c r="M545" t="s">
        <v>7322</v>
      </c>
      <c r="N545" t="s">
        <v>50</v>
      </c>
      <c r="O545" t="s">
        <v>7385</v>
      </c>
      <c r="P545" t="s">
        <v>6659</v>
      </c>
      <c r="Q545" t="s">
        <v>53</v>
      </c>
      <c r="R545" t="s">
        <v>132</v>
      </c>
      <c r="S545" t="s">
        <v>132</v>
      </c>
      <c r="T545" t="s">
        <v>2736</v>
      </c>
      <c r="V545" t="s">
        <v>6660</v>
      </c>
      <c r="X545" t="s">
        <v>4514</v>
      </c>
      <c r="Y545" t="s">
        <v>1345</v>
      </c>
      <c r="Z545" t="s">
        <v>6661</v>
      </c>
      <c r="AA545" t="s">
        <v>7386</v>
      </c>
      <c r="AC545" t="s">
        <v>6663</v>
      </c>
      <c r="AD545" t="s">
        <v>7387</v>
      </c>
      <c r="AE545" t="s">
        <v>7388</v>
      </c>
      <c r="AG545" t="s">
        <v>6663</v>
      </c>
      <c r="AH545" t="s">
        <v>7387</v>
      </c>
      <c r="AI545" t="s">
        <v>65</v>
      </c>
      <c r="AM545" t="s">
        <v>7389</v>
      </c>
    </row>
    <row r="546" spans="1:39">
      <c r="A546" t="s">
        <v>7390</v>
      </c>
      <c r="B546" t="s">
        <v>7391</v>
      </c>
      <c r="C546" t="s">
        <v>3775</v>
      </c>
      <c r="E546" t="s">
        <v>42</v>
      </c>
      <c r="F546" t="s">
        <v>43</v>
      </c>
      <c r="G546" t="s">
        <v>7392</v>
      </c>
      <c r="H546" t="s">
        <v>7393</v>
      </c>
      <c r="K546" t="s">
        <v>7394</v>
      </c>
      <c r="L546" t="s">
        <v>50</v>
      </c>
      <c r="M546" t="s">
        <v>7322</v>
      </c>
      <c r="N546" t="s">
        <v>50</v>
      </c>
      <c r="O546" t="s">
        <v>7395</v>
      </c>
      <c r="P546" t="s">
        <v>7396</v>
      </c>
      <c r="Q546" t="s">
        <v>53</v>
      </c>
      <c r="R546" t="s">
        <v>53</v>
      </c>
      <c r="S546" t="s">
        <v>53</v>
      </c>
      <c r="T546" t="s">
        <v>2736</v>
      </c>
      <c r="V546" t="s">
        <v>7397</v>
      </c>
      <c r="X546" t="s">
        <v>7398</v>
      </c>
      <c r="Y546" t="s">
        <v>136</v>
      </c>
      <c r="Z546" t="s">
        <v>7399</v>
      </c>
      <c r="AA546" t="s">
        <v>7400</v>
      </c>
      <c r="AC546" t="s">
        <v>7401</v>
      </c>
      <c r="AD546" t="s">
        <v>7402</v>
      </c>
      <c r="AE546" t="s">
        <v>7400</v>
      </c>
      <c r="AG546" t="s">
        <v>7401</v>
      </c>
      <c r="AH546" t="s">
        <v>7402</v>
      </c>
      <c r="AI546" t="s">
        <v>65</v>
      </c>
      <c r="AM546" t="s">
        <v>7403</v>
      </c>
    </row>
    <row r="547" spans="1:39">
      <c r="A547" t="s">
        <v>7404</v>
      </c>
      <c r="B547" t="s">
        <v>7405</v>
      </c>
      <c r="C547" t="s">
        <v>3775</v>
      </c>
      <c r="E547" t="s">
        <v>42</v>
      </c>
      <c r="F547" t="s">
        <v>43</v>
      </c>
      <c r="G547" t="s">
        <v>7406</v>
      </c>
      <c r="H547" t="s">
        <v>7407</v>
      </c>
      <c r="K547" t="s">
        <v>3795</v>
      </c>
      <c r="L547" t="s">
        <v>50</v>
      </c>
      <c r="M547" t="s">
        <v>7322</v>
      </c>
      <c r="N547" t="s">
        <v>50</v>
      </c>
      <c r="O547" t="s">
        <v>7408</v>
      </c>
      <c r="P547" t="s">
        <v>7409</v>
      </c>
      <c r="Q547" t="s">
        <v>53</v>
      </c>
      <c r="R547" t="s">
        <v>53</v>
      </c>
      <c r="S547" t="s">
        <v>53</v>
      </c>
      <c r="T547" t="s">
        <v>2736</v>
      </c>
      <c r="V547" t="s">
        <v>7410</v>
      </c>
      <c r="X547" t="s">
        <v>4535</v>
      </c>
      <c r="Y547" t="s">
        <v>1315</v>
      </c>
      <c r="Z547" t="s">
        <v>97</v>
      </c>
      <c r="AA547" t="s">
        <v>7411</v>
      </c>
      <c r="AC547" t="s">
        <v>7412</v>
      </c>
      <c r="AD547" t="s">
        <v>7413</v>
      </c>
      <c r="AE547" t="s">
        <v>7414</v>
      </c>
      <c r="AG547" t="s">
        <v>7412</v>
      </c>
      <c r="AH547" t="s">
        <v>7415</v>
      </c>
      <c r="AI547" t="s">
        <v>65</v>
      </c>
      <c r="AM547" t="s">
        <v>7416</v>
      </c>
    </row>
    <row r="548" spans="1:39">
      <c r="A548" t="s">
        <v>7417</v>
      </c>
      <c r="B548" t="s">
        <v>7418</v>
      </c>
      <c r="C548" t="s">
        <v>3775</v>
      </c>
      <c r="E548" t="s">
        <v>42</v>
      </c>
      <c r="F548" t="s">
        <v>43</v>
      </c>
      <c r="G548" t="s">
        <v>7419</v>
      </c>
      <c r="H548" t="s">
        <v>7420</v>
      </c>
      <c r="K548" t="s">
        <v>3795</v>
      </c>
      <c r="L548" t="s">
        <v>50</v>
      </c>
      <c r="M548" t="s">
        <v>7322</v>
      </c>
      <c r="N548" t="s">
        <v>50</v>
      </c>
      <c r="O548" t="s">
        <v>7421</v>
      </c>
      <c r="P548" t="s">
        <v>7422</v>
      </c>
      <c r="Q548" t="s">
        <v>53</v>
      </c>
      <c r="R548" t="s">
        <v>53</v>
      </c>
      <c r="S548" t="s">
        <v>53</v>
      </c>
      <c r="T548" t="s">
        <v>2736</v>
      </c>
      <c r="V548" t="s">
        <v>7423</v>
      </c>
      <c r="X548" t="s">
        <v>4619</v>
      </c>
      <c r="Y548" t="s">
        <v>116</v>
      </c>
      <c r="Z548" t="s">
        <v>97</v>
      </c>
      <c r="AA548" t="s">
        <v>7424</v>
      </c>
      <c r="AC548" t="s">
        <v>7425</v>
      </c>
      <c r="AD548" t="s">
        <v>7426</v>
      </c>
      <c r="AE548" t="s">
        <v>7427</v>
      </c>
      <c r="AG548" t="s">
        <v>7428</v>
      </c>
      <c r="AH548" t="s">
        <v>7426</v>
      </c>
      <c r="AI548" t="s">
        <v>65</v>
      </c>
      <c r="AM548" t="s">
        <v>7429</v>
      </c>
    </row>
    <row r="549" spans="1:39">
      <c r="A549" t="s">
        <v>7430</v>
      </c>
      <c r="B549" t="s">
        <v>7431</v>
      </c>
      <c r="C549" t="s">
        <v>3775</v>
      </c>
      <c r="E549" t="s">
        <v>42</v>
      </c>
      <c r="F549" t="s">
        <v>43</v>
      </c>
      <c r="G549" t="s">
        <v>7432</v>
      </c>
      <c r="H549" t="s">
        <v>7433</v>
      </c>
      <c r="K549" t="s">
        <v>3795</v>
      </c>
      <c r="L549" t="s">
        <v>50</v>
      </c>
      <c r="M549" t="s">
        <v>7322</v>
      </c>
      <c r="N549" t="s">
        <v>50</v>
      </c>
      <c r="O549" t="s">
        <v>7434</v>
      </c>
      <c r="P549" t="s">
        <v>7435</v>
      </c>
      <c r="Q549" t="s">
        <v>53</v>
      </c>
      <c r="R549" t="s">
        <v>53</v>
      </c>
      <c r="S549" t="s">
        <v>53</v>
      </c>
      <c r="T549" t="s">
        <v>2736</v>
      </c>
      <c r="V549" t="s">
        <v>7436</v>
      </c>
      <c r="X549" t="s">
        <v>7437</v>
      </c>
      <c r="Y549" t="s">
        <v>136</v>
      </c>
      <c r="Z549" t="s">
        <v>7438</v>
      </c>
      <c r="AA549" t="s">
        <v>7439</v>
      </c>
      <c r="AC549" t="s">
        <v>7440</v>
      </c>
      <c r="AD549" t="s">
        <v>7441</v>
      </c>
      <c r="AE549" t="s">
        <v>7442</v>
      </c>
      <c r="AG549" t="s">
        <v>7440</v>
      </c>
      <c r="AH549" t="s">
        <v>7443</v>
      </c>
      <c r="AI549" t="s">
        <v>65</v>
      </c>
      <c r="AM549" t="s">
        <v>7444</v>
      </c>
    </row>
    <row r="550" spans="1:39">
      <c r="A550" t="s">
        <v>7445</v>
      </c>
      <c r="B550" t="s">
        <v>7446</v>
      </c>
      <c r="C550" t="s">
        <v>3775</v>
      </c>
      <c r="E550" t="s">
        <v>42</v>
      </c>
      <c r="F550" t="s">
        <v>43</v>
      </c>
      <c r="G550" t="s">
        <v>7447</v>
      </c>
      <c r="H550" t="s">
        <v>7448</v>
      </c>
      <c r="K550" t="s">
        <v>3795</v>
      </c>
      <c r="L550" t="s">
        <v>50</v>
      </c>
      <c r="M550" t="s">
        <v>7449</v>
      </c>
      <c r="N550" t="s">
        <v>50</v>
      </c>
      <c r="O550" t="s">
        <v>7450</v>
      </c>
      <c r="P550" t="s">
        <v>7451</v>
      </c>
      <c r="Q550" t="s">
        <v>53</v>
      </c>
      <c r="R550" t="s">
        <v>53</v>
      </c>
      <c r="S550" t="s">
        <v>53</v>
      </c>
      <c r="T550" t="s">
        <v>2736</v>
      </c>
      <c r="V550" t="s">
        <v>7452</v>
      </c>
      <c r="X550" t="s">
        <v>7269</v>
      </c>
      <c r="Y550" t="s">
        <v>79</v>
      </c>
      <c r="Z550" t="s">
        <v>7453</v>
      </c>
      <c r="AA550" t="s">
        <v>7454</v>
      </c>
      <c r="AC550" t="s">
        <v>7455</v>
      </c>
      <c r="AD550" t="s">
        <v>7456</v>
      </c>
      <c r="AE550" t="s">
        <v>7457</v>
      </c>
      <c r="AG550" t="s">
        <v>7455</v>
      </c>
      <c r="AH550" t="s">
        <v>7456</v>
      </c>
      <c r="AI550" t="s">
        <v>65</v>
      </c>
      <c r="AM550" t="s">
        <v>7458</v>
      </c>
    </row>
    <row r="551" spans="1:39">
      <c r="A551" t="s">
        <v>5122</v>
      </c>
      <c r="B551" t="s">
        <v>7459</v>
      </c>
      <c r="C551" t="s">
        <v>3775</v>
      </c>
      <c r="E551" t="s">
        <v>42</v>
      </c>
      <c r="F551" t="s">
        <v>43</v>
      </c>
      <c r="G551" t="s">
        <v>7460</v>
      </c>
      <c r="H551" t="s">
        <v>7461</v>
      </c>
      <c r="K551" t="s">
        <v>3795</v>
      </c>
      <c r="L551" t="s">
        <v>50</v>
      </c>
      <c r="M551" t="s">
        <v>7449</v>
      </c>
      <c r="N551" t="s">
        <v>50</v>
      </c>
      <c r="O551" t="s">
        <v>7462</v>
      </c>
      <c r="P551" t="s">
        <v>5127</v>
      </c>
      <c r="Q551" t="s">
        <v>53</v>
      </c>
      <c r="R551" t="s">
        <v>53</v>
      </c>
      <c r="S551" t="s">
        <v>53</v>
      </c>
      <c r="T551" t="s">
        <v>2736</v>
      </c>
      <c r="V551" t="s">
        <v>5128</v>
      </c>
      <c r="X551" t="s">
        <v>5129</v>
      </c>
      <c r="Y551" t="s">
        <v>5130</v>
      </c>
      <c r="Z551" t="s">
        <v>5131</v>
      </c>
      <c r="AA551" t="s">
        <v>7463</v>
      </c>
      <c r="AC551" t="s">
        <v>5133</v>
      </c>
      <c r="AD551" t="s">
        <v>5134</v>
      </c>
      <c r="AE551" t="s">
        <v>5132</v>
      </c>
      <c r="AG551" t="s">
        <v>5133</v>
      </c>
      <c r="AH551" t="s">
        <v>7464</v>
      </c>
      <c r="AI551" t="s">
        <v>65</v>
      </c>
      <c r="AM551" t="s">
        <v>7465</v>
      </c>
    </row>
    <row r="552" spans="1:39">
      <c r="A552" t="s">
        <v>7466</v>
      </c>
      <c r="B552" t="s">
        <v>7467</v>
      </c>
      <c r="C552" t="s">
        <v>3775</v>
      </c>
      <c r="E552" t="s">
        <v>42</v>
      </c>
      <c r="F552" t="s">
        <v>43</v>
      </c>
      <c r="G552" t="s">
        <v>7468</v>
      </c>
      <c r="H552" t="s">
        <v>7469</v>
      </c>
      <c r="K552" t="s">
        <v>3795</v>
      </c>
      <c r="L552" t="s">
        <v>50</v>
      </c>
      <c r="M552" t="s">
        <v>7449</v>
      </c>
      <c r="N552" t="s">
        <v>50</v>
      </c>
      <c r="O552" t="s">
        <v>7470</v>
      </c>
      <c r="P552" t="s">
        <v>7471</v>
      </c>
      <c r="Q552" t="s">
        <v>53</v>
      </c>
      <c r="R552" t="s">
        <v>53</v>
      </c>
      <c r="S552" t="s">
        <v>53</v>
      </c>
      <c r="T552" t="s">
        <v>2736</v>
      </c>
      <c r="V552" t="s">
        <v>7472</v>
      </c>
      <c r="X552" t="s">
        <v>5359</v>
      </c>
      <c r="Y552" t="s">
        <v>267</v>
      </c>
      <c r="Z552" t="s">
        <v>97</v>
      </c>
      <c r="AA552" t="s">
        <v>7473</v>
      </c>
      <c r="AC552" t="s">
        <v>7474</v>
      </c>
      <c r="AD552" t="s">
        <v>7475</v>
      </c>
      <c r="AE552" t="s">
        <v>7476</v>
      </c>
      <c r="AG552" t="s">
        <v>7474</v>
      </c>
      <c r="AH552" t="s">
        <v>7475</v>
      </c>
      <c r="AI552" t="s">
        <v>65</v>
      </c>
      <c r="AM552" t="s">
        <v>7477</v>
      </c>
    </row>
    <row r="553" spans="1:39">
      <c r="A553" t="s">
        <v>7478</v>
      </c>
      <c r="B553" t="s">
        <v>7479</v>
      </c>
      <c r="C553" t="s">
        <v>3775</v>
      </c>
      <c r="E553" t="s">
        <v>42</v>
      </c>
      <c r="F553" t="s">
        <v>43</v>
      </c>
      <c r="G553" t="s">
        <v>7480</v>
      </c>
      <c r="H553" t="s">
        <v>7481</v>
      </c>
      <c r="K553" t="s">
        <v>4719</v>
      </c>
      <c r="L553" t="s">
        <v>50</v>
      </c>
      <c r="M553" t="s">
        <v>7449</v>
      </c>
      <c r="N553" t="s">
        <v>50</v>
      </c>
      <c r="O553" t="s">
        <v>7482</v>
      </c>
      <c r="P553" t="s">
        <v>7483</v>
      </c>
      <c r="Q553" t="s">
        <v>53</v>
      </c>
      <c r="R553" t="s">
        <v>53</v>
      </c>
      <c r="S553" t="s">
        <v>53</v>
      </c>
      <c r="T553" t="s">
        <v>2736</v>
      </c>
      <c r="V553" t="s">
        <v>7484</v>
      </c>
      <c r="X553" t="s">
        <v>7485</v>
      </c>
      <c r="Y553" t="s">
        <v>582</v>
      </c>
      <c r="Z553" t="s">
        <v>7486</v>
      </c>
      <c r="AA553" t="s">
        <v>7487</v>
      </c>
      <c r="AC553" t="s">
        <v>7488</v>
      </c>
      <c r="AD553" t="s">
        <v>7489</v>
      </c>
      <c r="AE553" t="s">
        <v>7487</v>
      </c>
      <c r="AG553" t="s">
        <v>7488</v>
      </c>
      <c r="AH553" t="s">
        <v>7489</v>
      </c>
      <c r="AI553" t="s">
        <v>65</v>
      </c>
      <c r="AM553" t="s">
        <v>7490</v>
      </c>
    </row>
    <row r="554" spans="1:39">
      <c r="A554" t="s">
        <v>7491</v>
      </c>
      <c r="B554" t="s">
        <v>7492</v>
      </c>
      <c r="C554" t="s">
        <v>3775</v>
      </c>
      <c r="E554" t="s">
        <v>42</v>
      </c>
      <c r="F554" t="s">
        <v>43</v>
      </c>
      <c r="G554" t="s">
        <v>7493</v>
      </c>
      <c r="H554" t="s">
        <v>7494</v>
      </c>
      <c r="K554" t="s">
        <v>3795</v>
      </c>
      <c r="L554" t="s">
        <v>50</v>
      </c>
      <c r="M554" t="s">
        <v>7449</v>
      </c>
      <c r="N554" t="s">
        <v>50</v>
      </c>
      <c r="O554" t="s">
        <v>7495</v>
      </c>
      <c r="P554" t="s">
        <v>7496</v>
      </c>
      <c r="Q554" t="s">
        <v>53</v>
      </c>
      <c r="R554" t="s">
        <v>53</v>
      </c>
      <c r="S554" t="s">
        <v>53</v>
      </c>
      <c r="T554" t="s">
        <v>2736</v>
      </c>
      <c r="V554" t="s">
        <v>7497</v>
      </c>
      <c r="X554" t="s">
        <v>7498</v>
      </c>
      <c r="Y554" t="s">
        <v>136</v>
      </c>
      <c r="Z554" t="s">
        <v>7499</v>
      </c>
      <c r="AA554" t="s">
        <v>7500</v>
      </c>
      <c r="AC554" t="s">
        <v>7501</v>
      </c>
      <c r="AD554" t="s">
        <v>7502</v>
      </c>
      <c r="AE554" t="s">
        <v>7503</v>
      </c>
      <c r="AG554" t="s">
        <v>7504</v>
      </c>
      <c r="AH554" t="s">
        <v>7502</v>
      </c>
      <c r="AI554" t="s">
        <v>65</v>
      </c>
      <c r="AM554" t="s">
        <v>7505</v>
      </c>
    </row>
    <row r="555" spans="1:39">
      <c r="A555" t="s">
        <v>7506</v>
      </c>
      <c r="B555" t="s">
        <v>7507</v>
      </c>
      <c r="C555" t="s">
        <v>3775</v>
      </c>
      <c r="E555" t="s">
        <v>42</v>
      </c>
      <c r="F555" t="s">
        <v>43</v>
      </c>
      <c r="G555" t="s">
        <v>7508</v>
      </c>
      <c r="H555" t="s">
        <v>7509</v>
      </c>
      <c r="K555" t="s">
        <v>3795</v>
      </c>
      <c r="L555" t="s">
        <v>50</v>
      </c>
      <c r="M555" t="s">
        <v>7449</v>
      </c>
      <c r="N555" t="s">
        <v>50</v>
      </c>
      <c r="O555" t="s">
        <v>7510</v>
      </c>
      <c r="P555" t="s">
        <v>7511</v>
      </c>
      <c r="Q555" t="s">
        <v>53</v>
      </c>
      <c r="R555" t="s">
        <v>53</v>
      </c>
      <c r="S555" t="s">
        <v>53</v>
      </c>
      <c r="T555" t="s">
        <v>2736</v>
      </c>
      <c r="V555" t="s">
        <v>7512</v>
      </c>
      <c r="X555" t="s">
        <v>1112</v>
      </c>
      <c r="Y555" t="s">
        <v>582</v>
      </c>
      <c r="Z555" t="s">
        <v>7513</v>
      </c>
      <c r="AA555" t="s">
        <v>7514</v>
      </c>
      <c r="AC555" t="s">
        <v>7515</v>
      </c>
      <c r="AD555" t="s">
        <v>7516</v>
      </c>
      <c r="AE555" t="s">
        <v>7517</v>
      </c>
      <c r="AG555" t="s">
        <v>7515</v>
      </c>
      <c r="AH555" t="s">
        <v>7516</v>
      </c>
      <c r="AI555" t="s">
        <v>65</v>
      </c>
      <c r="AM555" t="s">
        <v>7518</v>
      </c>
    </row>
    <row r="556" spans="1:39">
      <c r="A556" t="s">
        <v>7519</v>
      </c>
      <c r="B556" t="s">
        <v>7520</v>
      </c>
      <c r="C556" t="s">
        <v>3775</v>
      </c>
      <c r="E556" t="s">
        <v>42</v>
      </c>
      <c r="F556" t="s">
        <v>43</v>
      </c>
      <c r="G556" t="s">
        <v>7521</v>
      </c>
      <c r="H556" t="s">
        <v>7522</v>
      </c>
      <c r="K556" t="s">
        <v>3795</v>
      </c>
      <c r="L556" t="s">
        <v>50</v>
      </c>
      <c r="M556" t="s">
        <v>7449</v>
      </c>
      <c r="N556" t="s">
        <v>50</v>
      </c>
      <c r="O556" t="s">
        <v>7523</v>
      </c>
      <c r="P556" t="s">
        <v>7524</v>
      </c>
      <c r="Q556" t="s">
        <v>53</v>
      </c>
      <c r="R556" t="s">
        <v>53</v>
      </c>
      <c r="S556" t="s">
        <v>53</v>
      </c>
      <c r="T556" t="s">
        <v>2736</v>
      </c>
      <c r="V556" t="s">
        <v>7525</v>
      </c>
      <c r="X556" t="s">
        <v>7526</v>
      </c>
      <c r="Y556" t="s">
        <v>136</v>
      </c>
      <c r="Z556" t="s">
        <v>7527</v>
      </c>
      <c r="AA556" t="s">
        <v>7528</v>
      </c>
      <c r="AC556" t="s">
        <v>7529</v>
      </c>
      <c r="AD556" t="s">
        <v>7530</v>
      </c>
      <c r="AE556" t="s">
        <v>7531</v>
      </c>
      <c r="AG556" t="s">
        <v>7529</v>
      </c>
      <c r="AH556" t="s">
        <v>7532</v>
      </c>
      <c r="AI556" t="s">
        <v>65</v>
      </c>
      <c r="AM556" t="s">
        <v>7533</v>
      </c>
    </row>
    <row r="557" spans="1:39">
      <c r="A557" t="s">
        <v>7534</v>
      </c>
      <c r="B557" t="s">
        <v>7535</v>
      </c>
      <c r="C557" t="s">
        <v>3775</v>
      </c>
      <c r="E557" t="s">
        <v>42</v>
      </c>
      <c r="F557" t="s">
        <v>43</v>
      </c>
      <c r="G557" t="s">
        <v>7536</v>
      </c>
      <c r="H557" t="s">
        <v>7537</v>
      </c>
      <c r="K557" t="s">
        <v>3795</v>
      </c>
      <c r="L557" t="s">
        <v>50</v>
      </c>
      <c r="M557" t="s">
        <v>7449</v>
      </c>
      <c r="N557" t="s">
        <v>50</v>
      </c>
      <c r="O557" t="s">
        <v>7538</v>
      </c>
      <c r="P557" t="s">
        <v>7539</v>
      </c>
      <c r="Q557" t="s">
        <v>53</v>
      </c>
      <c r="R557" t="s">
        <v>53</v>
      </c>
      <c r="S557" t="s">
        <v>53</v>
      </c>
      <c r="T557" t="s">
        <v>2736</v>
      </c>
      <c r="V557" t="s">
        <v>7540</v>
      </c>
      <c r="X557" t="s">
        <v>4575</v>
      </c>
      <c r="Y557" t="s">
        <v>136</v>
      </c>
      <c r="Z557" t="s">
        <v>7541</v>
      </c>
      <c r="AA557" t="s">
        <v>7542</v>
      </c>
      <c r="AC557" t="s">
        <v>7543</v>
      </c>
      <c r="AD557" t="s">
        <v>7544</v>
      </c>
      <c r="AE557" t="s">
        <v>7545</v>
      </c>
      <c r="AG557" t="s">
        <v>7543</v>
      </c>
      <c r="AH557" t="s">
        <v>7546</v>
      </c>
      <c r="AI557" t="s">
        <v>65</v>
      </c>
      <c r="AM557" t="s">
        <v>7547</v>
      </c>
    </row>
    <row r="558" spans="1:39">
      <c r="A558" t="s">
        <v>7548</v>
      </c>
      <c r="B558" t="s">
        <v>7549</v>
      </c>
      <c r="C558" t="s">
        <v>3775</v>
      </c>
      <c r="E558" t="s">
        <v>42</v>
      </c>
      <c r="F558" t="s">
        <v>43</v>
      </c>
      <c r="G558" t="s">
        <v>7550</v>
      </c>
      <c r="H558" t="s">
        <v>7551</v>
      </c>
      <c r="K558" t="s">
        <v>3795</v>
      </c>
      <c r="L558" t="s">
        <v>50</v>
      </c>
      <c r="M558" t="s">
        <v>7449</v>
      </c>
      <c r="N558" t="s">
        <v>50</v>
      </c>
      <c r="O558" t="s">
        <v>7552</v>
      </c>
      <c r="P558" t="s">
        <v>7553</v>
      </c>
      <c r="Q558" t="s">
        <v>53</v>
      </c>
      <c r="R558" t="s">
        <v>132</v>
      </c>
      <c r="S558" t="s">
        <v>53</v>
      </c>
      <c r="T558" t="s">
        <v>2736</v>
      </c>
      <c r="V558" t="s">
        <v>7554</v>
      </c>
      <c r="X558" t="s">
        <v>6648</v>
      </c>
      <c r="Y558" t="s">
        <v>136</v>
      </c>
      <c r="Z558" t="s">
        <v>7555</v>
      </c>
      <c r="AA558" t="s">
        <v>7556</v>
      </c>
      <c r="AC558" t="s">
        <v>7557</v>
      </c>
      <c r="AD558" t="s">
        <v>7558</v>
      </c>
      <c r="AE558" t="s">
        <v>7559</v>
      </c>
      <c r="AG558" t="s">
        <v>7557</v>
      </c>
      <c r="AH558" t="s">
        <v>7558</v>
      </c>
      <c r="AI558" t="s">
        <v>65</v>
      </c>
      <c r="AM558" t="s">
        <v>7560</v>
      </c>
    </row>
    <row r="559" spans="1:39">
      <c r="A559" t="s">
        <v>7561</v>
      </c>
      <c r="B559" t="s">
        <v>7562</v>
      </c>
      <c r="C559" t="s">
        <v>3775</v>
      </c>
      <c r="E559" t="s">
        <v>42</v>
      </c>
      <c r="F559" t="s">
        <v>43</v>
      </c>
      <c r="G559" t="s">
        <v>7563</v>
      </c>
      <c r="H559" t="s">
        <v>7564</v>
      </c>
      <c r="K559" t="s">
        <v>7565</v>
      </c>
      <c r="L559" t="s">
        <v>50</v>
      </c>
      <c r="M559" t="s">
        <v>7449</v>
      </c>
      <c r="N559" t="s">
        <v>50</v>
      </c>
      <c r="O559" t="s">
        <v>7566</v>
      </c>
      <c r="P559" t="s">
        <v>7567</v>
      </c>
      <c r="Q559" t="s">
        <v>53</v>
      </c>
      <c r="R559" t="s">
        <v>53</v>
      </c>
      <c r="S559" t="s">
        <v>53</v>
      </c>
      <c r="T559" t="s">
        <v>2736</v>
      </c>
      <c r="V559" t="s">
        <v>7568</v>
      </c>
      <c r="X559" t="s">
        <v>6223</v>
      </c>
      <c r="Y559" t="s">
        <v>96</v>
      </c>
      <c r="Z559" t="s">
        <v>7569</v>
      </c>
      <c r="AA559" t="s">
        <v>7570</v>
      </c>
      <c r="AC559" t="s">
        <v>7571</v>
      </c>
      <c r="AD559" t="s">
        <v>7572</v>
      </c>
      <c r="AE559" t="s">
        <v>7573</v>
      </c>
      <c r="AG559" t="s">
        <v>7574</v>
      </c>
      <c r="AH559" t="s">
        <v>7575</v>
      </c>
      <c r="AI559" t="s">
        <v>65</v>
      </c>
      <c r="AM559" t="s">
        <v>7576</v>
      </c>
    </row>
    <row r="560" spans="1:39">
      <c r="A560" t="s">
        <v>7577</v>
      </c>
      <c r="B560" t="s">
        <v>7578</v>
      </c>
      <c r="C560" t="s">
        <v>3775</v>
      </c>
      <c r="E560" t="s">
        <v>42</v>
      </c>
      <c r="F560" t="s">
        <v>43</v>
      </c>
      <c r="G560" t="s">
        <v>7579</v>
      </c>
      <c r="H560" t="s">
        <v>7580</v>
      </c>
      <c r="K560" t="s">
        <v>3795</v>
      </c>
      <c r="L560" t="s">
        <v>50</v>
      </c>
      <c r="M560" t="s">
        <v>7449</v>
      </c>
      <c r="N560" t="s">
        <v>50</v>
      </c>
      <c r="O560" t="s">
        <v>7581</v>
      </c>
      <c r="P560" t="s">
        <v>7582</v>
      </c>
      <c r="Q560" t="s">
        <v>53</v>
      </c>
      <c r="R560" t="s">
        <v>53</v>
      </c>
      <c r="S560" t="s">
        <v>132</v>
      </c>
      <c r="T560" t="s">
        <v>2736</v>
      </c>
      <c r="V560" t="s">
        <v>7583</v>
      </c>
      <c r="W560" t="s">
        <v>7584</v>
      </c>
      <c r="X560" t="s">
        <v>4817</v>
      </c>
      <c r="Y560" t="s">
        <v>136</v>
      </c>
      <c r="Z560" t="s">
        <v>7585</v>
      </c>
      <c r="AA560" t="s">
        <v>7586</v>
      </c>
      <c r="AC560" t="s">
        <v>7587</v>
      </c>
      <c r="AD560" t="s">
        <v>7588</v>
      </c>
      <c r="AE560" t="s">
        <v>7589</v>
      </c>
      <c r="AG560" t="s">
        <v>7587</v>
      </c>
      <c r="AH560" t="s">
        <v>7588</v>
      </c>
      <c r="AI560" t="s">
        <v>65</v>
      </c>
      <c r="AM560" t="s">
        <v>7590</v>
      </c>
    </row>
    <row r="561" spans="1:39">
      <c r="A561" t="s">
        <v>7591</v>
      </c>
      <c r="B561" t="s">
        <v>7592</v>
      </c>
      <c r="C561" t="s">
        <v>3775</v>
      </c>
      <c r="E561" t="s">
        <v>42</v>
      </c>
      <c r="F561" t="s">
        <v>43</v>
      </c>
      <c r="G561" t="s">
        <v>7593</v>
      </c>
      <c r="H561" t="s">
        <v>7594</v>
      </c>
      <c r="K561" t="s">
        <v>3795</v>
      </c>
      <c r="L561" t="s">
        <v>50</v>
      </c>
      <c r="M561" t="s">
        <v>7449</v>
      </c>
      <c r="N561" t="s">
        <v>50</v>
      </c>
      <c r="O561" t="s">
        <v>7595</v>
      </c>
      <c r="P561" t="s">
        <v>7596</v>
      </c>
      <c r="Q561" t="s">
        <v>53</v>
      </c>
      <c r="R561" t="s">
        <v>53</v>
      </c>
      <c r="S561" t="s">
        <v>53</v>
      </c>
      <c r="T561" t="s">
        <v>2736</v>
      </c>
      <c r="V561" t="s">
        <v>7597</v>
      </c>
      <c r="X561" t="s">
        <v>7598</v>
      </c>
      <c r="Y561" t="s">
        <v>582</v>
      </c>
      <c r="Z561" t="s">
        <v>7599</v>
      </c>
      <c r="AA561" t="s">
        <v>7600</v>
      </c>
      <c r="AC561" t="s">
        <v>7601</v>
      </c>
      <c r="AD561" t="s">
        <v>7602</v>
      </c>
      <c r="AE561" t="s">
        <v>7603</v>
      </c>
      <c r="AG561" t="s">
        <v>7601</v>
      </c>
      <c r="AH561" t="s">
        <v>7602</v>
      </c>
      <c r="AI561" t="s">
        <v>65</v>
      </c>
      <c r="AM561" t="s">
        <v>7604</v>
      </c>
    </row>
    <row r="562" spans="1:39">
      <c r="A562" t="s">
        <v>4203</v>
      </c>
      <c r="B562" t="s">
        <v>7605</v>
      </c>
      <c r="C562" t="s">
        <v>3775</v>
      </c>
      <c r="E562" t="s">
        <v>42</v>
      </c>
      <c r="F562" t="s">
        <v>43</v>
      </c>
      <c r="G562" t="s">
        <v>7606</v>
      </c>
      <c r="H562" t="s">
        <v>7607</v>
      </c>
      <c r="K562" t="s">
        <v>3795</v>
      </c>
      <c r="L562" t="s">
        <v>50</v>
      </c>
      <c r="M562" t="s">
        <v>7449</v>
      </c>
      <c r="N562" t="s">
        <v>50</v>
      </c>
      <c r="O562" t="s">
        <v>7608</v>
      </c>
      <c r="P562" t="s">
        <v>4208</v>
      </c>
      <c r="Q562" t="s">
        <v>53</v>
      </c>
      <c r="R562" t="s">
        <v>53</v>
      </c>
      <c r="S562" t="s">
        <v>53</v>
      </c>
      <c r="T562" t="s">
        <v>2736</v>
      </c>
      <c r="V562" t="s">
        <v>4209</v>
      </c>
      <c r="X562" t="s">
        <v>3921</v>
      </c>
      <c r="Y562" t="s">
        <v>1494</v>
      </c>
      <c r="Z562" t="s">
        <v>97</v>
      </c>
      <c r="AA562" t="s">
        <v>4210</v>
      </c>
      <c r="AC562" t="s">
        <v>7609</v>
      </c>
      <c r="AD562" t="s">
        <v>4212</v>
      </c>
      <c r="AE562" t="s">
        <v>4213</v>
      </c>
      <c r="AG562" t="s">
        <v>4211</v>
      </c>
      <c r="AH562" t="s">
        <v>4214</v>
      </c>
      <c r="AI562" t="s">
        <v>65</v>
      </c>
      <c r="AM562" t="s">
        <v>7610</v>
      </c>
    </row>
    <row r="563" spans="1:39">
      <c r="A563" t="s">
        <v>7611</v>
      </c>
      <c r="B563" t="s">
        <v>7612</v>
      </c>
      <c r="C563" t="s">
        <v>3775</v>
      </c>
      <c r="E563" t="s">
        <v>42</v>
      </c>
      <c r="F563" t="s">
        <v>43</v>
      </c>
      <c r="G563" t="s">
        <v>7613</v>
      </c>
      <c r="H563" t="s">
        <v>7614</v>
      </c>
      <c r="K563" t="s">
        <v>3795</v>
      </c>
      <c r="L563" t="s">
        <v>50</v>
      </c>
      <c r="M563" t="s">
        <v>7449</v>
      </c>
      <c r="N563" t="s">
        <v>50</v>
      </c>
      <c r="O563" t="s">
        <v>7615</v>
      </c>
      <c r="P563" t="s">
        <v>7616</v>
      </c>
      <c r="Q563" t="s">
        <v>53</v>
      </c>
      <c r="R563" t="s">
        <v>53</v>
      </c>
      <c r="S563" t="s">
        <v>53</v>
      </c>
      <c r="T563" t="s">
        <v>2736</v>
      </c>
      <c r="V563" t="s">
        <v>7617</v>
      </c>
      <c r="X563" t="s">
        <v>7618</v>
      </c>
      <c r="Y563" t="s">
        <v>136</v>
      </c>
      <c r="Z563" t="s">
        <v>6688</v>
      </c>
      <c r="AA563" t="s">
        <v>7619</v>
      </c>
      <c r="AC563" t="s">
        <v>7620</v>
      </c>
      <c r="AD563" t="s">
        <v>7621</v>
      </c>
      <c r="AE563" t="s">
        <v>7619</v>
      </c>
      <c r="AG563" t="s">
        <v>7620</v>
      </c>
      <c r="AH563" t="s">
        <v>7621</v>
      </c>
      <c r="AI563" t="s">
        <v>65</v>
      </c>
      <c r="AM563" t="s">
        <v>7622</v>
      </c>
    </row>
    <row r="564" spans="1:39">
      <c r="A564" t="s">
        <v>7623</v>
      </c>
      <c r="B564" t="s">
        <v>7624</v>
      </c>
      <c r="C564" t="s">
        <v>3775</v>
      </c>
      <c r="E564" t="s">
        <v>42</v>
      </c>
      <c r="F564" t="s">
        <v>43</v>
      </c>
      <c r="G564" t="s">
        <v>7625</v>
      </c>
      <c r="H564" t="s">
        <v>7626</v>
      </c>
      <c r="K564" t="s">
        <v>3795</v>
      </c>
      <c r="L564" t="s">
        <v>50</v>
      </c>
      <c r="M564" t="s">
        <v>7449</v>
      </c>
      <c r="N564" t="s">
        <v>50</v>
      </c>
      <c r="O564" t="s">
        <v>7627</v>
      </c>
      <c r="P564" t="s">
        <v>1925</v>
      </c>
      <c r="Q564" t="s">
        <v>53</v>
      </c>
      <c r="R564" t="s">
        <v>53</v>
      </c>
      <c r="S564" t="s">
        <v>53</v>
      </c>
      <c r="T564" t="s">
        <v>2736</v>
      </c>
      <c r="V564" t="s">
        <v>7628</v>
      </c>
      <c r="X564" t="s">
        <v>7629</v>
      </c>
      <c r="Y564" t="s">
        <v>55</v>
      </c>
      <c r="Z564" t="s">
        <v>1995</v>
      </c>
      <c r="AA564" t="s">
        <v>7630</v>
      </c>
      <c r="AC564" t="s">
        <v>1929</v>
      </c>
      <c r="AD564" t="s">
        <v>1930</v>
      </c>
      <c r="AE564" t="s">
        <v>7631</v>
      </c>
      <c r="AG564" t="s">
        <v>1929</v>
      </c>
      <c r="AH564" t="s">
        <v>7632</v>
      </c>
      <c r="AI564" t="s">
        <v>65</v>
      </c>
      <c r="AM564" t="s">
        <v>7633</v>
      </c>
    </row>
    <row r="565" spans="1:39">
      <c r="A565" t="s">
        <v>7634</v>
      </c>
      <c r="B565" t="s">
        <v>7635</v>
      </c>
      <c r="C565" t="s">
        <v>3775</v>
      </c>
      <c r="E565" t="s">
        <v>42</v>
      </c>
      <c r="F565" t="s">
        <v>43</v>
      </c>
      <c r="G565" t="s">
        <v>7636</v>
      </c>
      <c r="H565" t="s">
        <v>7637</v>
      </c>
      <c r="K565" t="s">
        <v>3795</v>
      </c>
      <c r="L565" t="s">
        <v>50</v>
      </c>
      <c r="M565" t="s">
        <v>7449</v>
      </c>
      <c r="N565" t="s">
        <v>50</v>
      </c>
      <c r="O565" t="s">
        <v>7638</v>
      </c>
      <c r="P565" t="s">
        <v>7639</v>
      </c>
      <c r="Q565" t="s">
        <v>53</v>
      </c>
      <c r="R565" t="s">
        <v>53</v>
      </c>
      <c r="S565" t="s">
        <v>53</v>
      </c>
      <c r="T565" t="s">
        <v>2736</v>
      </c>
      <c r="V565" t="s">
        <v>7640</v>
      </c>
      <c r="X565" t="s">
        <v>1478</v>
      </c>
      <c r="Y565" t="s">
        <v>79</v>
      </c>
      <c r="Z565" t="s">
        <v>7641</v>
      </c>
      <c r="AA565" t="s">
        <v>7642</v>
      </c>
      <c r="AC565" t="s">
        <v>7643</v>
      </c>
      <c r="AD565" t="s">
        <v>7644</v>
      </c>
      <c r="AE565" t="s">
        <v>7645</v>
      </c>
      <c r="AG565" t="s">
        <v>7646</v>
      </c>
      <c r="AH565" t="s">
        <v>7644</v>
      </c>
      <c r="AI565" t="s">
        <v>65</v>
      </c>
      <c r="AM565" t="s">
        <v>7647</v>
      </c>
    </row>
    <row r="566" spans="1:39">
      <c r="A566" t="s">
        <v>6200</v>
      </c>
      <c r="B566" t="s">
        <v>7648</v>
      </c>
      <c r="C566" t="s">
        <v>3775</v>
      </c>
      <c r="E566" t="s">
        <v>42</v>
      </c>
      <c r="F566" t="s">
        <v>43</v>
      </c>
      <c r="G566" t="s">
        <v>7649</v>
      </c>
      <c r="H566" t="s">
        <v>7650</v>
      </c>
      <c r="K566" t="s">
        <v>3795</v>
      </c>
      <c r="L566" t="s">
        <v>50</v>
      </c>
      <c r="M566" t="s">
        <v>7449</v>
      </c>
      <c r="N566" t="s">
        <v>50</v>
      </c>
      <c r="O566" t="s">
        <v>7651</v>
      </c>
      <c r="P566" t="s">
        <v>6205</v>
      </c>
      <c r="Q566" t="s">
        <v>53</v>
      </c>
      <c r="R566" t="s">
        <v>53</v>
      </c>
      <c r="S566" t="s">
        <v>53</v>
      </c>
      <c r="T566" t="s">
        <v>2736</v>
      </c>
      <c r="V566" t="s">
        <v>6206</v>
      </c>
      <c r="X566" t="s">
        <v>6207</v>
      </c>
      <c r="Y566" t="s">
        <v>96</v>
      </c>
      <c r="Z566" t="s">
        <v>6208</v>
      </c>
      <c r="AA566" t="s">
        <v>6209</v>
      </c>
      <c r="AC566" t="s">
        <v>6210</v>
      </c>
      <c r="AD566" t="s">
        <v>6211</v>
      </c>
      <c r="AE566" t="s">
        <v>7652</v>
      </c>
      <c r="AG566" t="s">
        <v>7653</v>
      </c>
      <c r="AH566" t="s">
        <v>7654</v>
      </c>
      <c r="AI566" t="s">
        <v>65</v>
      </c>
      <c r="AM566" t="s">
        <v>7655</v>
      </c>
    </row>
    <row r="567" spans="1:39">
      <c r="A567" t="s">
        <v>7656</v>
      </c>
      <c r="B567" t="s">
        <v>7657</v>
      </c>
      <c r="C567" t="s">
        <v>3775</v>
      </c>
      <c r="E567" t="s">
        <v>42</v>
      </c>
      <c r="F567" t="s">
        <v>43</v>
      </c>
      <c r="G567" t="s">
        <v>7658</v>
      </c>
      <c r="H567" t="s">
        <v>7659</v>
      </c>
      <c r="K567" t="s">
        <v>3795</v>
      </c>
      <c r="L567" t="s">
        <v>50</v>
      </c>
      <c r="M567" t="s">
        <v>7449</v>
      </c>
      <c r="N567" t="s">
        <v>50</v>
      </c>
      <c r="O567" t="s">
        <v>7660</v>
      </c>
      <c r="P567" t="s">
        <v>7661</v>
      </c>
      <c r="Q567" t="s">
        <v>53</v>
      </c>
      <c r="R567" t="s">
        <v>53</v>
      </c>
      <c r="S567" t="s">
        <v>53</v>
      </c>
      <c r="T567" t="s">
        <v>2736</v>
      </c>
      <c r="V567" t="s">
        <v>7662</v>
      </c>
      <c r="X567" t="s">
        <v>5863</v>
      </c>
      <c r="Y567" t="s">
        <v>238</v>
      </c>
      <c r="Z567" t="s">
        <v>97</v>
      </c>
      <c r="AA567" t="s">
        <v>7663</v>
      </c>
      <c r="AC567" t="s">
        <v>7664</v>
      </c>
      <c r="AD567" t="s">
        <v>7665</v>
      </c>
      <c r="AE567" t="s">
        <v>7666</v>
      </c>
      <c r="AG567" t="s">
        <v>7664</v>
      </c>
      <c r="AH567" t="s">
        <v>7667</v>
      </c>
      <c r="AI567" t="s">
        <v>65</v>
      </c>
      <c r="AM567" t="s">
        <v>7668</v>
      </c>
    </row>
    <row r="568" spans="1:39">
      <c r="A568" t="s">
        <v>5019</v>
      </c>
      <c r="B568" t="s">
        <v>7669</v>
      </c>
      <c r="C568" t="s">
        <v>3775</v>
      </c>
      <c r="E568" t="s">
        <v>42</v>
      </c>
      <c r="F568" t="s">
        <v>43</v>
      </c>
      <c r="G568" t="s">
        <v>7670</v>
      </c>
      <c r="H568" t="s">
        <v>7671</v>
      </c>
      <c r="K568" t="s">
        <v>3795</v>
      </c>
      <c r="L568" t="s">
        <v>50</v>
      </c>
      <c r="M568" t="s">
        <v>7449</v>
      </c>
      <c r="N568" t="s">
        <v>50</v>
      </c>
      <c r="O568" t="s">
        <v>7672</v>
      </c>
      <c r="P568" t="s">
        <v>925</v>
      </c>
      <c r="Q568" t="s">
        <v>53</v>
      </c>
      <c r="R568" t="s">
        <v>53</v>
      </c>
      <c r="S568" t="s">
        <v>53</v>
      </c>
      <c r="T568" t="s">
        <v>2736</v>
      </c>
      <c r="V568" t="s">
        <v>5024</v>
      </c>
      <c r="X568" t="s">
        <v>4591</v>
      </c>
      <c r="Y568" t="s">
        <v>96</v>
      </c>
      <c r="Z568" t="s">
        <v>97</v>
      </c>
      <c r="AA568" t="s">
        <v>5025</v>
      </c>
      <c r="AC568" t="s">
        <v>929</v>
      </c>
      <c r="AD568" t="s">
        <v>930</v>
      </c>
      <c r="AE568" t="s">
        <v>5026</v>
      </c>
      <c r="AG568" t="s">
        <v>929</v>
      </c>
      <c r="AH568" t="s">
        <v>5027</v>
      </c>
      <c r="AI568" t="s">
        <v>65</v>
      </c>
      <c r="AM568" t="s">
        <v>7673</v>
      </c>
    </row>
    <row r="569" spans="1:39">
      <c r="A569" t="s">
        <v>7674</v>
      </c>
      <c r="B569" t="s">
        <v>7675</v>
      </c>
      <c r="C569" t="s">
        <v>3775</v>
      </c>
      <c r="E569" t="s">
        <v>42</v>
      </c>
      <c r="F569" t="s">
        <v>43</v>
      </c>
      <c r="G569" t="s">
        <v>7676</v>
      </c>
      <c r="H569" t="s">
        <v>7677</v>
      </c>
      <c r="K569" t="s">
        <v>3795</v>
      </c>
      <c r="L569" t="s">
        <v>50</v>
      </c>
      <c r="M569" t="s">
        <v>7449</v>
      </c>
      <c r="N569" t="s">
        <v>50</v>
      </c>
      <c r="O569" t="s">
        <v>90</v>
      </c>
      <c r="P569" t="s">
        <v>7678</v>
      </c>
      <c r="Q569" t="s">
        <v>53</v>
      </c>
      <c r="R569" t="s">
        <v>53</v>
      </c>
      <c r="S569" t="s">
        <v>53</v>
      </c>
      <c r="T569" t="s">
        <v>2736</v>
      </c>
      <c r="V569" t="s">
        <v>7679</v>
      </c>
      <c r="X569" t="s">
        <v>7680</v>
      </c>
      <c r="Y569" t="s">
        <v>375</v>
      </c>
      <c r="Z569" t="s">
        <v>7681</v>
      </c>
      <c r="AA569" t="s">
        <v>7682</v>
      </c>
      <c r="AC569" t="s">
        <v>7683</v>
      </c>
      <c r="AD569" t="s">
        <v>7684</v>
      </c>
      <c r="AE569" t="s">
        <v>7685</v>
      </c>
      <c r="AG569" t="s">
        <v>7683</v>
      </c>
      <c r="AH569" t="s">
        <v>7684</v>
      </c>
      <c r="AI569" t="s">
        <v>65</v>
      </c>
      <c r="AM569" t="s">
        <v>7686</v>
      </c>
    </row>
    <row r="570" spans="1:39">
      <c r="A570" t="s">
        <v>7687</v>
      </c>
      <c r="B570" t="s">
        <v>7688</v>
      </c>
      <c r="C570" t="s">
        <v>3775</v>
      </c>
      <c r="E570" t="s">
        <v>42</v>
      </c>
      <c r="F570" t="s">
        <v>43</v>
      </c>
      <c r="G570" t="s">
        <v>7689</v>
      </c>
      <c r="H570" t="s">
        <v>7690</v>
      </c>
      <c r="K570" t="s">
        <v>3795</v>
      </c>
      <c r="L570" t="s">
        <v>50</v>
      </c>
      <c r="M570" t="s">
        <v>7449</v>
      </c>
      <c r="N570" t="s">
        <v>50</v>
      </c>
      <c r="O570" t="s">
        <v>7691</v>
      </c>
      <c r="P570" t="s">
        <v>7692</v>
      </c>
      <c r="Q570" t="s">
        <v>53</v>
      </c>
      <c r="R570" t="s">
        <v>53</v>
      </c>
      <c r="S570" t="s">
        <v>53</v>
      </c>
      <c r="T570" t="s">
        <v>2736</v>
      </c>
      <c r="V570" t="s">
        <v>7693</v>
      </c>
      <c r="X570" t="s">
        <v>7335</v>
      </c>
      <c r="Y570" t="s">
        <v>55</v>
      </c>
      <c r="Z570" t="s">
        <v>7694</v>
      </c>
      <c r="AA570" t="s">
        <v>7695</v>
      </c>
      <c r="AC570" t="s">
        <v>7696</v>
      </c>
      <c r="AD570" t="s">
        <v>7697</v>
      </c>
      <c r="AE570" t="s">
        <v>7698</v>
      </c>
      <c r="AG570" t="s">
        <v>7696</v>
      </c>
      <c r="AH570" t="s">
        <v>7699</v>
      </c>
      <c r="AI570" t="s">
        <v>65</v>
      </c>
      <c r="AM570" t="s">
        <v>7700</v>
      </c>
    </row>
    <row r="571" spans="1:39">
      <c r="A571" t="s">
        <v>7701</v>
      </c>
      <c r="B571" t="s">
        <v>7702</v>
      </c>
      <c r="C571" t="s">
        <v>3775</v>
      </c>
      <c r="E571" t="s">
        <v>42</v>
      </c>
      <c r="F571" t="s">
        <v>43</v>
      </c>
      <c r="G571" t="s">
        <v>7703</v>
      </c>
      <c r="H571" t="s">
        <v>7704</v>
      </c>
      <c r="K571" t="s">
        <v>3795</v>
      </c>
      <c r="L571" t="s">
        <v>50</v>
      </c>
      <c r="M571" t="s">
        <v>7449</v>
      </c>
      <c r="N571" t="s">
        <v>50</v>
      </c>
      <c r="O571" t="s">
        <v>7705</v>
      </c>
      <c r="P571" t="s">
        <v>7706</v>
      </c>
      <c r="Q571" t="s">
        <v>53</v>
      </c>
      <c r="R571" t="s">
        <v>53</v>
      </c>
      <c r="S571" t="s">
        <v>53</v>
      </c>
      <c r="T571" t="s">
        <v>2736</v>
      </c>
      <c r="V571" t="s">
        <v>7707</v>
      </c>
      <c r="X571" t="s">
        <v>4738</v>
      </c>
      <c r="Y571" t="s">
        <v>375</v>
      </c>
      <c r="Z571" t="s">
        <v>7708</v>
      </c>
      <c r="AA571" t="s">
        <v>7709</v>
      </c>
      <c r="AC571" t="s">
        <v>7710</v>
      </c>
      <c r="AD571" t="s">
        <v>7711</v>
      </c>
      <c r="AE571" t="s">
        <v>7709</v>
      </c>
      <c r="AG571" t="s">
        <v>7710</v>
      </c>
      <c r="AH571" t="s">
        <v>7711</v>
      </c>
      <c r="AI571" t="s">
        <v>65</v>
      </c>
      <c r="AM571" t="s">
        <v>7712</v>
      </c>
    </row>
    <row r="572" spans="1:39">
      <c r="A572" t="s">
        <v>7713</v>
      </c>
      <c r="B572" t="s">
        <v>7714</v>
      </c>
      <c r="C572" t="s">
        <v>3775</v>
      </c>
      <c r="E572" t="s">
        <v>42</v>
      </c>
      <c r="F572" t="s">
        <v>43</v>
      </c>
      <c r="G572" t="s">
        <v>7715</v>
      </c>
      <c r="H572" t="s">
        <v>7716</v>
      </c>
      <c r="K572" t="s">
        <v>3795</v>
      </c>
      <c r="L572" t="s">
        <v>50</v>
      </c>
      <c r="M572" t="s">
        <v>7449</v>
      </c>
      <c r="N572" t="s">
        <v>50</v>
      </c>
      <c r="O572" t="s">
        <v>7717</v>
      </c>
      <c r="P572" t="s">
        <v>7718</v>
      </c>
      <c r="Q572" t="s">
        <v>53</v>
      </c>
      <c r="R572" t="s">
        <v>53</v>
      </c>
      <c r="S572" t="s">
        <v>53</v>
      </c>
      <c r="T572" t="s">
        <v>2736</v>
      </c>
      <c r="V572" t="s">
        <v>7719</v>
      </c>
      <c r="W572" t="s">
        <v>7720</v>
      </c>
      <c r="X572" t="s">
        <v>4619</v>
      </c>
      <c r="Y572" t="s">
        <v>116</v>
      </c>
      <c r="Z572" t="s">
        <v>97</v>
      </c>
      <c r="AA572" t="s">
        <v>7721</v>
      </c>
      <c r="AC572" t="s">
        <v>7722</v>
      </c>
      <c r="AD572" t="s">
        <v>7723</v>
      </c>
      <c r="AE572" t="s">
        <v>7724</v>
      </c>
      <c r="AG572" t="s">
        <v>7725</v>
      </c>
      <c r="AH572" t="s">
        <v>7726</v>
      </c>
      <c r="AI572" t="s">
        <v>65</v>
      </c>
      <c r="AM572" t="s">
        <v>7727</v>
      </c>
    </row>
    <row r="573" spans="1:39">
      <c r="A573" t="s">
        <v>7728</v>
      </c>
      <c r="B573" t="s">
        <v>7729</v>
      </c>
      <c r="C573" t="s">
        <v>3775</v>
      </c>
      <c r="E573" t="s">
        <v>42</v>
      </c>
      <c r="F573" t="s">
        <v>43</v>
      </c>
      <c r="G573" t="s">
        <v>7730</v>
      </c>
      <c r="H573" t="s">
        <v>7731</v>
      </c>
      <c r="K573" t="s">
        <v>3795</v>
      </c>
      <c r="L573" t="s">
        <v>50</v>
      </c>
      <c r="M573" t="s">
        <v>7449</v>
      </c>
      <c r="N573" t="s">
        <v>50</v>
      </c>
      <c r="O573" t="s">
        <v>7732</v>
      </c>
      <c r="P573" t="s">
        <v>7733</v>
      </c>
      <c r="Q573" t="s">
        <v>53</v>
      </c>
      <c r="R573" t="s">
        <v>53</v>
      </c>
      <c r="S573" t="s">
        <v>53</v>
      </c>
      <c r="T573" t="s">
        <v>2736</v>
      </c>
      <c r="V573" t="s">
        <v>7734</v>
      </c>
      <c r="X573" t="s">
        <v>7735</v>
      </c>
      <c r="Y573" t="s">
        <v>1567</v>
      </c>
      <c r="Z573" t="s">
        <v>7736</v>
      </c>
      <c r="AA573" t="s">
        <v>7737</v>
      </c>
      <c r="AC573" t="s">
        <v>7738</v>
      </c>
      <c r="AD573" t="s">
        <v>7739</v>
      </c>
      <c r="AE573" t="s">
        <v>7740</v>
      </c>
      <c r="AG573" t="s">
        <v>7738</v>
      </c>
      <c r="AH573" t="s">
        <v>7739</v>
      </c>
      <c r="AI573" t="s">
        <v>65</v>
      </c>
      <c r="AM573" t="s">
        <v>7741</v>
      </c>
    </row>
    <row r="574" spans="1:39">
      <c r="A574" t="s">
        <v>6323</v>
      </c>
      <c r="B574" t="s">
        <v>7742</v>
      </c>
      <c r="C574" t="s">
        <v>3775</v>
      </c>
      <c r="E574" t="s">
        <v>42</v>
      </c>
      <c r="F574" t="s">
        <v>43</v>
      </c>
      <c r="G574" t="s">
        <v>7743</v>
      </c>
      <c r="H574" t="s">
        <v>7744</v>
      </c>
      <c r="K574" t="s">
        <v>3795</v>
      </c>
      <c r="L574" t="s">
        <v>50</v>
      </c>
      <c r="M574" t="s">
        <v>7449</v>
      </c>
      <c r="N574" t="s">
        <v>50</v>
      </c>
      <c r="O574" t="s">
        <v>7745</v>
      </c>
      <c r="P574" t="s">
        <v>6328</v>
      </c>
      <c r="Q574" t="s">
        <v>53</v>
      </c>
      <c r="R574" t="s">
        <v>53</v>
      </c>
      <c r="S574" t="s">
        <v>53</v>
      </c>
      <c r="T574" t="s">
        <v>2736</v>
      </c>
      <c r="V574" t="s">
        <v>6329</v>
      </c>
      <c r="X574" t="s">
        <v>6330</v>
      </c>
      <c r="Y574" t="s">
        <v>96</v>
      </c>
      <c r="Z574" t="s">
        <v>6331</v>
      </c>
      <c r="AA574" t="s">
        <v>6332</v>
      </c>
      <c r="AC574" t="s">
        <v>7746</v>
      </c>
      <c r="AD574" t="s">
        <v>7747</v>
      </c>
      <c r="AE574" t="s">
        <v>6335</v>
      </c>
      <c r="AG574" t="s">
        <v>7746</v>
      </c>
      <c r="AH574" t="s">
        <v>7748</v>
      </c>
      <c r="AI574" t="s">
        <v>65</v>
      </c>
      <c r="AM574" t="s">
        <v>7749</v>
      </c>
    </row>
    <row r="575" spans="1:39">
      <c r="A575" t="s">
        <v>7750</v>
      </c>
      <c r="B575" t="s">
        <v>7751</v>
      </c>
      <c r="C575" t="s">
        <v>3775</v>
      </c>
      <c r="E575" t="s">
        <v>42</v>
      </c>
      <c r="F575" t="s">
        <v>43</v>
      </c>
      <c r="G575" t="s">
        <v>7752</v>
      </c>
      <c r="H575" t="s">
        <v>7753</v>
      </c>
      <c r="K575" t="s">
        <v>3795</v>
      </c>
      <c r="L575" t="s">
        <v>50</v>
      </c>
      <c r="M575" t="s">
        <v>7449</v>
      </c>
      <c r="N575" t="s">
        <v>50</v>
      </c>
      <c r="O575" t="s">
        <v>7754</v>
      </c>
      <c r="P575" t="s">
        <v>7755</v>
      </c>
      <c r="Q575" t="s">
        <v>53</v>
      </c>
      <c r="R575" t="s">
        <v>53</v>
      </c>
      <c r="S575" t="s">
        <v>53</v>
      </c>
      <c r="T575" t="s">
        <v>2736</v>
      </c>
      <c r="V575" t="s">
        <v>7756</v>
      </c>
      <c r="X575" t="s">
        <v>7757</v>
      </c>
      <c r="Y575" t="s">
        <v>1024</v>
      </c>
      <c r="Z575" t="s">
        <v>97</v>
      </c>
      <c r="AA575" t="s">
        <v>7758</v>
      </c>
      <c r="AC575" t="s">
        <v>7759</v>
      </c>
      <c r="AD575" t="s">
        <v>7760</v>
      </c>
      <c r="AE575" t="s">
        <v>7758</v>
      </c>
      <c r="AG575" t="s">
        <v>7759</v>
      </c>
      <c r="AH575" t="s">
        <v>7760</v>
      </c>
      <c r="AI575" t="s">
        <v>65</v>
      </c>
      <c r="AM575" t="s">
        <v>7761</v>
      </c>
    </row>
    <row r="576" spans="1:39">
      <c r="A576" t="s">
        <v>7762</v>
      </c>
      <c r="B576" t="s">
        <v>7763</v>
      </c>
      <c r="C576" t="s">
        <v>3775</v>
      </c>
      <c r="E576" t="s">
        <v>42</v>
      </c>
      <c r="F576" t="s">
        <v>43</v>
      </c>
      <c r="G576" t="s">
        <v>7764</v>
      </c>
      <c r="H576" t="s">
        <v>7765</v>
      </c>
      <c r="K576" t="s">
        <v>3795</v>
      </c>
      <c r="L576" t="s">
        <v>50</v>
      </c>
      <c r="M576" t="s">
        <v>7449</v>
      </c>
      <c r="N576" t="s">
        <v>50</v>
      </c>
      <c r="O576" t="s">
        <v>7766</v>
      </c>
      <c r="P576" t="s">
        <v>7767</v>
      </c>
      <c r="Q576" t="s">
        <v>53</v>
      </c>
      <c r="R576" t="s">
        <v>53</v>
      </c>
      <c r="S576" t="s">
        <v>53</v>
      </c>
      <c r="T576" t="s">
        <v>2736</v>
      </c>
      <c r="V576" t="s">
        <v>7768</v>
      </c>
      <c r="X576" t="s">
        <v>7769</v>
      </c>
      <c r="Y576" t="s">
        <v>79</v>
      </c>
      <c r="Z576" t="s">
        <v>7770</v>
      </c>
      <c r="AA576" t="s">
        <v>7771</v>
      </c>
      <c r="AC576" t="s">
        <v>7772</v>
      </c>
      <c r="AD576" t="s">
        <v>7773</v>
      </c>
      <c r="AE576" t="s">
        <v>7771</v>
      </c>
      <c r="AG576" t="s">
        <v>7774</v>
      </c>
      <c r="AH576" t="s">
        <v>7773</v>
      </c>
      <c r="AI576" t="s">
        <v>65</v>
      </c>
      <c r="AM576" t="s">
        <v>7775</v>
      </c>
    </row>
    <row r="577" spans="1:39">
      <c r="A577" t="s">
        <v>7776</v>
      </c>
      <c r="B577" t="s">
        <v>7777</v>
      </c>
      <c r="C577" t="s">
        <v>3775</v>
      </c>
      <c r="E577" t="s">
        <v>42</v>
      </c>
      <c r="F577" t="s">
        <v>43</v>
      </c>
      <c r="G577" t="s">
        <v>7778</v>
      </c>
      <c r="H577" t="s">
        <v>7779</v>
      </c>
      <c r="K577" t="s">
        <v>5329</v>
      </c>
      <c r="L577" t="s">
        <v>50</v>
      </c>
      <c r="M577" t="s">
        <v>7449</v>
      </c>
      <c r="N577" t="s">
        <v>50</v>
      </c>
      <c r="O577" t="s">
        <v>7780</v>
      </c>
      <c r="P577" t="s">
        <v>7781</v>
      </c>
      <c r="Q577" t="s">
        <v>53</v>
      </c>
      <c r="R577" t="s">
        <v>132</v>
      </c>
      <c r="S577" t="s">
        <v>132</v>
      </c>
      <c r="T577" t="s">
        <v>2736</v>
      </c>
      <c r="V577" t="s">
        <v>7782</v>
      </c>
      <c r="X577" t="s">
        <v>3979</v>
      </c>
      <c r="Y577" t="s">
        <v>136</v>
      </c>
      <c r="Z577" t="s">
        <v>7783</v>
      </c>
      <c r="AA577" t="s">
        <v>7784</v>
      </c>
      <c r="AC577" t="s">
        <v>7785</v>
      </c>
      <c r="AD577" t="s">
        <v>7786</v>
      </c>
      <c r="AE577" t="s">
        <v>7787</v>
      </c>
      <c r="AG577" t="s">
        <v>7788</v>
      </c>
      <c r="AH577" t="s">
        <v>7789</v>
      </c>
      <c r="AI577" t="s">
        <v>65</v>
      </c>
      <c r="AM577" t="s">
        <v>7790</v>
      </c>
    </row>
    <row r="578" spans="1:39">
      <c r="A578" t="s">
        <v>7791</v>
      </c>
      <c r="B578" t="s">
        <v>7792</v>
      </c>
      <c r="C578" t="s">
        <v>3775</v>
      </c>
      <c r="E578" t="s">
        <v>42</v>
      </c>
      <c r="F578" t="s">
        <v>43</v>
      </c>
      <c r="G578" t="s">
        <v>7793</v>
      </c>
      <c r="H578" t="s">
        <v>7794</v>
      </c>
      <c r="K578" t="s">
        <v>3795</v>
      </c>
      <c r="L578" t="s">
        <v>50</v>
      </c>
      <c r="M578" t="s">
        <v>7449</v>
      </c>
      <c r="N578" t="s">
        <v>50</v>
      </c>
      <c r="O578" t="s">
        <v>7795</v>
      </c>
      <c r="P578" t="s">
        <v>7796</v>
      </c>
      <c r="Q578" t="s">
        <v>53</v>
      </c>
      <c r="R578" t="s">
        <v>53</v>
      </c>
      <c r="S578" t="s">
        <v>53</v>
      </c>
      <c r="T578" t="s">
        <v>2736</v>
      </c>
      <c r="V578" t="s">
        <v>7797</v>
      </c>
      <c r="X578" t="s">
        <v>7798</v>
      </c>
      <c r="Y578" t="s">
        <v>116</v>
      </c>
      <c r="Z578" t="s">
        <v>7799</v>
      </c>
      <c r="AA578" t="s">
        <v>7800</v>
      </c>
      <c r="AC578" t="s">
        <v>7801</v>
      </c>
      <c r="AD578" t="s">
        <v>7802</v>
      </c>
      <c r="AE578" t="s">
        <v>7803</v>
      </c>
      <c r="AG578" t="s">
        <v>7801</v>
      </c>
      <c r="AH578" t="s">
        <v>7802</v>
      </c>
      <c r="AI578" t="s">
        <v>65</v>
      </c>
      <c r="AM578" t="s">
        <v>7804</v>
      </c>
    </row>
    <row r="579" spans="1:39">
      <c r="A579" t="s">
        <v>7805</v>
      </c>
      <c r="B579" t="s">
        <v>7806</v>
      </c>
      <c r="C579" t="s">
        <v>3775</v>
      </c>
      <c r="E579" t="s">
        <v>42</v>
      </c>
      <c r="F579" t="s">
        <v>43</v>
      </c>
      <c r="G579" t="s">
        <v>7807</v>
      </c>
      <c r="H579" t="s">
        <v>7808</v>
      </c>
      <c r="K579" t="s">
        <v>7565</v>
      </c>
      <c r="L579" t="s">
        <v>50</v>
      </c>
      <c r="M579" t="s">
        <v>7449</v>
      </c>
      <c r="N579" t="s">
        <v>50</v>
      </c>
      <c r="O579" t="s">
        <v>7809</v>
      </c>
      <c r="P579" t="s">
        <v>7810</v>
      </c>
      <c r="Q579" t="s">
        <v>53</v>
      </c>
      <c r="R579" t="s">
        <v>53</v>
      </c>
      <c r="S579" t="s">
        <v>53</v>
      </c>
      <c r="T579" t="s">
        <v>2736</v>
      </c>
      <c r="V579" t="s">
        <v>7811</v>
      </c>
      <c r="X579" t="s">
        <v>5373</v>
      </c>
      <c r="Y579" t="s">
        <v>2429</v>
      </c>
      <c r="Z579" t="s">
        <v>97</v>
      </c>
      <c r="AA579" t="s">
        <v>7812</v>
      </c>
      <c r="AC579" t="s">
        <v>7813</v>
      </c>
      <c r="AD579" t="s">
        <v>7814</v>
      </c>
      <c r="AE579" t="s">
        <v>7812</v>
      </c>
      <c r="AG579" t="s">
        <v>7813</v>
      </c>
      <c r="AH579" t="s">
        <v>7814</v>
      </c>
      <c r="AI579" t="s">
        <v>65</v>
      </c>
      <c r="AM579" t="s">
        <v>7815</v>
      </c>
    </row>
    <row r="580" spans="1:39">
      <c r="A580" t="s">
        <v>7816</v>
      </c>
      <c r="B580" t="s">
        <v>7817</v>
      </c>
      <c r="C580" t="s">
        <v>3775</v>
      </c>
      <c r="E580" t="s">
        <v>42</v>
      </c>
      <c r="F580" t="s">
        <v>43</v>
      </c>
      <c r="G580" t="s">
        <v>7818</v>
      </c>
      <c r="H580" t="s">
        <v>7819</v>
      </c>
      <c r="K580" t="s">
        <v>3795</v>
      </c>
      <c r="L580" t="s">
        <v>50</v>
      </c>
      <c r="M580" t="s">
        <v>7449</v>
      </c>
      <c r="N580" t="s">
        <v>50</v>
      </c>
      <c r="O580" t="s">
        <v>7820</v>
      </c>
      <c r="P580" t="s">
        <v>7821</v>
      </c>
      <c r="Q580" t="s">
        <v>53</v>
      </c>
      <c r="R580" t="s">
        <v>53</v>
      </c>
      <c r="S580" t="s">
        <v>132</v>
      </c>
      <c r="T580" t="s">
        <v>2736</v>
      </c>
      <c r="V580" t="s">
        <v>7822</v>
      </c>
      <c r="X580" t="s">
        <v>7823</v>
      </c>
      <c r="Y580" t="s">
        <v>238</v>
      </c>
      <c r="Z580" t="s">
        <v>7824</v>
      </c>
      <c r="AA580" t="s">
        <v>7825</v>
      </c>
      <c r="AC580" t="s">
        <v>7826</v>
      </c>
      <c r="AD580" t="s">
        <v>7827</v>
      </c>
      <c r="AE580" t="s">
        <v>7828</v>
      </c>
      <c r="AG580" t="s">
        <v>7826</v>
      </c>
      <c r="AH580" t="s">
        <v>7829</v>
      </c>
      <c r="AI580" t="s">
        <v>65</v>
      </c>
      <c r="AM580" t="s">
        <v>7830</v>
      </c>
    </row>
    <row r="581" spans="1:39">
      <c r="A581" t="s">
        <v>6200</v>
      </c>
      <c r="B581" t="s">
        <v>7831</v>
      </c>
      <c r="C581" t="s">
        <v>3775</v>
      </c>
      <c r="E581" t="s">
        <v>42</v>
      </c>
      <c r="F581" t="s">
        <v>43</v>
      </c>
      <c r="G581" t="s">
        <v>7832</v>
      </c>
      <c r="H581" t="s">
        <v>7833</v>
      </c>
      <c r="K581" t="s">
        <v>3795</v>
      </c>
      <c r="L581" t="s">
        <v>50</v>
      </c>
      <c r="M581" t="s">
        <v>7449</v>
      </c>
      <c r="N581" t="s">
        <v>50</v>
      </c>
      <c r="O581" t="s">
        <v>7834</v>
      </c>
      <c r="P581" t="s">
        <v>6205</v>
      </c>
      <c r="Q581" t="s">
        <v>53</v>
      </c>
      <c r="R581" t="s">
        <v>53</v>
      </c>
      <c r="S581" t="s">
        <v>53</v>
      </c>
      <c r="T581" t="s">
        <v>2736</v>
      </c>
      <c r="V581" t="s">
        <v>6206</v>
      </c>
      <c r="X581" t="s">
        <v>6207</v>
      </c>
      <c r="Y581" t="s">
        <v>96</v>
      </c>
      <c r="Z581" t="s">
        <v>6208</v>
      </c>
      <c r="AA581" t="s">
        <v>6209</v>
      </c>
      <c r="AC581" t="s">
        <v>6210</v>
      </c>
      <c r="AD581" t="s">
        <v>6211</v>
      </c>
      <c r="AE581" t="s">
        <v>7652</v>
      </c>
      <c r="AG581" t="s">
        <v>7653</v>
      </c>
      <c r="AH581" t="s">
        <v>7654</v>
      </c>
      <c r="AI581" t="s">
        <v>65</v>
      </c>
      <c r="AM581" t="s">
        <v>7835</v>
      </c>
    </row>
    <row r="582" spans="1:39">
      <c r="A582" t="s">
        <v>7836</v>
      </c>
      <c r="B582" t="s">
        <v>7837</v>
      </c>
      <c r="C582" t="s">
        <v>3775</v>
      </c>
      <c r="E582" t="s">
        <v>42</v>
      </c>
      <c r="F582" t="s">
        <v>43</v>
      </c>
      <c r="G582" t="s">
        <v>7838</v>
      </c>
      <c r="H582" t="s">
        <v>7839</v>
      </c>
      <c r="K582" t="s">
        <v>3795</v>
      </c>
      <c r="L582" t="s">
        <v>50</v>
      </c>
      <c r="M582" t="s">
        <v>7449</v>
      </c>
      <c r="N582" t="s">
        <v>50</v>
      </c>
      <c r="O582" t="s">
        <v>7840</v>
      </c>
      <c r="P582" t="s">
        <v>7841</v>
      </c>
      <c r="Q582" t="s">
        <v>53</v>
      </c>
      <c r="R582" t="s">
        <v>53</v>
      </c>
      <c r="S582" t="s">
        <v>53</v>
      </c>
      <c r="T582" t="s">
        <v>2736</v>
      </c>
      <c r="V582" t="s">
        <v>7842</v>
      </c>
      <c r="X582" t="s">
        <v>7398</v>
      </c>
      <c r="Y582" t="s">
        <v>136</v>
      </c>
      <c r="Z582" t="s">
        <v>7843</v>
      </c>
      <c r="AA582" t="s">
        <v>7844</v>
      </c>
      <c r="AC582" t="s">
        <v>7845</v>
      </c>
      <c r="AD582" t="s">
        <v>7846</v>
      </c>
      <c r="AE582" t="s">
        <v>7844</v>
      </c>
      <c r="AG582" t="s">
        <v>7847</v>
      </c>
      <c r="AH582" t="s">
        <v>7846</v>
      </c>
      <c r="AI582" t="s">
        <v>65</v>
      </c>
      <c r="AM582" t="s">
        <v>7848</v>
      </c>
    </row>
    <row r="583" spans="1:39">
      <c r="A583" t="s">
        <v>7849</v>
      </c>
      <c r="B583" t="s">
        <v>7850</v>
      </c>
      <c r="C583" t="s">
        <v>3775</v>
      </c>
      <c r="E583" t="s">
        <v>42</v>
      </c>
      <c r="F583" t="s">
        <v>43</v>
      </c>
      <c r="G583" t="s">
        <v>7851</v>
      </c>
      <c r="H583" t="s">
        <v>7852</v>
      </c>
      <c r="K583" t="s">
        <v>3795</v>
      </c>
      <c r="L583" t="s">
        <v>50</v>
      </c>
      <c r="M583" t="s">
        <v>7449</v>
      </c>
      <c r="N583" t="s">
        <v>50</v>
      </c>
      <c r="O583" t="s">
        <v>7853</v>
      </c>
      <c r="P583" t="s">
        <v>7854</v>
      </c>
      <c r="Q583" t="s">
        <v>53</v>
      </c>
      <c r="R583" t="s">
        <v>53</v>
      </c>
      <c r="S583" t="s">
        <v>53</v>
      </c>
      <c r="T583" t="s">
        <v>2736</v>
      </c>
      <c r="V583" t="s">
        <v>7855</v>
      </c>
      <c r="X583" t="s">
        <v>5946</v>
      </c>
      <c r="Y583" t="s">
        <v>1567</v>
      </c>
      <c r="Z583" t="s">
        <v>7856</v>
      </c>
      <c r="AA583" t="s">
        <v>7857</v>
      </c>
      <c r="AC583" t="s">
        <v>7858</v>
      </c>
      <c r="AD583" t="s">
        <v>7859</v>
      </c>
      <c r="AE583" t="s">
        <v>7860</v>
      </c>
      <c r="AG583" t="s">
        <v>7858</v>
      </c>
      <c r="AH583" t="s">
        <v>7861</v>
      </c>
      <c r="AI583" t="s">
        <v>65</v>
      </c>
      <c r="AM583" t="s">
        <v>7862</v>
      </c>
    </row>
    <row r="584" spans="1:39">
      <c r="A584" t="s">
        <v>7863</v>
      </c>
      <c r="B584" t="s">
        <v>7864</v>
      </c>
      <c r="C584" t="s">
        <v>3775</v>
      </c>
      <c r="E584" t="s">
        <v>42</v>
      </c>
      <c r="F584" t="s">
        <v>43</v>
      </c>
      <c r="G584" t="s">
        <v>7865</v>
      </c>
      <c r="H584" t="s">
        <v>7866</v>
      </c>
      <c r="K584" t="s">
        <v>3795</v>
      </c>
      <c r="L584" t="s">
        <v>50</v>
      </c>
      <c r="M584" t="s">
        <v>7449</v>
      </c>
      <c r="N584" t="s">
        <v>50</v>
      </c>
      <c r="O584" t="s">
        <v>7867</v>
      </c>
      <c r="P584" t="s">
        <v>7868</v>
      </c>
      <c r="Q584" t="s">
        <v>53</v>
      </c>
      <c r="R584" t="s">
        <v>53</v>
      </c>
      <c r="S584" t="s">
        <v>53</v>
      </c>
      <c r="T584" t="s">
        <v>2736</v>
      </c>
      <c r="V584" t="s">
        <v>7869</v>
      </c>
      <c r="X584" t="s">
        <v>4370</v>
      </c>
      <c r="Y584" t="s">
        <v>412</v>
      </c>
      <c r="Z584" t="s">
        <v>97</v>
      </c>
      <c r="AA584" t="s">
        <v>7870</v>
      </c>
      <c r="AC584" t="s">
        <v>7871</v>
      </c>
      <c r="AD584" t="s">
        <v>7872</v>
      </c>
      <c r="AE584" t="s">
        <v>7873</v>
      </c>
      <c r="AG584" t="s">
        <v>7871</v>
      </c>
      <c r="AH584" t="s">
        <v>7872</v>
      </c>
      <c r="AI584" t="s">
        <v>65</v>
      </c>
      <c r="AM584" t="s">
        <v>7874</v>
      </c>
    </row>
    <row r="585" spans="1:39">
      <c r="A585" t="s">
        <v>7875</v>
      </c>
      <c r="B585" t="s">
        <v>7876</v>
      </c>
      <c r="C585" t="s">
        <v>3775</v>
      </c>
      <c r="E585" t="s">
        <v>42</v>
      </c>
      <c r="F585" t="s">
        <v>43</v>
      </c>
      <c r="G585" t="s">
        <v>7877</v>
      </c>
      <c r="H585" t="s">
        <v>7878</v>
      </c>
      <c r="K585" t="s">
        <v>3795</v>
      </c>
      <c r="L585" t="s">
        <v>50</v>
      </c>
      <c r="M585" t="s">
        <v>7449</v>
      </c>
      <c r="N585" t="s">
        <v>50</v>
      </c>
      <c r="O585" t="s">
        <v>7879</v>
      </c>
      <c r="P585" t="s">
        <v>7880</v>
      </c>
      <c r="Q585" t="s">
        <v>53</v>
      </c>
      <c r="R585" t="s">
        <v>53</v>
      </c>
      <c r="S585" t="s">
        <v>53</v>
      </c>
      <c r="T585" t="s">
        <v>2736</v>
      </c>
      <c r="V585" t="s">
        <v>7881</v>
      </c>
      <c r="X585" t="s">
        <v>3979</v>
      </c>
      <c r="Y585" t="s">
        <v>136</v>
      </c>
      <c r="Z585" t="s">
        <v>7882</v>
      </c>
      <c r="AA585" t="s">
        <v>7883</v>
      </c>
      <c r="AC585" t="s">
        <v>7884</v>
      </c>
      <c r="AD585" t="s">
        <v>7885</v>
      </c>
      <c r="AE585" t="s">
        <v>7886</v>
      </c>
      <c r="AG585" t="s">
        <v>7884</v>
      </c>
      <c r="AH585" t="s">
        <v>7885</v>
      </c>
      <c r="AI585" t="s">
        <v>65</v>
      </c>
      <c r="AM585" t="s">
        <v>7887</v>
      </c>
    </row>
    <row r="586" spans="1:39">
      <c r="A586" t="s">
        <v>5122</v>
      </c>
      <c r="B586" t="s">
        <v>7888</v>
      </c>
      <c r="C586" t="s">
        <v>3775</v>
      </c>
      <c r="E586" t="s">
        <v>42</v>
      </c>
      <c r="F586" t="s">
        <v>43</v>
      </c>
      <c r="G586" t="s">
        <v>7889</v>
      </c>
      <c r="H586" t="s">
        <v>7890</v>
      </c>
      <c r="K586" t="s">
        <v>3795</v>
      </c>
      <c r="L586" t="s">
        <v>50</v>
      </c>
      <c r="M586" t="s">
        <v>7449</v>
      </c>
      <c r="N586" t="s">
        <v>50</v>
      </c>
      <c r="O586" t="s">
        <v>7891</v>
      </c>
      <c r="P586" t="s">
        <v>5127</v>
      </c>
      <c r="Q586" t="s">
        <v>53</v>
      </c>
      <c r="R586" t="s">
        <v>53</v>
      </c>
      <c r="S586" t="s">
        <v>53</v>
      </c>
      <c r="T586" t="s">
        <v>2736</v>
      </c>
      <c r="V586" t="s">
        <v>5128</v>
      </c>
      <c r="X586" t="s">
        <v>5129</v>
      </c>
      <c r="Y586" t="s">
        <v>5130</v>
      </c>
      <c r="Z586" t="s">
        <v>5131</v>
      </c>
      <c r="AA586" t="s">
        <v>7892</v>
      </c>
      <c r="AC586" t="s">
        <v>5133</v>
      </c>
      <c r="AD586" t="s">
        <v>5134</v>
      </c>
      <c r="AE586" t="s">
        <v>5132</v>
      </c>
      <c r="AG586" t="s">
        <v>5133</v>
      </c>
      <c r="AH586" t="s">
        <v>5134</v>
      </c>
      <c r="AI586" t="s">
        <v>65</v>
      </c>
      <c r="AM586" t="s">
        <v>7893</v>
      </c>
    </row>
    <row r="587" spans="1:39">
      <c r="A587" t="s">
        <v>7894</v>
      </c>
      <c r="B587" t="s">
        <v>7895</v>
      </c>
      <c r="C587" t="s">
        <v>3775</v>
      </c>
      <c r="E587" t="s">
        <v>42</v>
      </c>
      <c r="F587" t="s">
        <v>43</v>
      </c>
      <c r="G587" t="s">
        <v>7896</v>
      </c>
      <c r="H587" t="s">
        <v>7897</v>
      </c>
      <c r="K587" t="s">
        <v>3795</v>
      </c>
      <c r="L587" t="s">
        <v>50</v>
      </c>
      <c r="M587" t="s">
        <v>7449</v>
      </c>
      <c r="N587" t="s">
        <v>50</v>
      </c>
      <c r="O587" t="s">
        <v>7898</v>
      </c>
      <c r="P587" t="s">
        <v>7899</v>
      </c>
      <c r="Q587" t="s">
        <v>53</v>
      </c>
      <c r="R587" t="s">
        <v>53</v>
      </c>
      <c r="S587" t="s">
        <v>53</v>
      </c>
      <c r="T587" t="s">
        <v>2736</v>
      </c>
      <c r="V587" t="s">
        <v>7900</v>
      </c>
      <c r="X587" t="s">
        <v>6648</v>
      </c>
      <c r="Y587" t="s">
        <v>136</v>
      </c>
      <c r="Z587" t="s">
        <v>5000</v>
      </c>
      <c r="AA587" t="s">
        <v>7901</v>
      </c>
      <c r="AC587" t="s">
        <v>7902</v>
      </c>
      <c r="AD587" t="s">
        <v>7903</v>
      </c>
      <c r="AE587" t="s">
        <v>7901</v>
      </c>
      <c r="AG587" t="s">
        <v>7902</v>
      </c>
      <c r="AH587" t="s">
        <v>7903</v>
      </c>
      <c r="AI587" t="s">
        <v>65</v>
      </c>
      <c r="AM587" t="s">
        <v>7904</v>
      </c>
    </row>
    <row r="588" spans="1:39">
      <c r="A588" t="s">
        <v>7905</v>
      </c>
      <c r="B588" t="s">
        <v>7906</v>
      </c>
      <c r="C588" t="s">
        <v>3775</v>
      </c>
      <c r="E588" t="s">
        <v>42</v>
      </c>
      <c r="F588" t="s">
        <v>43</v>
      </c>
      <c r="G588" t="s">
        <v>7907</v>
      </c>
      <c r="H588" t="s">
        <v>7908</v>
      </c>
      <c r="K588" t="s">
        <v>3795</v>
      </c>
      <c r="L588" t="s">
        <v>50</v>
      </c>
      <c r="M588" t="s">
        <v>7449</v>
      </c>
      <c r="N588" t="s">
        <v>50</v>
      </c>
      <c r="O588" t="s">
        <v>7909</v>
      </c>
      <c r="P588" t="s">
        <v>7910</v>
      </c>
      <c r="Q588" t="s">
        <v>53</v>
      </c>
      <c r="R588" t="s">
        <v>53</v>
      </c>
      <c r="S588" t="s">
        <v>53</v>
      </c>
      <c r="T588" t="s">
        <v>2736</v>
      </c>
      <c r="V588" t="s">
        <v>7911</v>
      </c>
      <c r="X588" t="s">
        <v>7912</v>
      </c>
      <c r="Y588" t="s">
        <v>1985</v>
      </c>
      <c r="Z588" t="s">
        <v>7913</v>
      </c>
      <c r="AA588" t="s">
        <v>7914</v>
      </c>
      <c r="AC588" t="s">
        <v>7915</v>
      </c>
      <c r="AD588" t="s">
        <v>7916</v>
      </c>
      <c r="AE588" t="s">
        <v>7917</v>
      </c>
      <c r="AG588" t="s">
        <v>7915</v>
      </c>
      <c r="AH588" t="s">
        <v>7918</v>
      </c>
      <c r="AI588" t="s">
        <v>65</v>
      </c>
      <c r="AM588" t="s">
        <v>7919</v>
      </c>
    </row>
    <row r="589" spans="1:39">
      <c r="A589" t="s">
        <v>7920</v>
      </c>
      <c r="B589" t="s">
        <v>7921</v>
      </c>
      <c r="C589" t="s">
        <v>3775</v>
      </c>
      <c r="E589" t="s">
        <v>42</v>
      </c>
      <c r="F589" t="s">
        <v>43</v>
      </c>
      <c r="G589" t="s">
        <v>7922</v>
      </c>
      <c r="H589" t="s">
        <v>7923</v>
      </c>
      <c r="K589" t="s">
        <v>3795</v>
      </c>
      <c r="L589" t="s">
        <v>50</v>
      </c>
      <c r="M589" t="s">
        <v>7449</v>
      </c>
      <c r="N589" t="s">
        <v>50</v>
      </c>
      <c r="O589" t="s">
        <v>7924</v>
      </c>
      <c r="P589" t="s">
        <v>7925</v>
      </c>
      <c r="Q589" t="s">
        <v>53</v>
      </c>
      <c r="R589" t="s">
        <v>53</v>
      </c>
      <c r="S589" t="s">
        <v>53</v>
      </c>
      <c r="T589" t="s">
        <v>2736</v>
      </c>
      <c r="V589" t="s">
        <v>7926</v>
      </c>
      <c r="W589" t="s">
        <v>7926</v>
      </c>
      <c r="X589" t="s">
        <v>7927</v>
      </c>
      <c r="Y589" t="s">
        <v>290</v>
      </c>
      <c r="Z589" t="s">
        <v>97</v>
      </c>
      <c r="AA589" t="s">
        <v>7928</v>
      </c>
      <c r="AC589" t="s">
        <v>7929</v>
      </c>
      <c r="AD589" t="s">
        <v>7930</v>
      </c>
      <c r="AE589" t="s">
        <v>7931</v>
      </c>
      <c r="AG589" t="s">
        <v>7929</v>
      </c>
      <c r="AH589" t="s">
        <v>7932</v>
      </c>
      <c r="AI589" t="s">
        <v>65</v>
      </c>
      <c r="AM589" t="s">
        <v>7933</v>
      </c>
    </row>
    <row r="590" spans="1:39">
      <c r="A590" t="s">
        <v>7934</v>
      </c>
      <c r="B590" t="s">
        <v>7935</v>
      </c>
      <c r="C590" t="s">
        <v>3775</v>
      </c>
      <c r="E590" t="s">
        <v>42</v>
      </c>
      <c r="F590" t="s">
        <v>43</v>
      </c>
      <c r="G590" t="s">
        <v>7936</v>
      </c>
      <c r="H590" t="s">
        <v>7937</v>
      </c>
      <c r="K590" t="s">
        <v>3795</v>
      </c>
      <c r="L590" t="s">
        <v>50</v>
      </c>
      <c r="M590" t="s">
        <v>7449</v>
      </c>
      <c r="N590" t="s">
        <v>50</v>
      </c>
      <c r="O590" t="s">
        <v>7938</v>
      </c>
      <c r="P590" t="s">
        <v>7939</v>
      </c>
      <c r="Q590" t="s">
        <v>53</v>
      </c>
      <c r="R590" t="s">
        <v>53</v>
      </c>
      <c r="S590" t="s">
        <v>53</v>
      </c>
      <c r="T590" t="s">
        <v>2736</v>
      </c>
      <c r="V590" t="s">
        <v>7940</v>
      </c>
      <c r="X590" t="s">
        <v>4060</v>
      </c>
      <c r="Y590" t="s">
        <v>136</v>
      </c>
      <c r="Z590" t="s">
        <v>7941</v>
      </c>
      <c r="AA590" t="s">
        <v>7942</v>
      </c>
      <c r="AC590" t="s">
        <v>7943</v>
      </c>
      <c r="AD590" t="s">
        <v>7944</v>
      </c>
      <c r="AE590" t="s">
        <v>7945</v>
      </c>
      <c r="AG590" t="s">
        <v>7946</v>
      </c>
      <c r="AH590" t="s">
        <v>7947</v>
      </c>
      <c r="AI590" t="s">
        <v>65</v>
      </c>
      <c r="AM590" t="s">
        <v>7948</v>
      </c>
    </row>
    <row r="591" spans="1:39">
      <c r="A591" t="s">
        <v>6200</v>
      </c>
      <c r="B591" t="s">
        <v>7949</v>
      </c>
      <c r="C591" t="s">
        <v>3775</v>
      </c>
      <c r="E591" t="s">
        <v>42</v>
      </c>
      <c r="F591" t="s">
        <v>43</v>
      </c>
      <c r="G591" t="s">
        <v>7950</v>
      </c>
      <c r="H591" t="s">
        <v>7951</v>
      </c>
      <c r="K591" t="s">
        <v>3795</v>
      </c>
      <c r="L591" t="s">
        <v>50</v>
      </c>
      <c r="M591" t="s">
        <v>7449</v>
      </c>
      <c r="N591" t="s">
        <v>50</v>
      </c>
      <c r="O591" t="s">
        <v>7952</v>
      </c>
      <c r="P591" t="s">
        <v>6205</v>
      </c>
      <c r="Q591" t="s">
        <v>53</v>
      </c>
      <c r="R591" t="s">
        <v>53</v>
      </c>
      <c r="S591" t="s">
        <v>53</v>
      </c>
      <c r="T591" t="s">
        <v>2736</v>
      </c>
      <c r="V591" t="s">
        <v>6206</v>
      </c>
      <c r="X591" t="s">
        <v>6207</v>
      </c>
      <c r="Y591" t="s">
        <v>96</v>
      </c>
      <c r="Z591" t="s">
        <v>6208</v>
      </c>
      <c r="AA591" t="s">
        <v>6209</v>
      </c>
      <c r="AC591" t="s">
        <v>6210</v>
      </c>
      <c r="AD591" t="s">
        <v>6211</v>
      </c>
      <c r="AE591" t="s">
        <v>6448</v>
      </c>
      <c r="AG591" t="s">
        <v>6213</v>
      </c>
      <c r="AH591" t="s">
        <v>7953</v>
      </c>
      <c r="AI591" t="s">
        <v>65</v>
      </c>
      <c r="AM591" t="s">
        <v>7954</v>
      </c>
    </row>
    <row r="592" spans="1:39">
      <c r="A592" t="s">
        <v>7955</v>
      </c>
      <c r="B592" t="s">
        <v>7956</v>
      </c>
      <c r="C592" t="s">
        <v>3775</v>
      </c>
      <c r="E592" t="s">
        <v>42</v>
      </c>
      <c r="F592" t="s">
        <v>43</v>
      </c>
      <c r="G592" t="s">
        <v>7957</v>
      </c>
      <c r="H592" t="s">
        <v>7958</v>
      </c>
      <c r="K592" t="s">
        <v>3795</v>
      </c>
      <c r="L592" t="s">
        <v>50</v>
      </c>
      <c r="M592" t="s">
        <v>7449</v>
      </c>
      <c r="N592" t="s">
        <v>50</v>
      </c>
      <c r="O592" t="s">
        <v>7959</v>
      </c>
      <c r="P592" t="s">
        <v>7960</v>
      </c>
      <c r="Q592" t="s">
        <v>53</v>
      </c>
      <c r="R592" t="s">
        <v>53</v>
      </c>
      <c r="S592" t="s">
        <v>53</v>
      </c>
      <c r="T592" t="s">
        <v>2736</v>
      </c>
      <c r="V592" t="s">
        <v>7961</v>
      </c>
      <c r="X592" t="s">
        <v>7962</v>
      </c>
      <c r="Y592" t="s">
        <v>96</v>
      </c>
      <c r="Z592" t="s">
        <v>7963</v>
      </c>
      <c r="AA592" t="s">
        <v>7964</v>
      </c>
      <c r="AC592" t="s">
        <v>7965</v>
      </c>
      <c r="AD592" t="s">
        <v>7966</v>
      </c>
      <c r="AE592" t="s">
        <v>7964</v>
      </c>
      <c r="AG592" t="s">
        <v>7965</v>
      </c>
      <c r="AH592" t="s">
        <v>7966</v>
      </c>
      <c r="AI592" t="s">
        <v>65</v>
      </c>
      <c r="AM592" t="s">
        <v>7967</v>
      </c>
    </row>
    <row r="593" spans="1:39">
      <c r="A593" t="s">
        <v>7968</v>
      </c>
      <c r="B593" t="s">
        <v>7969</v>
      </c>
      <c r="C593" t="s">
        <v>3775</v>
      </c>
      <c r="E593" t="s">
        <v>42</v>
      </c>
      <c r="F593" t="s">
        <v>43</v>
      </c>
      <c r="G593" t="s">
        <v>7970</v>
      </c>
      <c r="H593" t="s">
        <v>7971</v>
      </c>
      <c r="K593" t="s">
        <v>3795</v>
      </c>
      <c r="L593" t="s">
        <v>50</v>
      </c>
      <c r="M593" t="s">
        <v>7449</v>
      </c>
      <c r="N593" t="s">
        <v>50</v>
      </c>
      <c r="O593" t="s">
        <v>7972</v>
      </c>
      <c r="P593" t="s">
        <v>7973</v>
      </c>
      <c r="Q593" t="s">
        <v>53</v>
      </c>
      <c r="R593" t="s">
        <v>53</v>
      </c>
      <c r="S593" t="s">
        <v>53</v>
      </c>
      <c r="T593" t="s">
        <v>2736</v>
      </c>
      <c r="V593" t="s">
        <v>7974</v>
      </c>
      <c r="W593" t="s">
        <v>7207</v>
      </c>
      <c r="X593" t="s">
        <v>308</v>
      </c>
      <c r="Y593" t="s">
        <v>307</v>
      </c>
      <c r="Z593" t="s">
        <v>7975</v>
      </c>
      <c r="AA593" t="s">
        <v>7976</v>
      </c>
      <c r="AC593" t="s">
        <v>7977</v>
      </c>
      <c r="AD593" t="s">
        <v>7978</v>
      </c>
      <c r="AE593" t="s">
        <v>7979</v>
      </c>
      <c r="AG593" t="s">
        <v>7980</v>
      </c>
      <c r="AH593" t="s">
        <v>7981</v>
      </c>
      <c r="AI593" t="s">
        <v>65</v>
      </c>
      <c r="AM593" t="s">
        <v>7982</v>
      </c>
    </row>
    <row r="594" spans="1:39">
      <c r="A594" t="s">
        <v>7983</v>
      </c>
      <c r="B594" t="s">
        <v>7984</v>
      </c>
      <c r="C594" t="s">
        <v>3775</v>
      </c>
      <c r="E594" t="s">
        <v>42</v>
      </c>
      <c r="F594" t="s">
        <v>43</v>
      </c>
      <c r="G594" t="s">
        <v>7985</v>
      </c>
      <c r="H594" t="s">
        <v>7986</v>
      </c>
      <c r="K594" t="s">
        <v>3795</v>
      </c>
      <c r="L594" t="s">
        <v>50</v>
      </c>
      <c r="M594" t="s">
        <v>7449</v>
      </c>
      <c r="N594" t="s">
        <v>50</v>
      </c>
      <c r="O594" t="s">
        <v>7987</v>
      </c>
      <c r="P594" t="s">
        <v>7988</v>
      </c>
      <c r="Q594" t="s">
        <v>53</v>
      </c>
      <c r="R594" t="s">
        <v>53</v>
      </c>
      <c r="S594" t="s">
        <v>53</v>
      </c>
      <c r="T594" t="s">
        <v>2736</v>
      </c>
      <c r="V594" t="s">
        <v>7989</v>
      </c>
      <c r="X594" t="s">
        <v>5665</v>
      </c>
      <c r="Y594" t="s">
        <v>358</v>
      </c>
      <c r="Z594" t="s">
        <v>97</v>
      </c>
      <c r="AA594" t="s">
        <v>7990</v>
      </c>
      <c r="AC594" t="s">
        <v>7991</v>
      </c>
      <c r="AD594" t="s">
        <v>7992</v>
      </c>
      <c r="AE594" t="s">
        <v>7993</v>
      </c>
      <c r="AG594" t="s">
        <v>7991</v>
      </c>
      <c r="AH594" t="s">
        <v>7994</v>
      </c>
      <c r="AI594" t="s">
        <v>65</v>
      </c>
      <c r="AM594" t="s">
        <v>7995</v>
      </c>
    </row>
    <row r="595" spans="1:39">
      <c r="A595" t="s">
        <v>7996</v>
      </c>
      <c r="B595" t="s">
        <v>7997</v>
      </c>
      <c r="C595" t="s">
        <v>3775</v>
      </c>
      <c r="E595" t="s">
        <v>42</v>
      </c>
      <c r="F595" t="s">
        <v>43</v>
      </c>
      <c r="G595" t="s">
        <v>7998</v>
      </c>
      <c r="H595" t="s">
        <v>7999</v>
      </c>
      <c r="K595" t="s">
        <v>3795</v>
      </c>
      <c r="L595" t="s">
        <v>50</v>
      </c>
      <c r="M595" t="s">
        <v>7449</v>
      </c>
      <c r="N595" t="s">
        <v>50</v>
      </c>
      <c r="O595" t="s">
        <v>8000</v>
      </c>
      <c r="P595" t="s">
        <v>8001</v>
      </c>
      <c r="Q595" t="s">
        <v>53</v>
      </c>
      <c r="R595" t="s">
        <v>53</v>
      </c>
      <c r="S595" t="s">
        <v>53</v>
      </c>
      <c r="T595" t="s">
        <v>2736</v>
      </c>
      <c r="V595" t="s">
        <v>8002</v>
      </c>
      <c r="X595" t="s">
        <v>8003</v>
      </c>
      <c r="Y595" t="s">
        <v>55</v>
      </c>
      <c r="Z595" t="s">
        <v>8004</v>
      </c>
      <c r="AA595" t="s">
        <v>8005</v>
      </c>
      <c r="AC595" t="s">
        <v>8006</v>
      </c>
      <c r="AD595" t="s">
        <v>8007</v>
      </c>
      <c r="AE595" t="s">
        <v>8008</v>
      </c>
      <c r="AG595" t="s">
        <v>8009</v>
      </c>
      <c r="AH595" t="s">
        <v>8010</v>
      </c>
      <c r="AI595" t="s">
        <v>65</v>
      </c>
      <c r="AM595" t="s">
        <v>8011</v>
      </c>
    </row>
    <row r="596" spans="1:39">
      <c r="A596" t="s">
        <v>8012</v>
      </c>
      <c r="B596" t="s">
        <v>8013</v>
      </c>
      <c r="C596" t="s">
        <v>3775</v>
      </c>
      <c r="E596" t="s">
        <v>42</v>
      </c>
      <c r="F596" t="s">
        <v>43</v>
      </c>
      <c r="G596" t="s">
        <v>8014</v>
      </c>
      <c r="H596" t="s">
        <v>8015</v>
      </c>
      <c r="K596" t="s">
        <v>3795</v>
      </c>
      <c r="L596" t="s">
        <v>50</v>
      </c>
      <c r="M596" t="s">
        <v>7449</v>
      </c>
      <c r="N596" t="s">
        <v>50</v>
      </c>
      <c r="O596" t="s">
        <v>8016</v>
      </c>
      <c r="P596" t="s">
        <v>8017</v>
      </c>
      <c r="Q596" t="s">
        <v>53</v>
      </c>
      <c r="R596" t="s">
        <v>53</v>
      </c>
      <c r="S596" t="s">
        <v>53</v>
      </c>
      <c r="T596" t="s">
        <v>2736</v>
      </c>
      <c r="V596" t="s">
        <v>8018</v>
      </c>
      <c r="W596" t="s">
        <v>8019</v>
      </c>
      <c r="X596" t="s">
        <v>3979</v>
      </c>
      <c r="Y596" t="s">
        <v>136</v>
      </c>
      <c r="Z596" t="s">
        <v>4606</v>
      </c>
      <c r="AA596" t="s">
        <v>4372</v>
      </c>
      <c r="AC596" t="s">
        <v>4373</v>
      </c>
      <c r="AD596" t="s">
        <v>8020</v>
      </c>
      <c r="AE596" t="s">
        <v>4375</v>
      </c>
      <c r="AG596" t="s">
        <v>4373</v>
      </c>
      <c r="AH596" t="s">
        <v>4374</v>
      </c>
      <c r="AI596" t="s">
        <v>65</v>
      </c>
      <c r="AM596" t="s">
        <v>8021</v>
      </c>
    </row>
    <row r="597" spans="1:39">
      <c r="A597" t="s">
        <v>8022</v>
      </c>
      <c r="B597" t="s">
        <v>8023</v>
      </c>
      <c r="C597" t="s">
        <v>3775</v>
      </c>
      <c r="E597" t="s">
        <v>42</v>
      </c>
      <c r="F597" t="s">
        <v>43</v>
      </c>
      <c r="G597" t="s">
        <v>8024</v>
      </c>
      <c r="H597" t="s">
        <v>8025</v>
      </c>
      <c r="K597" t="s">
        <v>3795</v>
      </c>
      <c r="L597" t="s">
        <v>50</v>
      </c>
      <c r="M597" t="s">
        <v>7449</v>
      </c>
      <c r="N597" t="s">
        <v>50</v>
      </c>
      <c r="O597" t="s">
        <v>8026</v>
      </c>
      <c r="P597" t="s">
        <v>8027</v>
      </c>
      <c r="Q597" t="s">
        <v>53</v>
      </c>
      <c r="R597" t="s">
        <v>53</v>
      </c>
      <c r="S597" t="s">
        <v>53</v>
      </c>
      <c r="T597" t="s">
        <v>2736</v>
      </c>
      <c r="V597" t="s">
        <v>8028</v>
      </c>
      <c r="X597" t="s">
        <v>5562</v>
      </c>
      <c r="Y597" t="s">
        <v>2373</v>
      </c>
      <c r="Z597" t="s">
        <v>8029</v>
      </c>
      <c r="AA597" t="s">
        <v>8030</v>
      </c>
      <c r="AC597" t="s">
        <v>8031</v>
      </c>
      <c r="AD597" t="s">
        <v>8032</v>
      </c>
      <c r="AE597" t="s">
        <v>8033</v>
      </c>
      <c r="AG597" t="s">
        <v>8034</v>
      </c>
      <c r="AH597" t="s">
        <v>8035</v>
      </c>
      <c r="AI597" t="s">
        <v>65</v>
      </c>
      <c r="AM597" t="s">
        <v>8036</v>
      </c>
    </row>
    <row r="598" spans="1:39">
      <c r="A598" t="s">
        <v>8037</v>
      </c>
      <c r="B598" t="s">
        <v>8038</v>
      </c>
      <c r="C598" t="s">
        <v>3775</v>
      </c>
      <c r="E598" t="s">
        <v>42</v>
      </c>
      <c r="F598" t="s">
        <v>43</v>
      </c>
      <c r="G598" t="s">
        <v>8039</v>
      </c>
      <c r="H598" t="s">
        <v>8040</v>
      </c>
      <c r="K598" t="s">
        <v>3795</v>
      </c>
      <c r="L598" t="s">
        <v>50</v>
      </c>
      <c r="M598" t="s">
        <v>7449</v>
      </c>
      <c r="N598" t="s">
        <v>50</v>
      </c>
      <c r="O598" t="s">
        <v>8041</v>
      </c>
      <c r="P598" t="s">
        <v>8042</v>
      </c>
      <c r="Q598" t="s">
        <v>53</v>
      </c>
      <c r="R598" t="s">
        <v>53</v>
      </c>
      <c r="S598" t="s">
        <v>53</v>
      </c>
      <c r="T598" t="s">
        <v>2736</v>
      </c>
      <c r="V598" t="s">
        <v>8043</v>
      </c>
      <c r="X598" t="s">
        <v>8044</v>
      </c>
      <c r="Y598" t="s">
        <v>1144</v>
      </c>
      <c r="Z598" t="s">
        <v>8045</v>
      </c>
      <c r="AA598" t="s">
        <v>8046</v>
      </c>
      <c r="AC598" t="s">
        <v>8047</v>
      </c>
      <c r="AD598" t="s">
        <v>8048</v>
      </c>
      <c r="AE598" t="s">
        <v>8049</v>
      </c>
      <c r="AG598" t="s">
        <v>8050</v>
      </c>
      <c r="AH598" t="s">
        <v>8051</v>
      </c>
      <c r="AI598" t="s">
        <v>65</v>
      </c>
      <c r="AM598" t="s">
        <v>8052</v>
      </c>
    </row>
    <row r="599" spans="1:39">
      <c r="A599" t="s">
        <v>8053</v>
      </c>
      <c r="B599" t="s">
        <v>8054</v>
      </c>
      <c r="C599" t="s">
        <v>3775</v>
      </c>
      <c r="E599" t="s">
        <v>42</v>
      </c>
      <c r="F599" t="s">
        <v>43</v>
      </c>
      <c r="G599" t="s">
        <v>8055</v>
      </c>
      <c r="H599" t="s">
        <v>8056</v>
      </c>
      <c r="K599" t="s">
        <v>3795</v>
      </c>
      <c r="L599" t="s">
        <v>50</v>
      </c>
      <c r="M599" t="s">
        <v>7449</v>
      </c>
      <c r="N599" t="s">
        <v>50</v>
      </c>
      <c r="O599" t="s">
        <v>8057</v>
      </c>
      <c r="P599" t="s">
        <v>8058</v>
      </c>
      <c r="Q599" t="s">
        <v>53</v>
      </c>
      <c r="R599" t="s">
        <v>53</v>
      </c>
      <c r="S599" t="s">
        <v>53</v>
      </c>
      <c r="T599" t="s">
        <v>2736</v>
      </c>
      <c r="V599" t="s">
        <v>8059</v>
      </c>
      <c r="X599" t="s">
        <v>8060</v>
      </c>
      <c r="Y599" t="s">
        <v>96</v>
      </c>
      <c r="Z599" t="s">
        <v>8061</v>
      </c>
      <c r="AA599" t="s">
        <v>8062</v>
      </c>
      <c r="AC599" t="s">
        <v>8063</v>
      </c>
      <c r="AD599" t="s">
        <v>8064</v>
      </c>
      <c r="AE599" t="s">
        <v>8065</v>
      </c>
      <c r="AG599" t="s">
        <v>8063</v>
      </c>
      <c r="AH599" t="s">
        <v>8064</v>
      </c>
      <c r="AI599" t="s">
        <v>65</v>
      </c>
      <c r="AM599" t="s">
        <v>8066</v>
      </c>
    </row>
    <row r="600" spans="1:39">
      <c r="A600" t="s">
        <v>6256</v>
      </c>
      <c r="B600" t="s">
        <v>8067</v>
      </c>
      <c r="C600" t="s">
        <v>3775</v>
      </c>
      <c r="E600" t="s">
        <v>42</v>
      </c>
      <c r="F600" t="s">
        <v>43</v>
      </c>
      <c r="G600" t="s">
        <v>8068</v>
      </c>
      <c r="H600" t="s">
        <v>8069</v>
      </c>
      <c r="K600" t="s">
        <v>3795</v>
      </c>
      <c r="L600" t="s">
        <v>50</v>
      </c>
      <c r="M600" t="s">
        <v>7449</v>
      </c>
      <c r="N600" t="s">
        <v>50</v>
      </c>
      <c r="O600" t="s">
        <v>8070</v>
      </c>
      <c r="P600" t="s">
        <v>1563</v>
      </c>
      <c r="Q600" t="s">
        <v>53</v>
      </c>
      <c r="R600" t="s">
        <v>53</v>
      </c>
      <c r="S600" t="s">
        <v>53</v>
      </c>
      <c r="T600" t="s">
        <v>2736</v>
      </c>
      <c r="V600" t="s">
        <v>6261</v>
      </c>
      <c r="X600" t="s">
        <v>1566</v>
      </c>
      <c r="Y600" t="s">
        <v>1567</v>
      </c>
      <c r="Z600" t="s">
        <v>97</v>
      </c>
      <c r="AA600" t="s">
        <v>6262</v>
      </c>
      <c r="AC600" t="s">
        <v>6263</v>
      </c>
      <c r="AD600" t="s">
        <v>6264</v>
      </c>
      <c r="AE600" t="s">
        <v>6262</v>
      </c>
      <c r="AG600" t="s">
        <v>6263</v>
      </c>
      <c r="AH600" t="s">
        <v>6264</v>
      </c>
      <c r="AI600" t="s">
        <v>65</v>
      </c>
      <c r="AM600" t="s">
        <v>8071</v>
      </c>
    </row>
    <row r="601" spans="1:39">
      <c r="A601" t="s">
        <v>8072</v>
      </c>
      <c r="B601" t="s">
        <v>8073</v>
      </c>
      <c r="C601" t="s">
        <v>3775</v>
      </c>
      <c r="E601" t="s">
        <v>42</v>
      </c>
      <c r="F601" t="s">
        <v>43</v>
      </c>
      <c r="G601" t="s">
        <v>8074</v>
      </c>
      <c r="H601" t="s">
        <v>8075</v>
      </c>
      <c r="K601" t="s">
        <v>3795</v>
      </c>
      <c r="L601" t="s">
        <v>50</v>
      </c>
      <c r="M601" t="s">
        <v>7449</v>
      </c>
      <c r="N601" t="s">
        <v>50</v>
      </c>
      <c r="O601" t="s">
        <v>8076</v>
      </c>
      <c r="P601" t="s">
        <v>8077</v>
      </c>
      <c r="Q601" t="s">
        <v>53</v>
      </c>
      <c r="R601" t="s">
        <v>53</v>
      </c>
      <c r="S601" t="s">
        <v>53</v>
      </c>
      <c r="T601" t="s">
        <v>2736</v>
      </c>
      <c r="V601" t="s">
        <v>8078</v>
      </c>
      <c r="X601" t="s">
        <v>3979</v>
      </c>
      <c r="Y601" t="s">
        <v>136</v>
      </c>
      <c r="Z601" t="s">
        <v>8079</v>
      </c>
      <c r="AA601" t="s">
        <v>8080</v>
      </c>
      <c r="AC601" t="s">
        <v>8081</v>
      </c>
      <c r="AD601" t="s">
        <v>8082</v>
      </c>
      <c r="AE601" t="s">
        <v>8080</v>
      </c>
      <c r="AG601" t="s">
        <v>8081</v>
      </c>
      <c r="AH601" t="s">
        <v>8082</v>
      </c>
      <c r="AI601" t="s">
        <v>65</v>
      </c>
      <c r="AM601" t="s">
        <v>8083</v>
      </c>
    </row>
    <row r="602" spans="1:39">
      <c r="A602" t="s">
        <v>8084</v>
      </c>
      <c r="B602" t="s">
        <v>8085</v>
      </c>
      <c r="C602" t="s">
        <v>3775</v>
      </c>
      <c r="E602" t="s">
        <v>42</v>
      </c>
      <c r="F602" t="s">
        <v>43</v>
      </c>
      <c r="G602" t="s">
        <v>8086</v>
      </c>
      <c r="H602" t="s">
        <v>8087</v>
      </c>
      <c r="K602" t="s">
        <v>3795</v>
      </c>
      <c r="L602" t="s">
        <v>50</v>
      </c>
      <c r="M602" t="s">
        <v>7449</v>
      </c>
      <c r="N602" t="s">
        <v>50</v>
      </c>
      <c r="O602" t="s">
        <v>5212</v>
      </c>
      <c r="P602" t="s">
        <v>8088</v>
      </c>
      <c r="Q602" t="s">
        <v>53</v>
      </c>
      <c r="R602" t="s">
        <v>53</v>
      </c>
      <c r="S602" t="s">
        <v>53</v>
      </c>
      <c r="T602" t="s">
        <v>2736</v>
      </c>
      <c r="V602" t="s">
        <v>8089</v>
      </c>
      <c r="X602" t="s">
        <v>6130</v>
      </c>
      <c r="Y602" t="s">
        <v>1345</v>
      </c>
      <c r="Z602" t="s">
        <v>97</v>
      </c>
      <c r="AA602" t="s">
        <v>8090</v>
      </c>
      <c r="AC602" t="s">
        <v>8091</v>
      </c>
      <c r="AD602" t="s">
        <v>8092</v>
      </c>
      <c r="AE602" t="s">
        <v>8093</v>
      </c>
      <c r="AG602" t="s">
        <v>8091</v>
      </c>
      <c r="AH602" t="s">
        <v>8094</v>
      </c>
      <c r="AI602" t="s">
        <v>65</v>
      </c>
      <c r="AM602" t="s">
        <v>8095</v>
      </c>
    </row>
    <row r="603" spans="1:39">
      <c r="A603" t="s">
        <v>8096</v>
      </c>
      <c r="B603" t="s">
        <v>8097</v>
      </c>
      <c r="C603" t="s">
        <v>3775</v>
      </c>
      <c r="E603" t="s">
        <v>42</v>
      </c>
      <c r="F603" t="s">
        <v>43</v>
      </c>
      <c r="G603" t="s">
        <v>8098</v>
      </c>
      <c r="H603" t="s">
        <v>8099</v>
      </c>
      <c r="K603" t="s">
        <v>3795</v>
      </c>
      <c r="L603" t="s">
        <v>50</v>
      </c>
      <c r="M603" t="s">
        <v>7449</v>
      </c>
      <c r="N603" t="s">
        <v>50</v>
      </c>
      <c r="O603" t="s">
        <v>8100</v>
      </c>
      <c r="P603" t="s">
        <v>8101</v>
      </c>
      <c r="Q603" t="s">
        <v>53</v>
      </c>
      <c r="R603" t="s">
        <v>53</v>
      </c>
      <c r="S603" t="s">
        <v>53</v>
      </c>
      <c r="T603" t="s">
        <v>2736</v>
      </c>
      <c r="V603" t="s">
        <v>8102</v>
      </c>
      <c r="X603" t="s">
        <v>5099</v>
      </c>
      <c r="Y603" t="s">
        <v>79</v>
      </c>
      <c r="Z603" t="s">
        <v>8103</v>
      </c>
      <c r="AA603" t="s">
        <v>8104</v>
      </c>
      <c r="AC603" t="s">
        <v>8105</v>
      </c>
      <c r="AD603" t="s">
        <v>8106</v>
      </c>
      <c r="AE603" t="s">
        <v>8107</v>
      </c>
      <c r="AG603" t="s">
        <v>8108</v>
      </c>
      <c r="AH603" t="s">
        <v>8109</v>
      </c>
      <c r="AI603" t="s">
        <v>65</v>
      </c>
      <c r="AM603" t="s">
        <v>8110</v>
      </c>
    </row>
    <row r="604" spans="1:39">
      <c r="A604" t="s">
        <v>7836</v>
      </c>
      <c r="B604" t="s">
        <v>8111</v>
      </c>
      <c r="C604" t="s">
        <v>3775</v>
      </c>
      <c r="E604" t="s">
        <v>42</v>
      </c>
      <c r="F604" t="s">
        <v>43</v>
      </c>
      <c r="G604" t="s">
        <v>8112</v>
      </c>
      <c r="H604" t="s">
        <v>8113</v>
      </c>
      <c r="K604" t="s">
        <v>3795</v>
      </c>
      <c r="L604" t="s">
        <v>50</v>
      </c>
      <c r="M604" t="s">
        <v>7449</v>
      </c>
      <c r="N604" t="s">
        <v>50</v>
      </c>
      <c r="O604" t="s">
        <v>8114</v>
      </c>
      <c r="P604" t="s">
        <v>7841</v>
      </c>
      <c r="Q604" t="s">
        <v>53</v>
      </c>
      <c r="R604" t="s">
        <v>53</v>
      </c>
      <c r="S604" t="s">
        <v>53</v>
      </c>
      <c r="T604" t="s">
        <v>2736</v>
      </c>
      <c r="V604" t="s">
        <v>7842</v>
      </c>
      <c r="X604" t="s">
        <v>7398</v>
      </c>
      <c r="Y604" t="s">
        <v>136</v>
      </c>
      <c r="Z604" t="s">
        <v>7843</v>
      </c>
      <c r="AA604" t="s">
        <v>7844</v>
      </c>
      <c r="AC604" t="s">
        <v>7845</v>
      </c>
      <c r="AD604" t="s">
        <v>7846</v>
      </c>
      <c r="AE604" t="s">
        <v>7844</v>
      </c>
      <c r="AG604" t="s">
        <v>7847</v>
      </c>
      <c r="AH604" t="s">
        <v>7846</v>
      </c>
      <c r="AI604" t="s">
        <v>65</v>
      </c>
      <c r="AM604" t="s">
        <v>8115</v>
      </c>
    </row>
    <row r="605" spans="1:39">
      <c r="A605" t="s">
        <v>7577</v>
      </c>
      <c r="B605" t="s">
        <v>8116</v>
      </c>
      <c r="C605" t="s">
        <v>3775</v>
      </c>
      <c r="E605" t="s">
        <v>42</v>
      </c>
      <c r="F605" t="s">
        <v>43</v>
      </c>
      <c r="G605" t="s">
        <v>8117</v>
      </c>
      <c r="H605" t="s">
        <v>8118</v>
      </c>
      <c r="K605" t="s">
        <v>3795</v>
      </c>
      <c r="L605" t="s">
        <v>50</v>
      </c>
      <c r="M605" t="s">
        <v>7449</v>
      </c>
      <c r="N605" t="s">
        <v>50</v>
      </c>
      <c r="O605" t="s">
        <v>8119</v>
      </c>
      <c r="P605" t="s">
        <v>7582</v>
      </c>
      <c r="Q605" t="s">
        <v>53</v>
      </c>
      <c r="R605" t="s">
        <v>53</v>
      </c>
      <c r="S605" t="s">
        <v>132</v>
      </c>
      <c r="T605" t="s">
        <v>2736</v>
      </c>
      <c r="V605" t="s">
        <v>7583</v>
      </c>
      <c r="W605" t="s">
        <v>7584</v>
      </c>
      <c r="X605" t="s">
        <v>4817</v>
      </c>
      <c r="Y605" t="s">
        <v>136</v>
      </c>
      <c r="Z605" t="s">
        <v>7585</v>
      </c>
      <c r="AA605" t="s">
        <v>7586</v>
      </c>
      <c r="AC605" t="s">
        <v>8120</v>
      </c>
      <c r="AD605" t="s">
        <v>7588</v>
      </c>
      <c r="AE605" t="s">
        <v>7589</v>
      </c>
      <c r="AG605" t="s">
        <v>8120</v>
      </c>
      <c r="AH605" t="s">
        <v>7588</v>
      </c>
      <c r="AI605" t="s">
        <v>65</v>
      </c>
      <c r="AM605" t="s">
        <v>8121</v>
      </c>
    </row>
    <row r="606" spans="1:39">
      <c r="A606" t="s">
        <v>8122</v>
      </c>
      <c r="B606" t="s">
        <v>8123</v>
      </c>
      <c r="C606" t="s">
        <v>3775</v>
      </c>
      <c r="E606" t="s">
        <v>42</v>
      </c>
      <c r="F606" t="s">
        <v>43</v>
      </c>
      <c r="G606" t="s">
        <v>8124</v>
      </c>
      <c r="H606" t="s">
        <v>8125</v>
      </c>
      <c r="K606" t="s">
        <v>7236</v>
      </c>
      <c r="L606" t="s">
        <v>50</v>
      </c>
      <c r="M606" t="s">
        <v>7449</v>
      </c>
      <c r="N606" t="s">
        <v>50</v>
      </c>
      <c r="O606" t="s">
        <v>8126</v>
      </c>
      <c r="P606" t="s">
        <v>8127</v>
      </c>
      <c r="Q606" t="s">
        <v>53</v>
      </c>
      <c r="R606" t="s">
        <v>53</v>
      </c>
      <c r="S606" t="s">
        <v>53</v>
      </c>
      <c r="T606" t="s">
        <v>2736</v>
      </c>
      <c r="V606" t="s">
        <v>8128</v>
      </c>
      <c r="X606" t="s">
        <v>3854</v>
      </c>
      <c r="Y606" t="s">
        <v>375</v>
      </c>
      <c r="Z606" t="s">
        <v>97</v>
      </c>
      <c r="AA606" t="s">
        <v>8129</v>
      </c>
      <c r="AC606" t="s">
        <v>8130</v>
      </c>
      <c r="AD606" t="s">
        <v>8131</v>
      </c>
      <c r="AE606" t="s">
        <v>8132</v>
      </c>
      <c r="AG606" t="s">
        <v>8130</v>
      </c>
      <c r="AH606" t="s">
        <v>8133</v>
      </c>
      <c r="AI606" t="s">
        <v>65</v>
      </c>
      <c r="AM606" t="s">
        <v>8134</v>
      </c>
    </row>
    <row r="607" spans="1:39">
      <c r="A607" t="s">
        <v>7466</v>
      </c>
      <c r="B607" t="s">
        <v>8135</v>
      </c>
      <c r="C607" t="s">
        <v>3775</v>
      </c>
      <c r="E607" t="s">
        <v>42</v>
      </c>
      <c r="F607" t="s">
        <v>43</v>
      </c>
      <c r="G607" t="s">
        <v>8136</v>
      </c>
      <c r="H607" t="s">
        <v>8137</v>
      </c>
      <c r="K607" t="s">
        <v>7236</v>
      </c>
      <c r="L607" t="s">
        <v>50</v>
      </c>
      <c r="M607" t="s">
        <v>7449</v>
      </c>
      <c r="N607" t="s">
        <v>50</v>
      </c>
      <c r="O607" t="s">
        <v>8138</v>
      </c>
      <c r="P607" t="s">
        <v>7471</v>
      </c>
      <c r="Q607" t="s">
        <v>53</v>
      </c>
      <c r="R607" t="s">
        <v>53</v>
      </c>
      <c r="S607" t="s">
        <v>53</v>
      </c>
      <c r="T607" t="s">
        <v>2736</v>
      </c>
      <c r="V607" t="s">
        <v>7472</v>
      </c>
      <c r="X607" t="s">
        <v>5359</v>
      </c>
      <c r="Y607" t="s">
        <v>267</v>
      </c>
      <c r="Z607" t="s">
        <v>97</v>
      </c>
      <c r="AA607" t="s">
        <v>7473</v>
      </c>
      <c r="AC607" t="s">
        <v>8139</v>
      </c>
      <c r="AD607" t="s">
        <v>8140</v>
      </c>
      <c r="AE607" t="s">
        <v>7476</v>
      </c>
      <c r="AG607" t="s">
        <v>7474</v>
      </c>
      <c r="AH607" t="s">
        <v>7475</v>
      </c>
      <c r="AI607" t="s">
        <v>65</v>
      </c>
      <c r="AM607" t="s">
        <v>8141</v>
      </c>
    </row>
    <row r="608" spans="1:39">
      <c r="A608" t="s">
        <v>8142</v>
      </c>
      <c r="B608" t="s">
        <v>8143</v>
      </c>
      <c r="C608" t="s">
        <v>3775</v>
      </c>
      <c r="E608" t="s">
        <v>42</v>
      </c>
      <c r="F608" t="s">
        <v>43</v>
      </c>
      <c r="G608" t="s">
        <v>8144</v>
      </c>
      <c r="H608" t="s">
        <v>8145</v>
      </c>
      <c r="K608" t="s">
        <v>5747</v>
      </c>
      <c r="L608" t="s">
        <v>50</v>
      </c>
      <c r="M608" t="s">
        <v>7449</v>
      </c>
      <c r="N608" t="s">
        <v>50</v>
      </c>
      <c r="O608" t="s">
        <v>8146</v>
      </c>
      <c r="P608" t="s">
        <v>8147</v>
      </c>
      <c r="Q608" t="s">
        <v>53</v>
      </c>
      <c r="R608" t="s">
        <v>53</v>
      </c>
      <c r="S608" t="s">
        <v>53</v>
      </c>
      <c r="T608" t="s">
        <v>2736</v>
      </c>
      <c r="V608" t="s">
        <v>8148</v>
      </c>
      <c r="X608" t="s">
        <v>8149</v>
      </c>
      <c r="Y608" t="s">
        <v>96</v>
      </c>
      <c r="Z608" t="s">
        <v>8150</v>
      </c>
      <c r="AA608" t="s">
        <v>8151</v>
      </c>
      <c r="AC608" t="s">
        <v>8152</v>
      </c>
      <c r="AD608" t="s">
        <v>8153</v>
      </c>
      <c r="AE608" t="s">
        <v>8154</v>
      </c>
      <c r="AG608" t="s">
        <v>8155</v>
      </c>
      <c r="AH608" t="s">
        <v>8156</v>
      </c>
      <c r="AI608" t="s">
        <v>65</v>
      </c>
      <c r="AM608" t="s">
        <v>8157</v>
      </c>
    </row>
    <row r="609" spans="1:39">
      <c r="A609" t="s">
        <v>8158</v>
      </c>
      <c r="B609" t="s">
        <v>8159</v>
      </c>
      <c r="C609" t="s">
        <v>3775</v>
      </c>
      <c r="E609" t="s">
        <v>42</v>
      </c>
      <c r="F609" t="s">
        <v>43</v>
      </c>
      <c r="G609" t="s">
        <v>8160</v>
      </c>
      <c r="H609" t="s">
        <v>8161</v>
      </c>
      <c r="K609" t="s">
        <v>3795</v>
      </c>
      <c r="L609" t="s">
        <v>50</v>
      </c>
      <c r="M609" t="s">
        <v>8162</v>
      </c>
      <c r="N609" t="s">
        <v>50</v>
      </c>
      <c r="O609" t="s">
        <v>5010</v>
      </c>
      <c r="P609" t="s">
        <v>8163</v>
      </c>
      <c r="Q609" t="s">
        <v>53</v>
      </c>
      <c r="R609" t="s">
        <v>53</v>
      </c>
      <c r="S609" t="s">
        <v>53</v>
      </c>
      <c r="T609" t="s">
        <v>2736</v>
      </c>
      <c r="V609" t="s">
        <v>8164</v>
      </c>
      <c r="X609" t="s">
        <v>3979</v>
      </c>
      <c r="Y609" t="s">
        <v>136</v>
      </c>
      <c r="Z609" t="s">
        <v>8165</v>
      </c>
      <c r="AA609" t="s">
        <v>8166</v>
      </c>
      <c r="AC609" t="s">
        <v>8167</v>
      </c>
      <c r="AD609" t="s">
        <v>8168</v>
      </c>
      <c r="AE609" t="s">
        <v>8169</v>
      </c>
      <c r="AG609" t="s">
        <v>8167</v>
      </c>
      <c r="AH609" t="s">
        <v>8170</v>
      </c>
      <c r="AI609" t="s">
        <v>65</v>
      </c>
      <c r="AM609" t="s">
        <v>8171</v>
      </c>
    </row>
    <row r="610" spans="1:39">
      <c r="A610" t="s">
        <v>8172</v>
      </c>
      <c r="B610" t="s">
        <v>8173</v>
      </c>
      <c r="C610" t="s">
        <v>3775</v>
      </c>
      <c r="E610" t="s">
        <v>42</v>
      </c>
      <c r="F610" t="s">
        <v>43</v>
      </c>
      <c r="G610" t="s">
        <v>8174</v>
      </c>
      <c r="H610" t="s">
        <v>8175</v>
      </c>
      <c r="K610" t="s">
        <v>5703</v>
      </c>
      <c r="L610" t="s">
        <v>50</v>
      </c>
      <c r="M610" t="s">
        <v>8162</v>
      </c>
      <c r="N610" t="s">
        <v>50</v>
      </c>
      <c r="O610" t="s">
        <v>4220</v>
      </c>
      <c r="P610" t="s">
        <v>8176</v>
      </c>
      <c r="Q610" t="s">
        <v>53</v>
      </c>
      <c r="R610" t="s">
        <v>53</v>
      </c>
      <c r="S610" t="s">
        <v>53</v>
      </c>
      <c r="T610" t="s">
        <v>2736</v>
      </c>
      <c r="V610" t="s">
        <v>8177</v>
      </c>
      <c r="X610" t="s">
        <v>4327</v>
      </c>
      <c r="Y610" t="s">
        <v>136</v>
      </c>
      <c r="Z610" t="s">
        <v>97</v>
      </c>
      <c r="AA610" t="s">
        <v>8178</v>
      </c>
      <c r="AC610" t="s">
        <v>8179</v>
      </c>
      <c r="AD610" t="s">
        <v>8180</v>
      </c>
      <c r="AE610" t="s">
        <v>8181</v>
      </c>
      <c r="AG610" t="s">
        <v>8179</v>
      </c>
      <c r="AH610" t="s">
        <v>8180</v>
      </c>
      <c r="AI610" t="s">
        <v>65</v>
      </c>
      <c r="AM610" t="s">
        <v>8182</v>
      </c>
    </row>
    <row r="611" spans="1:39">
      <c r="A611" t="s">
        <v>8183</v>
      </c>
      <c r="B611" t="s">
        <v>8184</v>
      </c>
      <c r="C611" t="s">
        <v>3775</v>
      </c>
      <c r="E611" t="s">
        <v>42</v>
      </c>
      <c r="F611" t="s">
        <v>43</v>
      </c>
      <c r="G611" t="s">
        <v>8185</v>
      </c>
      <c r="H611" t="s">
        <v>8186</v>
      </c>
      <c r="K611" t="s">
        <v>5747</v>
      </c>
      <c r="L611" t="s">
        <v>50</v>
      </c>
      <c r="M611" t="s">
        <v>8162</v>
      </c>
      <c r="N611" t="s">
        <v>50</v>
      </c>
      <c r="O611" t="s">
        <v>8187</v>
      </c>
      <c r="P611" t="s">
        <v>8188</v>
      </c>
      <c r="Q611" t="s">
        <v>53</v>
      </c>
      <c r="R611" t="s">
        <v>53</v>
      </c>
      <c r="S611" t="s">
        <v>53</v>
      </c>
      <c r="T611" t="s">
        <v>2736</v>
      </c>
      <c r="V611" t="s">
        <v>8189</v>
      </c>
      <c r="X611" t="s">
        <v>8190</v>
      </c>
      <c r="Y611" t="s">
        <v>582</v>
      </c>
      <c r="Z611" t="s">
        <v>8191</v>
      </c>
      <c r="AA611" t="s">
        <v>8192</v>
      </c>
      <c r="AC611" t="s">
        <v>8193</v>
      </c>
      <c r="AD611" t="s">
        <v>8194</v>
      </c>
      <c r="AE611" t="s">
        <v>8195</v>
      </c>
      <c r="AG611" t="s">
        <v>8193</v>
      </c>
      <c r="AH611" t="s">
        <v>8196</v>
      </c>
      <c r="AI611" t="s">
        <v>65</v>
      </c>
      <c r="AM611" t="s">
        <v>8197</v>
      </c>
    </row>
    <row r="612" spans="1:39">
      <c r="A612" t="s">
        <v>8198</v>
      </c>
      <c r="B612" t="s">
        <v>8199</v>
      </c>
      <c r="C612" t="s">
        <v>3775</v>
      </c>
      <c r="E612" t="s">
        <v>42</v>
      </c>
      <c r="F612" t="s">
        <v>43</v>
      </c>
      <c r="G612" t="s">
        <v>8200</v>
      </c>
      <c r="H612" t="s">
        <v>8201</v>
      </c>
      <c r="K612" t="s">
        <v>5747</v>
      </c>
      <c r="L612" t="s">
        <v>50</v>
      </c>
      <c r="M612" t="s">
        <v>8162</v>
      </c>
      <c r="N612" t="s">
        <v>50</v>
      </c>
      <c r="O612" t="s">
        <v>90</v>
      </c>
      <c r="P612" t="s">
        <v>545</v>
      </c>
      <c r="Q612" t="s">
        <v>53</v>
      </c>
      <c r="R612" t="s">
        <v>53</v>
      </c>
      <c r="S612" t="s">
        <v>132</v>
      </c>
      <c r="T612" t="s">
        <v>2736</v>
      </c>
      <c r="V612" t="s">
        <v>8202</v>
      </c>
      <c r="X612" t="s">
        <v>5013</v>
      </c>
      <c r="Y612" t="s">
        <v>79</v>
      </c>
      <c r="Z612" t="s">
        <v>8203</v>
      </c>
      <c r="AA612" t="s">
        <v>8204</v>
      </c>
      <c r="AC612" t="s">
        <v>551</v>
      </c>
      <c r="AD612" t="s">
        <v>552</v>
      </c>
      <c r="AE612" t="s">
        <v>8205</v>
      </c>
      <c r="AG612" t="s">
        <v>8206</v>
      </c>
      <c r="AH612" t="s">
        <v>8207</v>
      </c>
      <c r="AI612" t="s">
        <v>65</v>
      </c>
      <c r="AM612" t="s">
        <v>8208</v>
      </c>
    </row>
    <row r="613" spans="1:39">
      <c r="A613" t="s">
        <v>8209</v>
      </c>
      <c r="B613" t="s">
        <v>8210</v>
      </c>
      <c r="C613" t="s">
        <v>3775</v>
      </c>
      <c r="E613" t="s">
        <v>42</v>
      </c>
      <c r="F613" t="s">
        <v>43</v>
      </c>
      <c r="G613" t="s">
        <v>8211</v>
      </c>
      <c r="H613" t="s">
        <v>8212</v>
      </c>
      <c r="K613" t="s">
        <v>5747</v>
      </c>
      <c r="L613" t="s">
        <v>50</v>
      </c>
      <c r="M613" t="s">
        <v>8162</v>
      </c>
      <c r="N613" t="s">
        <v>50</v>
      </c>
      <c r="O613" t="s">
        <v>8213</v>
      </c>
      <c r="P613" t="s">
        <v>8214</v>
      </c>
      <c r="Q613" t="s">
        <v>53</v>
      </c>
      <c r="R613" t="s">
        <v>53</v>
      </c>
      <c r="S613" t="s">
        <v>53</v>
      </c>
      <c r="T613" t="s">
        <v>2736</v>
      </c>
      <c r="V613" t="s">
        <v>8215</v>
      </c>
      <c r="X613" t="s">
        <v>8216</v>
      </c>
      <c r="Y613" t="s">
        <v>79</v>
      </c>
      <c r="Z613" t="s">
        <v>8217</v>
      </c>
      <c r="AA613" t="s">
        <v>8218</v>
      </c>
      <c r="AC613" t="s">
        <v>8219</v>
      </c>
      <c r="AD613" t="s">
        <v>8220</v>
      </c>
      <c r="AE613" t="s">
        <v>8221</v>
      </c>
      <c r="AG613" t="s">
        <v>8219</v>
      </c>
      <c r="AH613" t="s">
        <v>8222</v>
      </c>
      <c r="AI613" t="s">
        <v>65</v>
      </c>
      <c r="AM613" t="s">
        <v>8223</v>
      </c>
    </row>
    <row r="614" spans="1:39">
      <c r="A614" t="s">
        <v>5380</v>
      </c>
      <c r="B614" t="s">
        <v>8224</v>
      </c>
      <c r="C614" t="s">
        <v>3775</v>
      </c>
      <c r="E614" t="s">
        <v>42</v>
      </c>
      <c r="F614" t="s">
        <v>43</v>
      </c>
      <c r="G614" t="s">
        <v>8225</v>
      </c>
      <c r="H614" t="s">
        <v>8226</v>
      </c>
      <c r="K614" t="s">
        <v>5608</v>
      </c>
      <c r="L614" t="s">
        <v>50</v>
      </c>
      <c r="M614" t="s">
        <v>8227</v>
      </c>
      <c r="N614" t="s">
        <v>50</v>
      </c>
      <c r="O614" t="s">
        <v>6810</v>
      </c>
      <c r="P614" t="s">
        <v>5385</v>
      </c>
      <c r="Q614" t="s">
        <v>53</v>
      </c>
      <c r="R614" t="s">
        <v>53</v>
      </c>
      <c r="S614" t="s">
        <v>53</v>
      </c>
      <c r="T614" t="s">
        <v>2736</v>
      </c>
      <c r="V614" t="s">
        <v>5386</v>
      </c>
      <c r="X614" t="s">
        <v>5387</v>
      </c>
      <c r="Y614" t="s">
        <v>136</v>
      </c>
      <c r="Z614" t="s">
        <v>5388</v>
      </c>
      <c r="AA614" t="s">
        <v>5389</v>
      </c>
      <c r="AC614" t="s">
        <v>5390</v>
      </c>
      <c r="AD614" t="s">
        <v>5391</v>
      </c>
      <c r="AE614" t="s">
        <v>5389</v>
      </c>
      <c r="AG614" t="s">
        <v>5390</v>
      </c>
      <c r="AH614" t="s">
        <v>5391</v>
      </c>
      <c r="AI614" t="s">
        <v>65</v>
      </c>
      <c r="AM614" t="s">
        <v>8228</v>
      </c>
    </row>
    <row r="615" spans="1:39">
      <c r="A615" t="s">
        <v>8229</v>
      </c>
      <c r="B615" t="s">
        <v>8230</v>
      </c>
      <c r="C615" t="s">
        <v>3775</v>
      </c>
      <c r="E615" t="s">
        <v>42</v>
      </c>
      <c r="F615" t="s">
        <v>43</v>
      </c>
      <c r="G615" t="s">
        <v>8231</v>
      </c>
      <c r="H615" t="s">
        <v>8232</v>
      </c>
      <c r="K615" t="s">
        <v>5608</v>
      </c>
      <c r="L615" t="s">
        <v>50</v>
      </c>
      <c r="M615" t="s">
        <v>8227</v>
      </c>
      <c r="N615" t="s">
        <v>50</v>
      </c>
      <c r="O615" t="s">
        <v>8233</v>
      </c>
      <c r="P615" t="s">
        <v>8234</v>
      </c>
      <c r="Q615" t="s">
        <v>53</v>
      </c>
      <c r="R615" t="s">
        <v>53</v>
      </c>
      <c r="S615" t="s">
        <v>53</v>
      </c>
      <c r="T615" t="s">
        <v>2736</v>
      </c>
      <c r="V615" t="s">
        <v>8235</v>
      </c>
      <c r="X615" t="s">
        <v>8236</v>
      </c>
      <c r="Y615" t="s">
        <v>136</v>
      </c>
      <c r="Z615" t="s">
        <v>8237</v>
      </c>
      <c r="AA615" t="s">
        <v>8238</v>
      </c>
      <c r="AC615" t="s">
        <v>8239</v>
      </c>
      <c r="AD615" t="s">
        <v>8240</v>
      </c>
      <c r="AE615" t="s">
        <v>8241</v>
      </c>
      <c r="AG615" t="s">
        <v>8239</v>
      </c>
      <c r="AH615" t="s">
        <v>8242</v>
      </c>
      <c r="AI615" t="s">
        <v>65</v>
      </c>
      <c r="AM615" t="s">
        <v>8243</v>
      </c>
    </row>
    <row r="616" spans="1:39">
      <c r="A616" t="s">
        <v>5939</v>
      </c>
      <c r="B616" t="s">
        <v>8244</v>
      </c>
      <c r="C616" t="s">
        <v>3775</v>
      </c>
      <c r="E616" t="s">
        <v>42</v>
      </c>
      <c r="F616" t="s">
        <v>43</v>
      </c>
      <c r="G616" t="s">
        <v>8245</v>
      </c>
      <c r="H616" t="s">
        <v>8246</v>
      </c>
      <c r="K616" t="s">
        <v>8247</v>
      </c>
      <c r="L616" t="s">
        <v>50</v>
      </c>
      <c r="M616" t="s">
        <v>8248</v>
      </c>
      <c r="N616" t="s">
        <v>50</v>
      </c>
      <c r="O616" t="s">
        <v>8249</v>
      </c>
      <c r="P616" t="s">
        <v>5944</v>
      </c>
      <c r="Q616" t="s">
        <v>53</v>
      </c>
      <c r="R616" t="s">
        <v>53</v>
      </c>
      <c r="S616" t="s">
        <v>53</v>
      </c>
      <c r="T616" t="s">
        <v>2736</v>
      </c>
      <c r="V616" t="s">
        <v>5945</v>
      </c>
      <c r="X616" t="s">
        <v>5946</v>
      </c>
      <c r="Y616" t="s">
        <v>1567</v>
      </c>
      <c r="Z616" t="s">
        <v>97</v>
      </c>
      <c r="AA616" t="s">
        <v>8250</v>
      </c>
      <c r="AC616" t="s">
        <v>5948</v>
      </c>
      <c r="AD616" t="s">
        <v>5949</v>
      </c>
      <c r="AE616" t="s">
        <v>8251</v>
      </c>
      <c r="AG616" t="s">
        <v>5948</v>
      </c>
      <c r="AH616" t="s">
        <v>8252</v>
      </c>
      <c r="AI616" t="s">
        <v>65</v>
      </c>
      <c r="AM616" t="s">
        <v>8253</v>
      </c>
    </row>
    <row r="617" spans="1:39">
      <c r="A617" t="s">
        <v>8254</v>
      </c>
      <c r="B617" t="s">
        <v>8255</v>
      </c>
      <c r="C617" t="s">
        <v>3775</v>
      </c>
      <c r="E617" t="s">
        <v>42</v>
      </c>
      <c r="F617" t="s">
        <v>43</v>
      </c>
      <c r="G617" t="s">
        <v>8256</v>
      </c>
      <c r="H617" t="s">
        <v>8257</v>
      </c>
      <c r="K617" t="s">
        <v>8258</v>
      </c>
      <c r="L617" t="s">
        <v>50</v>
      </c>
      <c r="M617" t="s">
        <v>8248</v>
      </c>
      <c r="N617" t="s">
        <v>50</v>
      </c>
      <c r="O617" t="s">
        <v>8259</v>
      </c>
      <c r="P617" t="s">
        <v>8260</v>
      </c>
      <c r="Q617" t="s">
        <v>53</v>
      </c>
      <c r="R617" t="s">
        <v>53</v>
      </c>
      <c r="S617" t="s">
        <v>53</v>
      </c>
      <c r="T617" t="s">
        <v>2736</v>
      </c>
      <c r="V617" t="s">
        <v>8261</v>
      </c>
      <c r="X617" t="s">
        <v>8262</v>
      </c>
      <c r="Y617" t="s">
        <v>375</v>
      </c>
      <c r="Z617" t="s">
        <v>8263</v>
      </c>
      <c r="AA617" t="s">
        <v>8264</v>
      </c>
      <c r="AC617" t="s">
        <v>8265</v>
      </c>
      <c r="AD617" t="s">
        <v>8266</v>
      </c>
      <c r="AE617" t="s">
        <v>8267</v>
      </c>
      <c r="AG617" t="s">
        <v>8265</v>
      </c>
      <c r="AH617" t="s">
        <v>8268</v>
      </c>
      <c r="AI617" t="s">
        <v>65</v>
      </c>
      <c r="AM617" t="s">
        <v>8269</v>
      </c>
    </row>
    <row r="618" spans="1:39">
      <c r="A618" t="s">
        <v>8270</v>
      </c>
      <c r="B618" t="s">
        <v>8271</v>
      </c>
      <c r="C618" t="s">
        <v>3775</v>
      </c>
      <c r="E618" t="s">
        <v>42</v>
      </c>
      <c r="F618" t="s">
        <v>43</v>
      </c>
      <c r="G618" t="s">
        <v>8272</v>
      </c>
      <c r="H618" t="s">
        <v>8273</v>
      </c>
      <c r="K618" t="s">
        <v>4233</v>
      </c>
      <c r="L618" t="s">
        <v>50</v>
      </c>
      <c r="M618" t="s">
        <v>8248</v>
      </c>
      <c r="N618" t="s">
        <v>50</v>
      </c>
      <c r="O618" t="s">
        <v>8274</v>
      </c>
      <c r="P618" t="s">
        <v>8275</v>
      </c>
      <c r="Q618" t="s">
        <v>53</v>
      </c>
      <c r="R618" t="s">
        <v>53</v>
      </c>
      <c r="S618" t="s">
        <v>53</v>
      </c>
      <c r="T618" t="s">
        <v>2736</v>
      </c>
      <c r="V618" t="s">
        <v>8276</v>
      </c>
      <c r="X618" t="s">
        <v>8277</v>
      </c>
      <c r="Y618" t="s">
        <v>412</v>
      </c>
      <c r="Z618" t="s">
        <v>8278</v>
      </c>
      <c r="AA618" t="s">
        <v>8279</v>
      </c>
      <c r="AC618" t="s">
        <v>8280</v>
      </c>
      <c r="AD618" t="s">
        <v>8281</v>
      </c>
      <c r="AE618" t="s">
        <v>8282</v>
      </c>
      <c r="AG618" t="s">
        <v>8283</v>
      </c>
      <c r="AH618" t="s">
        <v>8284</v>
      </c>
      <c r="AI618" t="s">
        <v>65</v>
      </c>
      <c r="AM618" t="s">
        <v>8285</v>
      </c>
    </row>
    <row r="619" spans="1:39">
      <c r="A619" t="s">
        <v>8286</v>
      </c>
      <c r="B619" t="s">
        <v>8287</v>
      </c>
      <c r="C619" t="s">
        <v>3775</v>
      </c>
      <c r="E619" t="s">
        <v>42</v>
      </c>
      <c r="F619" t="s">
        <v>43</v>
      </c>
      <c r="G619" t="s">
        <v>8288</v>
      </c>
      <c r="H619" t="s">
        <v>8289</v>
      </c>
      <c r="K619" t="s">
        <v>8290</v>
      </c>
      <c r="L619" t="s">
        <v>50</v>
      </c>
      <c r="M619" t="s">
        <v>8248</v>
      </c>
      <c r="N619" t="s">
        <v>50</v>
      </c>
      <c r="O619" t="s">
        <v>8291</v>
      </c>
      <c r="P619" t="s">
        <v>8292</v>
      </c>
      <c r="Q619" t="s">
        <v>53</v>
      </c>
      <c r="R619" t="s">
        <v>53</v>
      </c>
      <c r="S619" t="s">
        <v>53</v>
      </c>
      <c r="T619" t="s">
        <v>2736</v>
      </c>
      <c r="V619" t="s">
        <v>8293</v>
      </c>
      <c r="X619" t="s">
        <v>8294</v>
      </c>
      <c r="Y619" t="s">
        <v>136</v>
      </c>
      <c r="Z619" t="s">
        <v>8295</v>
      </c>
      <c r="AA619" t="s">
        <v>8296</v>
      </c>
      <c r="AC619" t="s">
        <v>8297</v>
      </c>
      <c r="AD619" t="s">
        <v>8298</v>
      </c>
      <c r="AE619" t="s">
        <v>8299</v>
      </c>
      <c r="AG619" t="s">
        <v>8297</v>
      </c>
      <c r="AH619" t="s">
        <v>8298</v>
      </c>
      <c r="AI619" t="s">
        <v>65</v>
      </c>
      <c r="AM619" t="s">
        <v>8300</v>
      </c>
    </row>
    <row r="620" spans="1:39">
      <c r="A620" t="s">
        <v>8301</v>
      </c>
      <c r="B620" t="s">
        <v>8302</v>
      </c>
      <c r="C620" t="s">
        <v>3775</v>
      </c>
      <c r="E620" t="s">
        <v>42</v>
      </c>
      <c r="F620" t="s">
        <v>43</v>
      </c>
      <c r="G620" t="s">
        <v>8303</v>
      </c>
      <c r="H620" t="s">
        <v>8304</v>
      </c>
      <c r="K620" t="s">
        <v>8305</v>
      </c>
      <c r="L620" t="s">
        <v>50</v>
      </c>
      <c r="M620" t="s">
        <v>8248</v>
      </c>
      <c r="N620" t="s">
        <v>50</v>
      </c>
      <c r="O620" t="s">
        <v>8306</v>
      </c>
      <c r="P620" t="s">
        <v>8307</v>
      </c>
      <c r="Q620" t="s">
        <v>53</v>
      </c>
      <c r="R620" t="s">
        <v>53</v>
      </c>
      <c r="S620" t="s">
        <v>53</v>
      </c>
      <c r="T620" t="s">
        <v>2736</v>
      </c>
      <c r="V620" t="s">
        <v>8308</v>
      </c>
      <c r="X620" t="s">
        <v>4535</v>
      </c>
      <c r="Y620" t="s">
        <v>1315</v>
      </c>
      <c r="Z620" t="s">
        <v>97</v>
      </c>
      <c r="AA620" t="s">
        <v>8309</v>
      </c>
      <c r="AC620" t="s">
        <v>8310</v>
      </c>
      <c r="AD620" t="s">
        <v>8311</v>
      </c>
      <c r="AE620" t="s">
        <v>8309</v>
      </c>
      <c r="AG620" t="s">
        <v>8310</v>
      </c>
      <c r="AH620" t="s">
        <v>8311</v>
      </c>
      <c r="AI620" t="s">
        <v>65</v>
      </c>
      <c r="AM620" t="s">
        <v>8312</v>
      </c>
    </row>
    <row r="621" spans="1:39">
      <c r="A621" t="s">
        <v>8313</v>
      </c>
      <c r="B621" t="s">
        <v>8314</v>
      </c>
      <c r="C621" t="s">
        <v>3775</v>
      </c>
      <c r="E621" t="s">
        <v>42</v>
      </c>
      <c r="F621" t="s">
        <v>43</v>
      </c>
      <c r="G621" t="s">
        <v>8315</v>
      </c>
      <c r="H621" t="s">
        <v>8316</v>
      </c>
      <c r="K621" t="s">
        <v>8258</v>
      </c>
      <c r="L621" t="s">
        <v>50</v>
      </c>
      <c r="M621" t="s">
        <v>8248</v>
      </c>
      <c r="N621" t="s">
        <v>50</v>
      </c>
      <c r="O621" t="s">
        <v>8317</v>
      </c>
      <c r="P621" t="s">
        <v>8318</v>
      </c>
      <c r="Q621" t="s">
        <v>53</v>
      </c>
      <c r="R621" t="s">
        <v>53</v>
      </c>
      <c r="S621" t="s">
        <v>53</v>
      </c>
      <c r="T621" t="s">
        <v>2736</v>
      </c>
      <c r="V621" t="s">
        <v>8319</v>
      </c>
      <c r="X621" t="s">
        <v>8320</v>
      </c>
      <c r="Y621" t="s">
        <v>238</v>
      </c>
      <c r="Z621" t="s">
        <v>8321</v>
      </c>
      <c r="AA621" t="s">
        <v>8322</v>
      </c>
      <c r="AC621" t="s">
        <v>8323</v>
      </c>
      <c r="AD621" t="s">
        <v>8324</v>
      </c>
      <c r="AE621" t="s">
        <v>8322</v>
      </c>
      <c r="AG621" t="s">
        <v>8323</v>
      </c>
      <c r="AH621" t="s">
        <v>8325</v>
      </c>
      <c r="AI621" t="s">
        <v>65</v>
      </c>
      <c r="AM621" t="s">
        <v>8326</v>
      </c>
    </row>
    <row r="622" spans="1:39">
      <c r="A622" t="s">
        <v>8327</v>
      </c>
      <c r="B622" t="s">
        <v>8328</v>
      </c>
      <c r="C622" t="s">
        <v>3775</v>
      </c>
      <c r="E622" t="s">
        <v>42</v>
      </c>
      <c r="F622" t="s">
        <v>43</v>
      </c>
      <c r="G622" t="s">
        <v>8329</v>
      </c>
      <c r="H622" t="s">
        <v>8330</v>
      </c>
      <c r="K622" t="s">
        <v>8305</v>
      </c>
      <c r="L622" t="s">
        <v>50</v>
      </c>
      <c r="M622" t="s">
        <v>8248</v>
      </c>
      <c r="N622" t="s">
        <v>50</v>
      </c>
      <c r="O622" t="s">
        <v>8331</v>
      </c>
      <c r="P622" t="s">
        <v>8332</v>
      </c>
      <c r="Q622" t="s">
        <v>53</v>
      </c>
      <c r="R622" t="s">
        <v>53</v>
      </c>
      <c r="S622" t="s">
        <v>53</v>
      </c>
      <c r="T622" t="s">
        <v>2736</v>
      </c>
      <c r="V622" t="s">
        <v>8333</v>
      </c>
      <c r="W622" t="s">
        <v>8334</v>
      </c>
      <c r="X622" t="s">
        <v>4151</v>
      </c>
      <c r="Y622" t="s">
        <v>136</v>
      </c>
      <c r="Z622" t="s">
        <v>97</v>
      </c>
      <c r="AA622" t="s">
        <v>8335</v>
      </c>
      <c r="AC622" t="s">
        <v>8336</v>
      </c>
      <c r="AD622" t="s">
        <v>8337</v>
      </c>
      <c r="AE622" t="s">
        <v>8335</v>
      </c>
      <c r="AG622" t="s">
        <v>8338</v>
      </c>
      <c r="AH622" t="s">
        <v>8337</v>
      </c>
      <c r="AI622" t="s">
        <v>65</v>
      </c>
      <c r="AM622" t="s">
        <v>8339</v>
      </c>
    </row>
    <row r="623" spans="1:39">
      <c r="A623" t="s">
        <v>8340</v>
      </c>
      <c r="B623" t="s">
        <v>8341</v>
      </c>
      <c r="C623" t="s">
        <v>3775</v>
      </c>
      <c r="E623" t="s">
        <v>42</v>
      </c>
      <c r="F623" t="s">
        <v>43</v>
      </c>
      <c r="G623" t="s">
        <v>8342</v>
      </c>
      <c r="H623" t="s">
        <v>8343</v>
      </c>
      <c r="K623" t="s">
        <v>4233</v>
      </c>
      <c r="L623" t="s">
        <v>50</v>
      </c>
      <c r="M623" t="s">
        <v>8248</v>
      </c>
      <c r="N623" t="s">
        <v>50</v>
      </c>
      <c r="O623" t="s">
        <v>8259</v>
      </c>
      <c r="P623" t="s">
        <v>8344</v>
      </c>
      <c r="Q623" t="s">
        <v>53</v>
      </c>
      <c r="R623" t="s">
        <v>53</v>
      </c>
      <c r="S623" t="s">
        <v>132</v>
      </c>
      <c r="T623" t="s">
        <v>2736</v>
      </c>
      <c r="V623" t="s">
        <v>8345</v>
      </c>
      <c r="X623" t="s">
        <v>8346</v>
      </c>
      <c r="Y623" t="s">
        <v>136</v>
      </c>
      <c r="Z623" t="s">
        <v>8347</v>
      </c>
      <c r="AA623" t="s">
        <v>8348</v>
      </c>
      <c r="AC623" t="s">
        <v>8349</v>
      </c>
      <c r="AD623" t="s">
        <v>8350</v>
      </c>
      <c r="AE623" t="s">
        <v>8351</v>
      </c>
      <c r="AG623" t="s">
        <v>8352</v>
      </c>
      <c r="AH623" t="s">
        <v>8353</v>
      </c>
      <c r="AI623" t="s">
        <v>65</v>
      </c>
      <c r="AM623" t="s">
        <v>8354</v>
      </c>
    </row>
    <row r="624" spans="1:39">
      <c r="A624" t="s">
        <v>8355</v>
      </c>
      <c r="B624" t="s">
        <v>8356</v>
      </c>
      <c r="C624" t="s">
        <v>3775</v>
      </c>
      <c r="E624" t="s">
        <v>42</v>
      </c>
      <c r="F624" t="s">
        <v>43</v>
      </c>
      <c r="G624" t="s">
        <v>8357</v>
      </c>
      <c r="H624" t="s">
        <v>8358</v>
      </c>
      <c r="K624" t="s">
        <v>3795</v>
      </c>
      <c r="L624" t="s">
        <v>50</v>
      </c>
      <c r="M624" t="s">
        <v>8248</v>
      </c>
      <c r="N624" t="s">
        <v>50</v>
      </c>
      <c r="O624" t="s">
        <v>8359</v>
      </c>
      <c r="P624" t="s">
        <v>8360</v>
      </c>
      <c r="Q624" t="s">
        <v>53</v>
      </c>
      <c r="R624" t="s">
        <v>53</v>
      </c>
      <c r="S624" t="s">
        <v>132</v>
      </c>
      <c r="T624" t="s">
        <v>2736</v>
      </c>
      <c r="V624" t="s">
        <v>8361</v>
      </c>
      <c r="W624" t="s">
        <v>8362</v>
      </c>
      <c r="X624" t="s">
        <v>8363</v>
      </c>
      <c r="Y624" t="s">
        <v>96</v>
      </c>
      <c r="Z624" t="s">
        <v>8364</v>
      </c>
      <c r="AA624" t="s">
        <v>8365</v>
      </c>
      <c r="AC624" t="s">
        <v>8366</v>
      </c>
      <c r="AD624" t="s">
        <v>8367</v>
      </c>
      <c r="AE624" t="s">
        <v>8365</v>
      </c>
      <c r="AG624" t="s">
        <v>8366</v>
      </c>
      <c r="AH624" t="s">
        <v>8367</v>
      </c>
      <c r="AI624" t="s">
        <v>65</v>
      </c>
      <c r="AM624" t="s">
        <v>8368</v>
      </c>
    </row>
    <row r="625" spans="1:39">
      <c r="A625" t="s">
        <v>8369</v>
      </c>
      <c r="B625" t="s">
        <v>8370</v>
      </c>
      <c r="C625" t="s">
        <v>3775</v>
      </c>
      <c r="E625" t="s">
        <v>42</v>
      </c>
      <c r="F625" t="s">
        <v>43</v>
      </c>
      <c r="G625" t="s">
        <v>8371</v>
      </c>
      <c r="H625" t="s">
        <v>8372</v>
      </c>
      <c r="K625" t="s">
        <v>3795</v>
      </c>
      <c r="L625" t="s">
        <v>50</v>
      </c>
      <c r="M625" t="s">
        <v>8248</v>
      </c>
      <c r="N625" t="s">
        <v>50</v>
      </c>
      <c r="O625" t="s">
        <v>8373</v>
      </c>
      <c r="P625" t="s">
        <v>8374</v>
      </c>
      <c r="Q625" t="s">
        <v>53</v>
      </c>
      <c r="R625" t="s">
        <v>53</v>
      </c>
      <c r="S625" t="s">
        <v>53</v>
      </c>
      <c r="T625" t="s">
        <v>2736</v>
      </c>
      <c r="V625" t="s">
        <v>8375</v>
      </c>
      <c r="X625" t="s">
        <v>8376</v>
      </c>
      <c r="Y625" t="s">
        <v>412</v>
      </c>
      <c r="Z625" t="s">
        <v>97</v>
      </c>
      <c r="AA625" t="s">
        <v>8377</v>
      </c>
      <c r="AC625" t="s">
        <v>8378</v>
      </c>
      <c r="AD625" t="s">
        <v>8379</v>
      </c>
      <c r="AE625" t="s">
        <v>8377</v>
      </c>
      <c r="AG625" t="s">
        <v>8378</v>
      </c>
      <c r="AH625" t="s">
        <v>8379</v>
      </c>
      <c r="AI625" t="s">
        <v>65</v>
      </c>
      <c r="AM625" t="s">
        <v>8380</v>
      </c>
    </row>
    <row r="626" spans="1:39">
      <c r="A626" t="s">
        <v>8381</v>
      </c>
      <c r="B626" t="s">
        <v>8382</v>
      </c>
      <c r="C626" t="s">
        <v>3775</v>
      </c>
      <c r="E626" t="s">
        <v>42</v>
      </c>
      <c r="F626" t="s">
        <v>43</v>
      </c>
      <c r="G626" t="s">
        <v>8383</v>
      </c>
      <c r="H626" t="s">
        <v>8384</v>
      </c>
      <c r="K626" t="s">
        <v>8385</v>
      </c>
      <c r="L626" t="s">
        <v>50</v>
      </c>
      <c r="M626" t="s">
        <v>8248</v>
      </c>
      <c r="N626" t="s">
        <v>50</v>
      </c>
      <c r="O626" t="s">
        <v>8259</v>
      </c>
      <c r="P626" t="s">
        <v>8386</v>
      </c>
      <c r="Q626" t="s">
        <v>53</v>
      </c>
      <c r="R626" t="s">
        <v>53</v>
      </c>
      <c r="S626" t="s">
        <v>53</v>
      </c>
      <c r="T626" t="s">
        <v>2736</v>
      </c>
      <c r="V626" t="s">
        <v>8387</v>
      </c>
      <c r="X626" t="s">
        <v>8388</v>
      </c>
      <c r="Y626" t="s">
        <v>1345</v>
      </c>
      <c r="Z626" t="s">
        <v>8389</v>
      </c>
      <c r="AA626" t="s">
        <v>8390</v>
      </c>
      <c r="AC626" t="s">
        <v>8391</v>
      </c>
      <c r="AD626" t="s">
        <v>8392</v>
      </c>
      <c r="AE626" t="s">
        <v>8393</v>
      </c>
      <c r="AG626" t="s">
        <v>8391</v>
      </c>
      <c r="AH626" t="s">
        <v>8394</v>
      </c>
      <c r="AI626" t="s">
        <v>65</v>
      </c>
      <c r="AM626" t="s">
        <v>8395</v>
      </c>
    </row>
    <row r="627" spans="1:39">
      <c r="A627" t="s">
        <v>8396</v>
      </c>
      <c r="B627" t="s">
        <v>8397</v>
      </c>
      <c r="C627" t="s">
        <v>3775</v>
      </c>
      <c r="E627" t="s">
        <v>42</v>
      </c>
      <c r="F627" t="s">
        <v>43</v>
      </c>
      <c r="G627" t="s">
        <v>8398</v>
      </c>
      <c r="H627" t="s">
        <v>8399</v>
      </c>
      <c r="K627" t="s">
        <v>8258</v>
      </c>
      <c r="L627" t="s">
        <v>50</v>
      </c>
      <c r="M627" t="s">
        <v>8248</v>
      </c>
      <c r="N627" t="s">
        <v>50</v>
      </c>
      <c r="O627" t="s">
        <v>8400</v>
      </c>
      <c r="P627" t="s">
        <v>8401</v>
      </c>
      <c r="Q627" t="s">
        <v>53</v>
      </c>
      <c r="R627" t="s">
        <v>53</v>
      </c>
      <c r="S627" t="s">
        <v>53</v>
      </c>
      <c r="T627" t="s">
        <v>2736</v>
      </c>
      <c r="V627" t="s">
        <v>8402</v>
      </c>
      <c r="X627" t="s">
        <v>8403</v>
      </c>
      <c r="Y627" t="s">
        <v>96</v>
      </c>
      <c r="Z627" t="s">
        <v>8404</v>
      </c>
      <c r="AA627" t="s">
        <v>8405</v>
      </c>
      <c r="AC627" t="s">
        <v>8406</v>
      </c>
      <c r="AD627" t="s">
        <v>8407</v>
      </c>
      <c r="AE627" t="s">
        <v>8408</v>
      </c>
      <c r="AG627" t="s">
        <v>8406</v>
      </c>
      <c r="AH627" t="s">
        <v>8409</v>
      </c>
      <c r="AI627" t="s">
        <v>65</v>
      </c>
      <c r="AM627" t="s">
        <v>8410</v>
      </c>
    </row>
    <row r="628" spans="1:39">
      <c r="A628" t="s">
        <v>8411</v>
      </c>
      <c r="B628" t="s">
        <v>8412</v>
      </c>
      <c r="C628" t="s">
        <v>3775</v>
      </c>
      <c r="E628" t="s">
        <v>42</v>
      </c>
      <c r="F628" t="s">
        <v>43</v>
      </c>
      <c r="G628" t="s">
        <v>8413</v>
      </c>
      <c r="H628" t="s">
        <v>8414</v>
      </c>
      <c r="K628" t="s">
        <v>3795</v>
      </c>
      <c r="L628" t="s">
        <v>50</v>
      </c>
      <c r="M628" t="s">
        <v>8248</v>
      </c>
      <c r="N628" t="s">
        <v>50</v>
      </c>
      <c r="O628" t="s">
        <v>8415</v>
      </c>
      <c r="P628" t="s">
        <v>8416</v>
      </c>
      <c r="Q628" t="s">
        <v>53</v>
      </c>
      <c r="R628" t="s">
        <v>53</v>
      </c>
      <c r="S628" t="s">
        <v>132</v>
      </c>
      <c r="T628" t="s">
        <v>2736</v>
      </c>
      <c r="V628" t="s">
        <v>8417</v>
      </c>
      <c r="X628" t="s">
        <v>4619</v>
      </c>
      <c r="Y628" t="s">
        <v>116</v>
      </c>
      <c r="Z628" t="s">
        <v>97</v>
      </c>
      <c r="AA628" t="s">
        <v>8418</v>
      </c>
      <c r="AC628" t="s">
        <v>8419</v>
      </c>
      <c r="AD628" t="s">
        <v>8420</v>
      </c>
      <c r="AE628" t="s">
        <v>8421</v>
      </c>
      <c r="AG628" t="s">
        <v>8422</v>
      </c>
      <c r="AH628" t="s">
        <v>8423</v>
      </c>
      <c r="AI628" t="s">
        <v>65</v>
      </c>
      <c r="AM628" t="s">
        <v>8424</v>
      </c>
    </row>
    <row r="629" spans="1:39">
      <c r="A629" t="s">
        <v>8425</v>
      </c>
      <c r="B629" t="s">
        <v>8426</v>
      </c>
      <c r="C629" t="s">
        <v>3775</v>
      </c>
      <c r="E629" t="s">
        <v>42</v>
      </c>
      <c r="F629" t="s">
        <v>43</v>
      </c>
      <c r="G629" t="s">
        <v>8427</v>
      </c>
      <c r="H629" t="s">
        <v>8428</v>
      </c>
      <c r="K629" t="s">
        <v>3795</v>
      </c>
      <c r="L629" t="s">
        <v>50</v>
      </c>
      <c r="M629" t="s">
        <v>8248</v>
      </c>
      <c r="N629" t="s">
        <v>50</v>
      </c>
      <c r="O629" t="s">
        <v>8429</v>
      </c>
      <c r="P629" t="s">
        <v>8430</v>
      </c>
      <c r="Q629" t="s">
        <v>53</v>
      </c>
      <c r="R629" t="s">
        <v>53</v>
      </c>
      <c r="S629" t="s">
        <v>53</v>
      </c>
      <c r="T629" t="s">
        <v>2736</v>
      </c>
      <c r="V629" t="s">
        <v>8431</v>
      </c>
      <c r="X629" t="s">
        <v>8432</v>
      </c>
      <c r="Y629" t="s">
        <v>1567</v>
      </c>
      <c r="Z629" t="s">
        <v>97</v>
      </c>
      <c r="AA629" t="s">
        <v>8433</v>
      </c>
      <c r="AC629" t="s">
        <v>8434</v>
      </c>
      <c r="AD629" t="s">
        <v>8435</v>
      </c>
      <c r="AE629" t="s">
        <v>8433</v>
      </c>
      <c r="AG629" t="s">
        <v>8436</v>
      </c>
      <c r="AH629" t="s">
        <v>8435</v>
      </c>
      <c r="AI629" t="s">
        <v>65</v>
      </c>
      <c r="AM629" t="s">
        <v>8437</v>
      </c>
    </row>
    <row r="630" spans="1:39">
      <c r="A630" t="s">
        <v>8396</v>
      </c>
      <c r="B630" t="s">
        <v>8438</v>
      </c>
      <c r="C630" t="s">
        <v>3775</v>
      </c>
      <c r="E630" t="s">
        <v>42</v>
      </c>
      <c r="F630" t="s">
        <v>43</v>
      </c>
      <c r="G630" t="s">
        <v>8439</v>
      </c>
      <c r="H630" t="s">
        <v>8440</v>
      </c>
      <c r="K630" t="s">
        <v>8258</v>
      </c>
      <c r="L630" t="s">
        <v>50</v>
      </c>
      <c r="M630" t="s">
        <v>8248</v>
      </c>
      <c r="N630" t="s">
        <v>50</v>
      </c>
      <c r="O630" t="s">
        <v>8441</v>
      </c>
      <c r="P630" t="s">
        <v>8401</v>
      </c>
      <c r="Q630" t="s">
        <v>53</v>
      </c>
      <c r="R630" t="s">
        <v>53</v>
      </c>
      <c r="S630" t="s">
        <v>53</v>
      </c>
      <c r="T630" t="s">
        <v>2736</v>
      </c>
      <c r="V630" t="s">
        <v>8402</v>
      </c>
      <c r="X630" t="s">
        <v>8403</v>
      </c>
      <c r="Y630" t="s">
        <v>96</v>
      </c>
      <c r="Z630" t="s">
        <v>8404</v>
      </c>
      <c r="AA630" t="s">
        <v>8442</v>
      </c>
      <c r="AC630" t="s">
        <v>8406</v>
      </c>
      <c r="AD630" t="s">
        <v>8443</v>
      </c>
      <c r="AE630" t="s">
        <v>8444</v>
      </c>
      <c r="AG630" t="s">
        <v>8445</v>
      </c>
      <c r="AH630" t="s">
        <v>8443</v>
      </c>
      <c r="AI630" t="s">
        <v>65</v>
      </c>
      <c r="AM630" t="s">
        <v>8446</v>
      </c>
    </row>
    <row r="631" spans="1:39">
      <c r="A631" t="s">
        <v>8072</v>
      </c>
      <c r="B631" t="s">
        <v>8447</v>
      </c>
      <c r="C631" t="s">
        <v>3775</v>
      </c>
      <c r="E631" t="s">
        <v>42</v>
      </c>
      <c r="F631" t="s">
        <v>43</v>
      </c>
      <c r="G631" t="s">
        <v>8448</v>
      </c>
      <c r="H631" t="s">
        <v>8449</v>
      </c>
      <c r="K631" t="s">
        <v>3795</v>
      </c>
      <c r="L631" t="s">
        <v>50</v>
      </c>
      <c r="M631" t="s">
        <v>8248</v>
      </c>
      <c r="N631" t="s">
        <v>50</v>
      </c>
      <c r="O631" t="s">
        <v>8450</v>
      </c>
      <c r="P631" t="s">
        <v>8077</v>
      </c>
      <c r="Q631" t="s">
        <v>53</v>
      </c>
      <c r="R631" t="s">
        <v>53</v>
      </c>
      <c r="S631" t="s">
        <v>53</v>
      </c>
      <c r="T631" t="s">
        <v>2736</v>
      </c>
      <c r="V631" t="s">
        <v>8078</v>
      </c>
      <c r="X631" t="s">
        <v>3979</v>
      </c>
      <c r="Y631" t="s">
        <v>136</v>
      </c>
      <c r="Z631" t="s">
        <v>8079</v>
      </c>
      <c r="AA631" t="s">
        <v>8080</v>
      </c>
      <c r="AC631" t="s">
        <v>8451</v>
      </c>
      <c r="AD631" t="s">
        <v>8082</v>
      </c>
      <c r="AE631" t="s">
        <v>8080</v>
      </c>
      <c r="AG631" t="s">
        <v>8451</v>
      </c>
      <c r="AH631" t="s">
        <v>8082</v>
      </c>
      <c r="AI631" t="s">
        <v>65</v>
      </c>
      <c r="AM631" t="s">
        <v>8452</v>
      </c>
    </row>
    <row r="632" spans="1:39">
      <c r="A632" t="s">
        <v>8453</v>
      </c>
      <c r="B632" t="s">
        <v>8454</v>
      </c>
      <c r="C632" t="s">
        <v>3775</v>
      </c>
      <c r="E632" t="s">
        <v>42</v>
      </c>
      <c r="F632" t="s">
        <v>43</v>
      </c>
      <c r="G632" t="s">
        <v>8455</v>
      </c>
      <c r="H632" t="s">
        <v>8456</v>
      </c>
      <c r="K632" t="s">
        <v>5519</v>
      </c>
      <c r="L632" t="s">
        <v>50</v>
      </c>
      <c r="M632" t="s">
        <v>8248</v>
      </c>
      <c r="N632" t="s">
        <v>50</v>
      </c>
      <c r="O632" t="s">
        <v>8457</v>
      </c>
      <c r="P632" t="s">
        <v>8458</v>
      </c>
      <c r="Q632" t="s">
        <v>53</v>
      </c>
      <c r="R632" t="s">
        <v>132</v>
      </c>
      <c r="S632" t="s">
        <v>53</v>
      </c>
      <c r="T632" t="s">
        <v>2736</v>
      </c>
      <c r="V632" t="s">
        <v>8459</v>
      </c>
      <c r="X632" t="s">
        <v>8460</v>
      </c>
      <c r="Y632" t="s">
        <v>464</v>
      </c>
      <c r="Z632" t="s">
        <v>8461</v>
      </c>
      <c r="AA632" t="s">
        <v>8462</v>
      </c>
      <c r="AC632" t="s">
        <v>8463</v>
      </c>
      <c r="AD632" t="s">
        <v>8464</v>
      </c>
      <c r="AE632" t="s">
        <v>8465</v>
      </c>
      <c r="AG632" t="s">
        <v>8463</v>
      </c>
      <c r="AH632" t="s">
        <v>8464</v>
      </c>
      <c r="AI632" t="s">
        <v>65</v>
      </c>
      <c r="AM632" t="s">
        <v>8466</v>
      </c>
    </row>
    <row r="633" spans="1:39">
      <c r="A633" t="s">
        <v>8467</v>
      </c>
      <c r="B633" t="s">
        <v>8468</v>
      </c>
      <c r="C633" t="s">
        <v>3775</v>
      </c>
      <c r="E633" t="s">
        <v>42</v>
      </c>
      <c r="F633" t="s">
        <v>43</v>
      </c>
      <c r="G633" t="s">
        <v>8469</v>
      </c>
      <c r="H633" t="s">
        <v>8470</v>
      </c>
      <c r="K633" t="s">
        <v>8471</v>
      </c>
      <c r="L633" t="s">
        <v>50</v>
      </c>
      <c r="M633" t="s">
        <v>8248</v>
      </c>
      <c r="N633" t="s">
        <v>50</v>
      </c>
      <c r="O633" t="s">
        <v>8472</v>
      </c>
      <c r="P633" t="s">
        <v>8473</v>
      </c>
      <c r="Q633" t="s">
        <v>53</v>
      </c>
      <c r="R633" t="s">
        <v>53</v>
      </c>
      <c r="S633" t="s">
        <v>53</v>
      </c>
      <c r="T633" t="s">
        <v>2736</v>
      </c>
      <c r="V633" t="s">
        <v>8474</v>
      </c>
      <c r="X633" t="s">
        <v>8475</v>
      </c>
      <c r="Y633" t="s">
        <v>238</v>
      </c>
      <c r="Z633" t="s">
        <v>8476</v>
      </c>
      <c r="AA633" t="s">
        <v>8477</v>
      </c>
      <c r="AC633" t="s">
        <v>8478</v>
      </c>
      <c r="AD633" t="s">
        <v>8479</v>
      </c>
      <c r="AE633" t="s">
        <v>8480</v>
      </c>
      <c r="AG633" t="s">
        <v>8481</v>
      </c>
      <c r="AH633" t="s">
        <v>8479</v>
      </c>
      <c r="AI633" t="s">
        <v>65</v>
      </c>
      <c r="AM633" t="s">
        <v>8482</v>
      </c>
    </row>
    <row r="634" spans="1:39">
      <c r="A634" t="s">
        <v>8483</v>
      </c>
      <c r="B634" t="s">
        <v>8484</v>
      </c>
      <c r="C634" t="s">
        <v>3775</v>
      </c>
      <c r="E634" t="s">
        <v>42</v>
      </c>
      <c r="F634" t="s">
        <v>43</v>
      </c>
      <c r="G634" t="s">
        <v>8485</v>
      </c>
      <c r="H634" t="s">
        <v>8486</v>
      </c>
      <c r="K634" t="s">
        <v>3795</v>
      </c>
      <c r="L634" t="s">
        <v>50</v>
      </c>
      <c r="M634" t="s">
        <v>8248</v>
      </c>
      <c r="N634" t="s">
        <v>50</v>
      </c>
      <c r="O634" t="s">
        <v>8487</v>
      </c>
      <c r="P634" t="s">
        <v>8488</v>
      </c>
      <c r="Q634" t="s">
        <v>53</v>
      </c>
      <c r="R634" t="s">
        <v>53</v>
      </c>
      <c r="S634" t="s">
        <v>132</v>
      </c>
      <c r="T634" t="s">
        <v>2736</v>
      </c>
      <c r="V634" t="s">
        <v>8489</v>
      </c>
      <c r="X634" t="s">
        <v>4619</v>
      </c>
      <c r="Y634" t="s">
        <v>116</v>
      </c>
      <c r="Z634" t="s">
        <v>8490</v>
      </c>
      <c r="AA634" t="s">
        <v>8491</v>
      </c>
      <c r="AC634" t="s">
        <v>8492</v>
      </c>
      <c r="AD634" t="s">
        <v>8493</v>
      </c>
      <c r="AE634" t="s">
        <v>8494</v>
      </c>
      <c r="AG634" t="s">
        <v>8492</v>
      </c>
      <c r="AH634" t="s">
        <v>8493</v>
      </c>
      <c r="AI634" t="s">
        <v>65</v>
      </c>
      <c r="AM634" t="s">
        <v>8495</v>
      </c>
    </row>
    <row r="635" spans="1:39">
      <c r="A635" t="s">
        <v>8496</v>
      </c>
      <c r="B635" t="s">
        <v>8497</v>
      </c>
      <c r="C635" t="s">
        <v>3775</v>
      </c>
      <c r="E635" t="s">
        <v>42</v>
      </c>
      <c r="F635" t="s">
        <v>43</v>
      </c>
      <c r="G635" t="s">
        <v>8498</v>
      </c>
      <c r="H635" t="s">
        <v>8499</v>
      </c>
      <c r="K635" t="s">
        <v>8385</v>
      </c>
      <c r="L635" t="s">
        <v>50</v>
      </c>
      <c r="M635" t="s">
        <v>8248</v>
      </c>
      <c r="N635" t="s">
        <v>50</v>
      </c>
      <c r="O635" t="s">
        <v>8500</v>
      </c>
      <c r="P635" t="s">
        <v>8501</v>
      </c>
      <c r="Q635" t="s">
        <v>53</v>
      </c>
      <c r="R635" t="s">
        <v>53</v>
      </c>
      <c r="S635" t="s">
        <v>53</v>
      </c>
      <c r="T635" t="s">
        <v>2736</v>
      </c>
      <c r="V635" t="s">
        <v>8502</v>
      </c>
      <c r="X635" t="s">
        <v>3979</v>
      </c>
      <c r="Y635" t="s">
        <v>136</v>
      </c>
      <c r="Z635" t="s">
        <v>8503</v>
      </c>
      <c r="AA635" t="s">
        <v>8504</v>
      </c>
      <c r="AC635" t="s">
        <v>8505</v>
      </c>
      <c r="AD635" t="s">
        <v>8506</v>
      </c>
      <c r="AE635" t="s">
        <v>8507</v>
      </c>
      <c r="AG635" t="s">
        <v>8508</v>
      </c>
      <c r="AH635" t="s">
        <v>8509</v>
      </c>
      <c r="AI635" t="s">
        <v>65</v>
      </c>
      <c r="AM635" t="s">
        <v>8510</v>
      </c>
    </row>
    <row r="636" spans="1:39">
      <c r="A636" t="s">
        <v>8511</v>
      </c>
      <c r="B636" t="s">
        <v>8512</v>
      </c>
      <c r="C636" t="s">
        <v>3775</v>
      </c>
      <c r="E636" t="s">
        <v>42</v>
      </c>
      <c r="F636" t="s">
        <v>43</v>
      </c>
      <c r="G636" t="s">
        <v>8513</v>
      </c>
      <c r="H636" t="s">
        <v>8514</v>
      </c>
      <c r="K636" t="s">
        <v>8258</v>
      </c>
      <c r="L636" t="s">
        <v>50</v>
      </c>
      <c r="M636" t="s">
        <v>8248</v>
      </c>
      <c r="N636" t="s">
        <v>50</v>
      </c>
      <c r="O636" t="s">
        <v>8515</v>
      </c>
      <c r="P636" t="s">
        <v>8516</v>
      </c>
      <c r="Q636" t="s">
        <v>53</v>
      </c>
      <c r="R636" t="s">
        <v>53</v>
      </c>
      <c r="S636" t="s">
        <v>53</v>
      </c>
      <c r="T636" t="s">
        <v>2736</v>
      </c>
      <c r="V636" t="s">
        <v>8517</v>
      </c>
      <c r="X636" t="s">
        <v>8518</v>
      </c>
      <c r="Y636" t="s">
        <v>136</v>
      </c>
      <c r="Z636" t="s">
        <v>8519</v>
      </c>
      <c r="AA636" t="s">
        <v>8520</v>
      </c>
      <c r="AC636" t="s">
        <v>8521</v>
      </c>
      <c r="AD636" t="s">
        <v>8522</v>
      </c>
      <c r="AE636" t="s">
        <v>8523</v>
      </c>
      <c r="AG636" t="s">
        <v>8524</v>
      </c>
      <c r="AH636" t="s">
        <v>8522</v>
      </c>
      <c r="AI636" t="s">
        <v>65</v>
      </c>
      <c r="AM636" t="s">
        <v>8525</v>
      </c>
    </row>
    <row r="637" spans="1:39">
      <c r="A637" t="s">
        <v>8526</v>
      </c>
      <c r="B637" t="s">
        <v>8527</v>
      </c>
      <c r="C637" t="s">
        <v>3775</v>
      </c>
      <c r="E637" t="s">
        <v>42</v>
      </c>
      <c r="F637" t="s">
        <v>43</v>
      </c>
      <c r="G637" t="s">
        <v>8528</v>
      </c>
      <c r="H637" t="s">
        <v>8529</v>
      </c>
      <c r="K637" t="s">
        <v>8258</v>
      </c>
      <c r="L637" t="s">
        <v>50</v>
      </c>
      <c r="M637" t="s">
        <v>8248</v>
      </c>
      <c r="N637" t="s">
        <v>50</v>
      </c>
      <c r="O637" t="s">
        <v>8530</v>
      </c>
      <c r="P637" t="s">
        <v>8531</v>
      </c>
      <c r="Q637" t="s">
        <v>53</v>
      </c>
      <c r="R637" t="s">
        <v>132</v>
      </c>
      <c r="S637" t="s">
        <v>53</v>
      </c>
      <c r="T637" t="s">
        <v>2736</v>
      </c>
      <c r="V637" t="s">
        <v>8532</v>
      </c>
      <c r="X637" t="s">
        <v>4738</v>
      </c>
      <c r="Y637" t="s">
        <v>375</v>
      </c>
      <c r="Z637" t="s">
        <v>8533</v>
      </c>
      <c r="AA637" t="s">
        <v>8534</v>
      </c>
      <c r="AC637" t="s">
        <v>8535</v>
      </c>
      <c r="AD637" t="s">
        <v>8536</v>
      </c>
      <c r="AE637" t="s">
        <v>8537</v>
      </c>
      <c r="AG637" t="s">
        <v>8535</v>
      </c>
      <c r="AH637" t="s">
        <v>8538</v>
      </c>
      <c r="AI637" t="s">
        <v>65</v>
      </c>
      <c r="AM637" t="s">
        <v>8539</v>
      </c>
    </row>
    <row r="638" spans="1:39">
      <c r="A638" t="s">
        <v>8540</v>
      </c>
      <c r="B638" t="s">
        <v>8541</v>
      </c>
      <c r="C638" t="s">
        <v>3775</v>
      </c>
      <c r="E638" t="s">
        <v>42</v>
      </c>
      <c r="F638" t="s">
        <v>43</v>
      </c>
      <c r="G638" t="s">
        <v>8542</v>
      </c>
      <c r="H638" t="s">
        <v>8543</v>
      </c>
      <c r="K638" t="s">
        <v>8544</v>
      </c>
      <c r="L638" t="s">
        <v>50</v>
      </c>
      <c r="M638" t="s">
        <v>8248</v>
      </c>
      <c r="N638" t="s">
        <v>50</v>
      </c>
      <c r="O638" t="s">
        <v>8545</v>
      </c>
      <c r="P638" t="s">
        <v>8546</v>
      </c>
      <c r="Q638" t="s">
        <v>53</v>
      </c>
      <c r="R638" t="s">
        <v>132</v>
      </c>
      <c r="S638" t="s">
        <v>53</v>
      </c>
      <c r="T638" t="s">
        <v>2736</v>
      </c>
      <c r="V638" t="s">
        <v>8547</v>
      </c>
      <c r="X638" t="s">
        <v>8548</v>
      </c>
      <c r="Y638" t="s">
        <v>79</v>
      </c>
      <c r="Z638" t="s">
        <v>8549</v>
      </c>
      <c r="AA638" t="s">
        <v>8550</v>
      </c>
      <c r="AC638" t="s">
        <v>8551</v>
      </c>
      <c r="AD638" t="s">
        <v>8552</v>
      </c>
      <c r="AE638" t="s">
        <v>8553</v>
      </c>
      <c r="AG638" t="s">
        <v>8554</v>
      </c>
      <c r="AH638" t="s">
        <v>8555</v>
      </c>
      <c r="AI638" t="s">
        <v>65</v>
      </c>
      <c r="AM638" t="s">
        <v>8556</v>
      </c>
    </row>
    <row r="639" spans="1:39">
      <c r="A639" t="s">
        <v>8301</v>
      </c>
      <c r="B639" t="s">
        <v>8557</v>
      </c>
      <c r="C639" t="s">
        <v>3775</v>
      </c>
      <c r="E639" t="s">
        <v>42</v>
      </c>
      <c r="F639" t="s">
        <v>43</v>
      </c>
      <c r="G639" t="s">
        <v>8558</v>
      </c>
      <c r="H639" t="s">
        <v>8559</v>
      </c>
      <c r="K639" t="s">
        <v>8305</v>
      </c>
      <c r="L639" t="s">
        <v>50</v>
      </c>
      <c r="M639" t="s">
        <v>8248</v>
      </c>
      <c r="N639" t="s">
        <v>50</v>
      </c>
      <c r="O639" t="s">
        <v>8560</v>
      </c>
      <c r="P639" t="s">
        <v>8307</v>
      </c>
      <c r="Q639" t="s">
        <v>53</v>
      </c>
      <c r="R639" t="s">
        <v>53</v>
      </c>
      <c r="S639" t="s">
        <v>53</v>
      </c>
      <c r="T639" t="s">
        <v>2736</v>
      </c>
      <c r="V639" t="s">
        <v>8308</v>
      </c>
      <c r="X639" t="s">
        <v>4535</v>
      </c>
      <c r="Y639" t="s">
        <v>1315</v>
      </c>
      <c r="Z639" t="s">
        <v>97</v>
      </c>
      <c r="AA639" t="s">
        <v>8309</v>
      </c>
      <c r="AC639" t="s">
        <v>8310</v>
      </c>
      <c r="AD639" t="s">
        <v>8311</v>
      </c>
      <c r="AE639" t="s">
        <v>8309</v>
      </c>
      <c r="AG639" t="s">
        <v>8310</v>
      </c>
      <c r="AH639" t="s">
        <v>8311</v>
      </c>
      <c r="AI639" t="s">
        <v>65</v>
      </c>
      <c r="AM639" t="s">
        <v>8561</v>
      </c>
    </row>
    <row r="640" spans="1:39">
      <c r="A640" t="s">
        <v>7905</v>
      </c>
      <c r="B640" t="s">
        <v>8562</v>
      </c>
      <c r="C640" t="s">
        <v>3775</v>
      </c>
      <c r="E640" t="s">
        <v>42</v>
      </c>
      <c r="F640" t="s">
        <v>43</v>
      </c>
      <c r="G640" t="s">
        <v>8563</v>
      </c>
      <c r="H640" t="s">
        <v>8564</v>
      </c>
      <c r="K640" t="s">
        <v>3795</v>
      </c>
      <c r="L640" t="s">
        <v>50</v>
      </c>
      <c r="M640" t="s">
        <v>8248</v>
      </c>
      <c r="N640" t="s">
        <v>50</v>
      </c>
      <c r="O640" t="s">
        <v>8565</v>
      </c>
      <c r="P640" t="s">
        <v>7910</v>
      </c>
      <c r="Q640" t="s">
        <v>53</v>
      </c>
      <c r="R640" t="s">
        <v>53</v>
      </c>
      <c r="S640" t="s">
        <v>53</v>
      </c>
      <c r="T640" t="s">
        <v>2736</v>
      </c>
      <c r="V640" t="s">
        <v>7911</v>
      </c>
      <c r="X640" t="s">
        <v>7912</v>
      </c>
      <c r="Y640" t="s">
        <v>1985</v>
      </c>
      <c r="Z640" t="s">
        <v>7913</v>
      </c>
      <c r="AA640" t="s">
        <v>7914</v>
      </c>
      <c r="AC640" t="s">
        <v>7915</v>
      </c>
      <c r="AD640" t="s">
        <v>7916</v>
      </c>
      <c r="AE640" t="s">
        <v>8566</v>
      </c>
      <c r="AG640" t="s">
        <v>7915</v>
      </c>
      <c r="AH640" t="s">
        <v>8567</v>
      </c>
      <c r="AI640" t="s">
        <v>65</v>
      </c>
      <c r="AM640" t="s">
        <v>8568</v>
      </c>
    </row>
    <row r="641" spans="1:39">
      <c r="A641" t="s">
        <v>8569</v>
      </c>
      <c r="B641" t="s">
        <v>8570</v>
      </c>
      <c r="C641" t="s">
        <v>3775</v>
      </c>
      <c r="E641" t="s">
        <v>42</v>
      </c>
      <c r="F641" t="s">
        <v>43</v>
      </c>
      <c r="G641" t="s">
        <v>8571</v>
      </c>
      <c r="H641" t="s">
        <v>8572</v>
      </c>
      <c r="K641" t="s">
        <v>4233</v>
      </c>
      <c r="L641" t="s">
        <v>50</v>
      </c>
      <c r="M641" t="s">
        <v>8248</v>
      </c>
      <c r="N641" t="s">
        <v>50</v>
      </c>
      <c r="O641" t="s">
        <v>8573</v>
      </c>
      <c r="P641" t="s">
        <v>8574</v>
      </c>
      <c r="Q641" t="s">
        <v>53</v>
      </c>
      <c r="R641" t="s">
        <v>53</v>
      </c>
      <c r="S641" t="s">
        <v>53</v>
      </c>
      <c r="T641" t="s">
        <v>2736</v>
      </c>
      <c r="V641" t="s">
        <v>8575</v>
      </c>
      <c r="X641" t="s">
        <v>6037</v>
      </c>
      <c r="Y641" t="s">
        <v>1584</v>
      </c>
      <c r="Z641" t="s">
        <v>8576</v>
      </c>
      <c r="AA641" t="s">
        <v>8577</v>
      </c>
      <c r="AC641" t="s">
        <v>8578</v>
      </c>
      <c r="AD641" t="s">
        <v>8579</v>
      </c>
      <c r="AE641" t="s">
        <v>8580</v>
      </c>
      <c r="AG641" t="s">
        <v>8578</v>
      </c>
      <c r="AH641" t="s">
        <v>8581</v>
      </c>
      <c r="AI641" t="s">
        <v>65</v>
      </c>
      <c r="AM641" t="s">
        <v>8582</v>
      </c>
    </row>
    <row r="642" spans="1:39">
      <c r="A642" t="s">
        <v>8583</v>
      </c>
      <c r="B642" t="s">
        <v>8584</v>
      </c>
      <c r="C642" t="s">
        <v>3775</v>
      </c>
      <c r="E642" t="s">
        <v>42</v>
      </c>
      <c r="F642" t="s">
        <v>43</v>
      </c>
      <c r="G642" t="s">
        <v>8585</v>
      </c>
      <c r="H642" t="s">
        <v>8586</v>
      </c>
      <c r="K642" t="s">
        <v>4233</v>
      </c>
      <c r="L642" t="s">
        <v>50</v>
      </c>
      <c r="M642" t="s">
        <v>8248</v>
      </c>
      <c r="N642" t="s">
        <v>50</v>
      </c>
      <c r="O642" t="s">
        <v>8587</v>
      </c>
      <c r="P642" t="s">
        <v>8588</v>
      </c>
      <c r="Q642" t="s">
        <v>53</v>
      </c>
      <c r="R642" t="s">
        <v>53</v>
      </c>
      <c r="S642" t="s">
        <v>53</v>
      </c>
      <c r="T642" t="s">
        <v>2736</v>
      </c>
      <c r="V642" t="s">
        <v>8589</v>
      </c>
      <c r="X642" t="s">
        <v>8590</v>
      </c>
      <c r="Y642" t="s">
        <v>136</v>
      </c>
      <c r="Z642" t="s">
        <v>8591</v>
      </c>
      <c r="AA642" t="s">
        <v>8592</v>
      </c>
      <c r="AC642" t="s">
        <v>8593</v>
      </c>
      <c r="AD642" t="s">
        <v>8594</v>
      </c>
      <c r="AE642" t="s">
        <v>8592</v>
      </c>
      <c r="AG642" t="s">
        <v>8593</v>
      </c>
      <c r="AH642" t="s">
        <v>8594</v>
      </c>
      <c r="AI642" t="s">
        <v>65</v>
      </c>
      <c r="AM642" t="s">
        <v>8595</v>
      </c>
    </row>
    <row r="643" spans="1:39">
      <c r="A643" t="s">
        <v>8596</v>
      </c>
      <c r="B643" t="s">
        <v>8597</v>
      </c>
      <c r="C643" t="s">
        <v>3775</v>
      </c>
      <c r="E643" t="s">
        <v>42</v>
      </c>
      <c r="F643" t="s">
        <v>43</v>
      </c>
      <c r="G643" t="s">
        <v>8598</v>
      </c>
      <c r="H643" t="s">
        <v>8599</v>
      </c>
      <c r="K643" t="s">
        <v>8305</v>
      </c>
      <c r="L643" t="s">
        <v>50</v>
      </c>
      <c r="M643" t="s">
        <v>8248</v>
      </c>
      <c r="N643" t="s">
        <v>50</v>
      </c>
      <c r="O643" t="s">
        <v>8600</v>
      </c>
      <c r="P643" t="s">
        <v>8601</v>
      </c>
      <c r="Q643" t="s">
        <v>53</v>
      </c>
      <c r="R643" t="s">
        <v>53</v>
      </c>
      <c r="S643" t="s">
        <v>132</v>
      </c>
      <c r="T643" t="s">
        <v>2736</v>
      </c>
      <c r="V643" t="s">
        <v>8602</v>
      </c>
      <c r="X643" t="s">
        <v>5273</v>
      </c>
      <c r="Y643" t="s">
        <v>2373</v>
      </c>
      <c r="Z643" t="s">
        <v>97</v>
      </c>
      <c r="AA643" t="s">
        <v>8603</v>
      </c>
      <c r="AC643" t="s">
        <v>8604</v>
      </c>
      <c r="AD643" t="s">
        <v>8605</v>
      </c>
      <c r="AE643" t="s">
        <v>8603</v>
      </c>
      <c r="AG643" t="s">
        <v>8604</v>
      </c>
      <c r="AH643" t="s">
        <v>8605</v>
      </c>
      <c r="AI643" t="s">
        <v>65</v>
      </c>
      <c r="AM643" t="s">
        <v>8606</v>
      </c>
    </row>
    <row r="644" spans="1:39">
      <c r="A644" t="s">
        <v>8607</v>
      </c>
      <c r="B644" t="s">
        <v>8608</v>
      </c>
      <c r="C644" t="s">
        <v>3775</v>
      </c>
      <c r="E644" t="s">
        <v>42</v>
      </c>
      <c r="F644" t="s">
        <v>43</v>
      </c>
      <c r="G644" t="s">
        <v>8609</v>
      </c>
      <c r="H644" t="s">
        <v>8610</v>
      </c>
      <c r="K644" t="s">
        <v>8258</v>
      </c>
      <c r="L644" t="s">
        <v>50</v>
      </c>
      <c r="M644" t="s">
        <v>8248</v>
      </c>
      <c r="N644" t="s">
        <v>50</v>
      </c>
      <c r="O644" t="s">
        <v>8611</v>
      </c>
      <c r="P644" t="s">
        <v>8612</v>
      </c>
      <c r="Q644" t="s">
        <v>53</v>
      </c>
      <c r="R644" t="s">
        <v>53</v>
      </c>
      <c r="S644" t="s">
        <v>53</v>
      </c>
      <c r="T644" t="s">
        <v>2736</v>
      </c>
      <c r="V644" t="s">
        <v>8613</v>
      </c>
      <c r="X644" t="s">
        <v>4136</v>
      </c>
      <c r="Y644" t="s">
        <v>96</v>
      </c>
      <c r="Z644" t="s">
        <v>8614</v>
      </c>
      <c r="AA644" t="s">
        <v>8615</v>
      </c>
      <c r="AC644" t="s">
        <v>8616</v>
      </c>
      <c r="AD644" t="s">
        <v>8617</v>
      </c>
      <c r="AE644" t="s">
        <v>8618</v>
      </c>
      <c r="AG644" t="s">
        <v>8616</v>
      </c>
      <c r="AH644" t="s">
        <v>8619</v>
      </c>
      <c r="AI644" t="s">
        <v>65</v>
      </c>
      <c r="AM644" t="s">
        <v>8620</v>
      </c>
    </row>
    <row r="645" spans="1:39">
      <c r="A645" t="s">
        <v>8621</v>
      </c>
      <c r="B645" t="s">
        <v>8622</v>
      </c>
      <c r="C645" t="s">
        <v>3775</v>
      </c>
      <c r="E645" t="s">
        <v>42</v>
      </c>
      <c r="F645" t="s">
        <v>43</v>
      </c>
      <c r="G645" t="s">
        <v>8623</v>
      </c>
      <c r="H645" t="s">
        <v>8624</v>
      </c>
      <c r="K645" t="s">
        <v>3795</v>
      </c>
      <c r="L645" t="s">
        <v>50</v>
      </c>
      <c r="M645" t="s">
        <v>8248</v>
      </c>
      <c r="N645" t="s">
        <v>50</v>
      </c>
      <c r="O645" t="s">
        <v>8625</v>
      </c>
      <c r="P645" t="s">
        <v>8626</v>
      </c>
      <c r="Q645" t="s">
        <v>53</v>
      </c>
      <c r="R645" t="s">
        <v>53</v>
      </c>
      <c r="S645" t="s">
        <v>53</v>
      </c>
      <c r="T645" t="s">
        <v>2736</v>
      </c>
      <c r="V645" t="s">
        <v>8627</v>
      </c>
      <c r="X645" t="s">
        <v>8628</v>
      </c>
      <c r="Y645" t="s">
        <v>1972</v>
      </c>
      <c r="Z645" t="s">
        <v>97</v>
      </c>
      <c r="AA645" t="s">
        <v>8629</v>
      </c>
      <c r="AC645" t="s">
        <v>8630</v>
      </c>
      <c r="AD645" t="s">
        <v>8631</v>
      </c>
      <c r="AE645" t="s">
        <v>8629</v>
      </c>
      <c r="AG645" t="s">
        <v>8630</v>
      </c>
      <c r="AH645" t="s">
        <v>8631</v>
      </c>
      <c r="AI645" t="s">
        <v>65</v>
      </c>
      <c r="AM645" t="s">
        <v>8632</v>
      </c>
    </row>
    <row r="646" spans="1:39">
      <c r="A646" t="s">
        <v>8633</v>
      </c>
      <c r="B646" t="s">
        <v>8634</v>
      </c>
      <c r="C646" t="s">
        <v>3775</v>
      </c>
      <c r="E646" t="s">
        <v>42</v>
      </c>
      <c r="F646" t="s">
        <v>43</v>
      </c>
      <c r="G646" t="s">
        <v>8635</v>
      </c>
      <c r="H646" t="s">
        <v>8636</v>
      </c>
      <c r="K646" t="s">
        <v>8305</v>
      </c>
      <c r="L646" t="s">
        <v>50</v>
      </c>
      <c r="M646" t="s">
        <v>8248</v>
      </c>
      <c r="N646" t="s">
        <v>50</v>
      </c>
      <c r="O646" t="s">
        <v>8637</v>
      </c>
      <c r="P646" t="s">
        <v>8638</v>
      </c>
      <c r="Q646" t="s">
        <v>53</v>
      </c>
      <c r="R646" t="s">
        <v>53</v>
      </c>
      <c r="S646" t="s">
        <v>53</v>
      </c>
      <c r="T646" t="s">
        <v>2736</v>
      </c>
      <c r="V646" t="s">
        <v>8639</v>
      </c>
      <c r="X646" t="s">
        <v>3979</v>
      </c>
      <c r="Y646" t="s">
        <v>136</v>
      </c>
      <c r="Z646" t="s">
        <v>97</v>
      </c>
      <c r="AA646" t="s">
        <v>8640</v>
      </c>
      <c r="AC646" t="s">
        <v>8641</v>
      </c>
      <c r="AD646" t="s">
        <v>8642</v>
      </c>
      <c r="AE646" t="s">
        <v>8643</v>
      </c>
      <c r="AG646" t="s">
        <v>8641</v>
      </c>
      <c r="AH646" t="s">
        <v>8644</v>
      </c>
      <c r="AI646" t="s">
        <v>65</v>
      </c>
      <c r="AM646" t="s">
        <v>8645</v>
      </c>
    </row>
    <row r="647" spans="1:39">
      <c r="A647" t="s">
        <v>8646</v>
      </c>
      <c r="B647" t="s">
        <v>8647</v>
      </c>
      <c r="C647" t="s">
        <v>3775</v>
      </c>
      <c r="E647" t="s">
        <v>42</v>
      </c>
      <c r="F647" t="s">
        <v>43</v>
      </c>
      <c r="G647" t="s">
        <v>8648</v>
      </c>
      <c r="H647" t="s">
        <v>8649</v>
      </c>
      <c r="K647" t="s">
        <v>5404</v>
      </c>
      <c r="L647" t="s">
        <v>50</v>
      </c>
      <c r="M647" t="s">
        <v>8248</v>
      </c>
      <c r="N647" t="s">
        <v>50</v>
      </c>
      <c r="O647" t="s">
        <v>8650</v>
      </c>
      <c r="P647" t="s">
        <v>8651</v>
      </c>
      <c r="Q647" t="s">
        <v>53</v>
      </c>
      <c r="R647" t="s">
        <v>53</v>
      </c>
      <c r="S647" t="s">
        <v>53</v>
      </c>
      <c r="T647" t="s">
        <v>2736</v>
      </c>
      <c r="V647" t="s">
        <v>8652</v>
      </c>
      <c r="X647" t="s">
        <v>4397</v>
      </c>
      <c r="Y647" t="s">
        <v>2429</v>
      </c>
      <c r="Z647" t="s">
        <v>8653</v>
      </c>
      <c r="AA647" t="s">
        <v>8654</v>
      </c>
      <c r="AC647" t="s">
        <v>8655</v>
      </c>
      <c r="AD647" t="s">
        <v>8656</v>
      </c>
      <c r="AE647" t="s">
        <v>8657</v>
      </c>
      <c r="AG647" t="s">
        <v>8655</v>
      </c>
      <c r="AH647" t="s">
        <v>8658</v>
      </c>
      <c r="AI647" t="s">
        <v>65</v>
      </c>
      <c r="AM647" t="s">
        <v>8659</v>
      </c>
    </row>
    <row r="648" spans="1:39">
      <c r="A648" t="s">
        <v>8660</v>
      </c>
      <c r="B648" t="s">
        <v>8661</v>
      </c>
      <c r="C648" t="s">
        <v>3775</v>
      </c>
      <c r="E648" t="s">
        <v>42</v>
      </c>
      <c r="F648" t="s">
        <v>43</v>
      </c>
      <c r="G648" t="s">
        <v>8662</v>
      </c>
      <c r="H648" t="s">
        <v>8663</v>
      </c>
      <c r="K648" t="s">
        <v>3795</v>
      </c>
      <c r="L648" t="s">
        <v>50</v>
      </c>
      <c r="M648" t="s">
        <v>8248</v>
      </c>
      <c r="N648" t="s">
        <v>50</v>
      </c>
      <c r="O648" t="s">
        <v>8664</v>
      </c>
      <c r="P648" t="s">
        <v>8665</v>
      </c>
      <c r="Q648" t="s">
        <v>53</v>
      </c>
      <c r="R648" t="s">
        <v>53</v>
      </c>
      <c r="S648" t="s">
        <v>132</v>
      </c>
      <c r="T648" t="s">
        <v>2736</v>
      </c>
      <c r="V648" t="s">
        <v>8666</v>
      </c>
      <c r="X648" t="s">
        <v>8667</v>
      </c>
      <c r="Y648" t="s">
        <v>464</v>
      </c>
      <c r="Z648" t="s">
        <v>8668</v>
      </c>
      <c r="AA648" t="s">
        <v>8669</v>
      </c>
      <c r="AC648" t="s">
        <v>8670</v>
      </c>
      <c r="AD648" t="s">
        <v>8671</v>
      </c>
      <c r="AE648" t="s">
        <v>8672</v>
      </c>
      <c r="AG648" t="s">
        <v>8673</v>
      </c>
      <c r="AH648" t="s">
        <v>8671</v>
      </c>
      <c r="AI648" t="s">
        <v>65</v>
      </c>
      <c r="AM648" t="s">
        <v>8674</v>
      </c>
    </row>
    <row r="649" spans="1:39">
      <c r="A649" t="s">
        <v>5699</v>
      </c>
      <c r="B649" t="s">
        <v>8675</v>
      </c>
      <c r="C649" t="s">
        <v>3775</v>
      </c>
      <c r="E649" t="s">
        <v>42</v>
      </c>
      <c r="F649" t="s">
        <v>43</v>
      </c>
      <c r="G649" t="s">
        <v>8676</v>
      </c>
      <c r="H649" t="s">
        <v>8677</v>
      </c>
      <c r="K649" t="s">
        <v>5703</v>
      </c>
      <c r="L649" t="s">
        <v>50</v>
      </c>
      <c r="M649" t="s">
        <v>8248</v>
      </c>
      <c r="N649" t="s">
        <v>50</v>
      </c>
      <c r="O649" t="s">
        <v>8678</v>
      </c>
      <c r="P649" t="s">
        <v>5705</v>
      </c>
      <c r="Q649" t="s">
        <v>53</v>
      </c>
      <c r="R649" t="s">
        <v>53</v>
      </c>
      <c r="S649" t="s">
        <v>53</v>
      </c>
      <c r="T649" t="s">
        <v>2736</v>
      </c>
      <c r="V649" t="s">
        <v>5706</v>
      </c>
      <c r="W649" t="s">
        <v>5707</v>
      </c>
      <c r="X649" t="s">
        <v>5708</v>
      </c>
      <c r="Y649" t="s">
        <v>375</v>
      </c>
      <c r="Z649" t="s">
        <v>97</v>
      </c>
      <c r="AA649" t="s">
        <v>5712</v>
      </c>
      <c r="AC649" t="s">
        <v>8679</v>
      </c>
      <c r="AD649" t="s">
        <v>5713</v>
      </c>
      <c r="AE649" t="s">
        <v>5712</v>
      </c>
      <c r="AG649" t="s">
        <v>8679</v>
      </c>
      <c r="AH649" t="s">
        <v>5713</v>
      </c>
      <c r="AI649" t="s">
        <v>65</v>
      </c>
      <c r="AM649" t="s">
        <v>8680</v>
      </c>
    </row>
    <row r="650" spans="1:39">
      <c r="A650" t="s">
        <v>8681</v>
      </c>
      <c r="B650" t="s">
        <v>8682</v>
      </c>
      <c r="C650" t="s">
        <v>3775</v>
      </c>
      <c r="E650" t="s">
        <v>42</v>
      </c>
      <c r="F650" t="s">
        <v>43</v>
      </c>
      <c r="G650" t="s">
        <v>8683</v>
      </c>
      <c r="H650" t="s">
        <v>8684</v>
      </c>
      <c r="K650" t="s">
        <v>4233</v>
      </c>
      <c r="L650" t="s">
        <v>50</v>
      </c>
      <c r="M650" t="s">
        <v>8248</v>
      </c>
      <c r="N650" t="s">
        <v>50</v>
      </c>
      <c r="O650" t="s">
        <v>8685</v>
      </c>
      <c r="P650" t="s">
        <v>8686</v>
      </c>
      <c r="Q650" t="s">
        <v>53</v>
      </c>
      <c r="R650" t="s">
        <v>53</v>
      </c>
      <c r="S650" t="s">
        <v>132</v>
      </c>
      <c r="T650" t="s">
        <v>2736</v>
      </c>
      <c r="V650" t="s">
        <v>8687</v>
      </c>
      <c r="W650" t="s">
        <v>8688</v>
      </c>
      <c r="X650" t="s">
        <v>8689</v>
      </c>
      <c r="Y650" t="s">
        <v>1552</v>
      </c>
      <c r="Z650" t="s">
        <v>8690</v>
      </c>
      <c r="AA650" t="s">
        <v>8691</v>
      </c>
      <c r="AC650" t="s">
        <v>8692</v>
      </c>
      <c r="AD650" t="s">
        <v>8693</v>
      </c>
      <c r="AE650" t="s">
        <v>8691</v>
      </c>
      <c r="AG650" t="s">
        <v>8692</v>
      </c>
      <c r="AH650" t="s">
        <v>8693</v>
      </c>
      <c r="AI650" t="s">
        <v>65</v>
      </c>
      <c r="AM650" t="s">
        <v>8694</v>
      </c>
    </row>
    <row r="651" spans="1:39">
      <c r="A651" t="s">
        <v>8695</v>
      </c>
      <c r="B651" t="s">
        <v>8696</v>
      </c>
      <c r="C651" t="s">
        <v>3775</v>
      </c>
      <c r="E651" t="s">
        <v>42</v>
      </c>
      <c r="F651" t="s">
        <v>43</v>
      </c>
      <c r="G651" t="s">
        <v>8697</v>
      </c>
      <c r="H651" t="s">
        <v>8698</v>
      </c>
      <c r="K651" t="s">
        <v>3795</v>
      </c>
      <c r="L651" t="s">
        <v>50</v>
      </c>
      <c r="M651" t="s">
        <v>8248</v>
      </c>
      <c r="N651" t="s">
        <v>50</v>
      </c>
      <c r="O651" t="s">
        <v>8699</v>
      </c>
      <c r="P651" t="s">
        <v>8700</v>
      </c>
      <c r="Q651" t="s">
        <v>53</v>
      </c>
      <c r="R651" t="s">
        <v>53</v>
      </c>
      <c r="S651" t="s">
        <v>53</v>
      </c>
      <c r="T651" t="s">
        <v>2736</v>
      </c>
      <c r="V651" t="s">
        <v>3281</v>
      </c>
      <c r="X651" t="s">
        <v>8294</v>
      </c>
      <c r="Y651" t="s">
        <v>136</v>
      </c>
      <c r="Z651" t="s">
        <v>8701</v>
      </c>
      <c r="AA651" t="s">
        <v>8702</v>
      </c>
      <c r="AC651" t="s">
        <v>8703</v>
      </c>
      <c r="AD651" t="s">
        <v>8704</v>
      </c>
      <c r="AE651" t="s">
        <v>8702</v>
      </c>
      <c r="AG651" t="s">
        <v>8703</v>
      </c>
      <c r="AH651" t="s">
        <v>8705</v>
      </c>
      <c r="AI651" t="s">
        <v>65</v>
      </c>
      <c r="AM651" t="s">
        <v>8706</v>
      </c>
    </row>
    <row r="652" spans="1:39">
      <c r="A652" t="s">
        <v>8707</v>
      </c>
      <c r="B652" t="s">
        <v>8708</v>
      </c>
      <c r="C652" t="s">
        <v>3775</v>
      </c>
      <c r="E652" t="s">
        <v>42</v>
      </c>
      <c r="F652" t="s">
        <v>43</v>
      </c>
      <c r="G652" t="s">
        <v>8709</v>
      </c>
      <c r="H652" t="s">
        <v>8710</v>
      </c>
      <c r="K652" t="s">
        <v>8471</v>
      </c>
      <c r="L652" t="s">
        <v>50</v>
      </c>
      <c r="M652" t="s">
        <v>8248</v>
      </c>
      <c r="N652" t="s">
        <v>50</v>
      </c>
      <c r="O652" t="s">
        <v>1723</v>
      </c>
      <c r="P652" t="s">
        <v>8711</v>
      </c>
      <c r="Q652" t="s">
        <v>53</v>
      </c>
      <c r="R652" t="s">
        <v>53</v>
      </c>
      <c r="S652" t="s">
        <v>132</v>
      </c>
      <c r="T652" t="s">
        <v>2736</v>
      </c>
      <c r="V652" t="s">
        <v>8712</v>
      </c>
      <c r="X652" t="s">
        <v>5347</v>
      </c>
      <c r="Y652" t="s">
        <v>1567</v>
      </c>
      <c r="Z652" t="s">
        <v>8713</v>
      </c>
      <c r="AA652" t="s">
        <v>8714</v>
      </c>
      <c r="AC652" t="s">
        <v>8715</v>
      </c>
      <c r="AD652" t="s">
        <v>8716</v>
      </c>
      <c r="AE652" t="s">
        <v>8717</v>
      </c>
      <c r="AG652" t="s">
        <v>8715</v>
      </c>
      <c r="AH652" t="s">
        <v>8718</v>
      </c>
      <c r="AI652" t="s">
        <v>65</v>
      </c>
      <c r="AM652" t="s">
        <v>8719</v>
      </c>
    </row>
    <row r="653" spans="1:39">
      <c r="A653" t="s">
        <v>8720</v>
      </c>
      <c r="B653" t="s">
        <v>8721</v>
      </c>
      <c r="C653" t="s">
        <v>3775</v>
      </c>
      <c r="E653" t="s">
        <v>42</v>
      </c>
      <c r="F653" t="s">
        <v>43</v>
      </c>
      <c r="G653" t="s">
        <v>8722</v>
      </c>
      <c r="H653" t="s">
        <v>8723</v>
      </c>
      <c r="K653" t="s">
        <v>8471</v>
      </c>
      <c r="L653" t="s">
        <v>50</v>
      </c>
      <c r="M653" t="s">
        <v>8248</v>
      </c>
      <c r="N653" t="s">
        <v>50</v>
      </c>
      <c r="O653" t="s">
        <v>8724</v>
      </c>
      <c r="P653" t="s">
        <v>8725</v>
      </c>
      <c r="Q653" t="s">
        <v>53</v>
      </c>
      <c r="R653" t="s">
        <v>53</v>
      </c>
      <c r="S653" t="s">
        <v>53</v>
      </c>
      <c r="T653" t="s">
        <v>2736</v>
      </c>
      <c r="V653" t="s">
        <v>8726</v>
      </c>
      <c r="X653" t="s">
        <v>8727</v>
      </c>
      <c r="Y653" t="s">
        <v>464</v>
      </c>
      <c r="Z653" t="s">
        <v>97</v>
      </c>
      <c r="AA653" t="s">
        <v>8728</v>
      </c>
      <c r="AC653" t="s">
        <v>8729</v>
      </c>
      <c r="AD653" t="s">
        <v>8730</v>
      </c>
      <c r="AE653" t="s">
        <v>8731</v>
      </c>
      <c r="AG653" t="s">
        <v>8732</v>
      </c>
      <c r="AH653" t="s">
        <v>8733</v>
      </c>
      <c r="AI653" t="s">
        <v>65</v>
      </c>
      <c r="AM653" t="s">
        <v>8734</v>
      </c>
    </row>
    <row r="654" spans="1:39">
      <c r="A654" t="s">
        <v>7968</v>
      </c>
      <c r="B654" t="s">
        <v>8735</v>
      </c>
      <c r="C654" t="s">
        <v>3775</v>
      </c>
      <c r="E654" t="s">
        <v>42</v>
      </c>
      <c r="F654" t="s">
        <v>43</v>
      </c>
      <c r="G654" t="s">
        <v>8736</v>
      </c>
      <c r="H654" t="s">
        <v>8737</v>
      </c>
      <c r="K654" t="s">
        <v>3795</v>
      </c>
      <c r="L654" t="s">
        <v>50</v>
      </c>
      <c r="M654" t="s">
        <v>8738</v>
      </c>
      <c r="N654" t="s">
        <v>50</v>
      </c>
      <c r="O654" t="s">
        <v>8739</v>
      </c>
      <c r="P654" t="s">
        <v>7973</v>
      </c>
      <c r="Q654" t="s">
        <v>53</v>
      </c>
      <c r="R654" t="s">
        <v>53</v>
      </c>
      <c r="S654" t="s">
        <v>53</v>
      </c>
      <c r="T654" t="s">
        <v>2736</v>
      </c>
      <c r="V654" t="s">
        <v>7974</v>
      </c>
      <c r="W654" t="s">
        <v>7207</v>
      </c>
      <c r="X654" t="s">
        <v>308</v>
      </c>
      <c r="Y654" t="s">
        <v>307</v>
      </c>
      <c r="Z654" t="s">
        <v>7975</v>
      </c>
      <c r="AA654" t="s">
        <v>7976</v>
      </c>
      <c r="AC654" t="s">
        <v>7977</v>
      </c>
      <c r="AD654" t="s">
        <v>8740</v>
      </c>
      <c r="AE654" t="s">
        <v>7979</v>
      </c>
      <c r="AG654" t="s">
        <v>7980</v>
      </c>
      <c r="AH654" t="s">
        <v>8741</v>
      </c>
      <c r="AI654" t="s">
        <v>65</v>
      </c>
      <c r="AM654" t="s">
        <v>8742</v>
      </c>
    </row>
    <row r="655" spans="1:39">
      <c r="A655" t="s">
        <v>8743</v>
      </c>
      <c r="B655" t="s">
        <v>8744</v>
      </c>
      <c r="C655" t="s">
        <v>3775</v>
      </c>
      <c r="E655" t="s">
        <v>42</v>
      </c>
      <c r="F655" t="s">
        <v>43</v>
      </c>
      <c r="G655" t="s">
        <v>8745</v>
      </c>
      <c r="H655" t="s">
        <v>8746</v>
      </c>
      <c r="K655" t="s">
        <v>3795</v>
      </c>
      <c r="L655" t="s">
        <v>50</v>
      </c>
      <c r="M655" t="s">
        <v>8747</v>
      </c>
      <c r="N655" t="s">
        <v>50</v>
      </c>
      <c r="O655" t="s">
        <v>8748</v>
      </c>
      <c r="P655" t="s">
        <v>8749</v>
      </c>
      <c r="Q655" t="s">
        <v>53</v>
      </c>
      <c r="R655" t="s">
        <v>53</v>
      </c>
      <c r="S655" t="s">
        <v>53</v>
      </c>
      <c r="T655" t="s">
        <v>2736</v>
      </c>
      <c r="V655" t="s">
        <v>8750</v>
      </c>
      <c r="X655" t="s">
        <v>8751</v>
      </c>
      <c r="Y655" t="s">
        <v>136</v>
      </c>
      <c r="Z655" t="s">
        <v>97</v>
      </c>
      <c r="AA655" t="s">
        <v>8752</v>
      </c>
      <c r="AC655" t="s">
        <v>8753</v>
      </c>
      <c r="AD655" t="s">
        <v>8754</v>
      </c>
      <c r="AE655" t="s">
        <v>8755</v>
      </c>
      <c r="AG655" t="s">
        <v>8753</v>
      </c>
      <c r="AH655" t="s">
        <v>8756</v>
      </c>
      <c r="AI655" t="s">
        <v>65</v>
      </c>
      <c r="AM655" t="s">
        <v>8757</v>
      </c>
    </row>
    <row r="656" spans="1:39">
      <c r="A656" t="s">
        <v>8758</v>
      </c>
      <c r="B656" t="s">
        <v>8759</v>
      </c>
      <c r="C656" t="s">
        <v>3775</v>
      </c>
      <c r="E656" t="s">
        <v>42</v>
      </c>
      <c r="F656" t="s">
        <v>43</v>
      </c>
      <c r="G656" t="s">
        <v>8760</v>
      </c>
      <c r="H656" t="s">
        <v>8761</v>
      </c>
      <c r="K656" t="s">
        <v>3795</v>
      </c>
      <c r="L656" t="s">
        <v>50</v>
      </c>
      <c r="M656" t="s">
        <v>8747</v>
      </c>
      <c r="N656" t="s">
        <v>50</v>
      </c>
      <c r="O656" t="s">
        <v>8762</v>
      </c>
      <c r="P656" t="s">
        <v>8763</v>
      </c>
      <c r="Q656" t="s">
        <v>53</v>
      </c>
      <c r="R656" t="s">
        <v>53</v>
      </c>
      <c r="S656" t="s">
        <v>53</v>
      </c>
      <c r="T656" t="s">
        <v>2736</v>
      </c>
      <c r="V656" t="s">
        <v>8764</v>
      </c>
      <c r="X656" t="s">
        <v>8765</v>
      </c>
      <c r="Y656" t="s">
        <v>96</v>
      </c>
      <c r="Z656" t="s">
        <v>8766</v>
      </c>
      <c r="AA656" t="s">
        <v>8767</v>
      </c>
      <c r="AC656" t="s">
        <v>8768</v>
      </c>
      <c r="AD656" t="s">
        <v>8769</v>
      </c>
      <c r="AE656" t="s">
        <v>8770</v>
      </c>
      <c r="AG656" t="s">
        <v>8768</v>
      </c>
      <c r="AH656" t="s">
        <v>8769</v>
      </c>
      <c r="AI656" t="s">
        <v>65</v>
      </c>
      <c r="AM656" t="s">
        <v>8771</v>
      </c>
    </row>
    <row r="657" spans="1:39">
      <c r="A657" t="s">
        <v>8772</v>
      </c>
      <c r="B657" t="s">
        <v>8773</v>
      </c>
      <c r="C657" t="s">
        <v>3775</v>
      </c>
      <c r="E657" t="s">
        <v>42</v>
      </c>
      <c r="F657" t="s">
        <v>43</v>
      </c>
      <c r="G657" t="s">
        <v>8774</v>
      </c>
      <c r="H657" t="s">
        <v>8775</v>
      </c>
      <c r="K657" t="s">
        <v>8776</v>
      </c>
      <c r="L657" t="s">
        <v>50</v>
      </c>
      <c r="M657" t="s">
        <v>8747</v>
      </c>
      <c r="N657" t="s">
        <v>50</v>
      </c>
      <c r="O657" t="s">
        <v>8777</v>
      </c>
      <c r="P657" t="s">
        <v>8778</v>
      </c>
      <c r="Q657" t="s">
        <v>53</v>
      </c>
      <c r="R657" t="s">
        <v>53</v>
      </c>
      <c r="S657" t="s">
        <v>53</v>
      </c>
      <c r="T657" t="s">
        <v>2736</v>
      </c>
      <c r="V657" t="s">
        <v>8779</v>
      </c>
      <c r="W657" t="s">
        <v>8780</v>
      </c>
      <c r="X657" t="s">
        <v>8781</v>
      </c>
      <c r="Y657" t="s">
        <v>290</v>
      </c>
      <c r="Z657" t="s">
        <v>97</v>
      </c>
      <c r="AA657" t="s">
        <v>8782</v>
      </c>
      <c r="AC657" t="s">
        <v>8783</v>
      </c>
      <c r="AD657" t="s">
        <v>8784</v>
      </c>
      <c r="AE657" t="s">
        <v>8785</v>
      </c>
      <c r="AG657" t="s">
        <v>8786</v>
      </c>
      <c r="AH657" t="s">
        <v>8787</v>
      </c>
      <c r="AI657" t="s">
        <v>65</v>
      </c>
      <c r="AM657" t="s">
        <v>8788</v>
      </c>
    </row>
    <row r="658" spans="1:39">
      <c r="A658" t="s">
        <v>8633</v>
      </c>
      <c r="B658" t="s">
        <v>8789</v>
      </c>
      <c r="C658" t="s">
        <v>3775</v>
      </c>
      <c r="E658" t="s">
        <v>42</v>
      </c>
      <c r="F658" t="s">
        <v>43</v>
      </c>
      <c r="G658" t="s">
        <v>8790</v>
      </c>
      <c r="H658" t="s">
        <v>8791</v>
      </c>
      <c r="K658" t="s">
        <v>8792</v>
      </c>
      <c r="L658" t="s">
        <v>50</v>
      </c>
      <c r="M658" t="s">
        <v>8747</v>
      </c>
      <c r="N658" t="s">
        <v>50</v>
      </c>
      <c r="O658" t="s">
        <v>5212</v>
      </c>
      <c r="P658" t="s">
        <v>8638</v>
      </c>
      <c r="Q658" t="s">
        <v>53</v>
      </c>
      <c r="R658" t="s">
        <v>53</v>
      </c>
      <c r="S658" t="s">
        <v>53</v>
      </c>
      <c r="T658" t="s">
        <v>2736</v>
      </c>
      <c r="V658" t="s">
        <v>8639</v>
      </c>
      <c r="X658" t="s">
        <v>3979</v>
      </c>
      <c r="Y658" t="s">
        <v>136</v>
      </c>
      <c r="Z658" t="s">
        <v>97</v>
      </c>
      <c r="AA658" t="s">
        <v>8640</v>
      </c>
      <c r="AC658" t="s">
        <v>8641</v>
      </c>
      <c r="AD658" t="s">
        <v>8793</v>
      </c>
      <c r="AE658" t="s">
        <v>8643</v>
      </c>
      <c r="AG658" t="s">
        <v>8641</v>
      </c>
      <c r="AH658" t="s">
        <v>8794</v>
      </c>
      <c r="AI658" t="s">
        <v>65</v>
      </c>
      <c r="AM658" t="s">
        <v>8795</v>
      </c>
    </row>
    <row r="659" spans="1:39">
      <c r="A659" t="s">
        <v>8796</v>
      </c>
      <c r="B659" t="s">
        <v>8797</v>
      </c>
      <c r="C659" t="s">
        <v>3775</v>
      </c>
      <c r="E659" t="s">
        <v>42</v>
      </c>
      <c r="F659" t="s">
        <v>43</v>
      </c>
      <c r="G659" t="s">
        <v>8798</v>
      </c>
      <c r="H659" t="s">
        <v>8799</v>
      </c>
      <c r="K659" t="s">
        <v>3795</v>
      </c>
      <c r="L659" t="s">
        <v>50</v>
      </c>
      <c r="M659" t="s">
        <v>8747</v>
      </c>
      <c r="N659" t="s">
        <v>50</v>
      </c>
      <c r="O659" t="s">
        <v>8800</v>
      </c>
      <c r="P659" t="s">
        <v>8801</v>
      </c>
      <c r="Q659" t="s">
        <v>53</v>
      </c>
      <c r="R659" t="s">
        <v>53</v>
      </c>
      <c r="S659" t="s">
        <v>53</v>
      </c>
      <c r="T659" t="s">
        <v>2736</v>
      </c>
      <c r="V659" t="s">
        <v>8802</v>
      </c>
      <c r="X659" t="s">
        <v>5863</v>
      </c>
      <c r="Y659" t="s">
        <v>238</v>
      </c>
      <c r="Z659" t="s">
        <v>8803</v>
      </c>
      <c r="AA659" t="s">
        <v>8804</v>
      </c>
      <c r="AC659" t="s">
        <v>8805</v>
      </c>
      <c r="AD659" t="s">
        <v>8806</v>
      </c>
      <c r="AE659" t="s">
        <v>8804</v>
      </c>
      <c r="AG659" t="s">
        <v>8805</v>
      </c>
      <c r="AH659" t="s">
        <v>8806</v>
      </c>
      <c r="AI659" t="s">
        <v>65</v>
      </c>
      <c r="AM659" t="s">
        <v>8807</v>
      </c>
    </row>
    <row r="660" spans="1:39">
      <c r="A660" t="s">
        <v>4773</v>
      </c>
      <c r="B660" t="s">
        <v>8808</v>
      </c>
      <c r="C660" t="s">
        <v>3775</v>
      </c>
      <c r="E660" t="s">
        <v>42</v>
      </c>
      <c r="F660" t="s">
        <v>43</v>
      </c>
      <c r="G660" t="s">
        <v>8809</v>
      </c>
      <c r="H660" t="s">
        <v>8810</v>
      </c>
      <c r="K660" t="s">
        <v>3795</v>
      </c>
      <c r="L660" t="s">
        <v>50</v>
      </c>
      <c r="M660" t="s">
        <v>8747</v>
      </c>
      <c r="N660" t="s">
        <v>50</v>
      </c>
      <c r="O660" t="s">
        <v>8811</v>
      </c>
      <c r="P660" t="s">
        <v>4778</v>
      </c>
      <c r="Q660" t="s">
        <v>53</v>
      </c>
      <c r="R660" t="s">
        <v>53</v>
      </c>
      <c r="S660" t="s">
        <v>132</v>
      </c>
      <c r="T660" t="s">
        <v>2736</v>
      </c>
      <c r="V660" t="s">
        <v>4779</v>
      </c>
      <c r="X660" t="s">
        <v>4780</v>
      </c>
      <c r="Y660" t="s">
        <v>96</v>
      </c>
      <c r="Z660" t="s">
        <v>97</v>
      </c>
      <c r="AA660" t="s">
        <v>4781</v>
      </c>
      <c r="AC660" t="s">
        <v>4782</v>
      </c>
      <c r="AD660" t="s">
        <v>4783</v>
      </c>
      <c r="AE660" t="s">
        <v>8812</v>
      </c>
      <c r="AG660" t="s">
        <v>4785</v>
      </c>
      <c r="AH660" t="s">
        <v>8813</v>
      </c>
      <c r="AI660" t="s">
        <v>65</v>
      </c>
      <c r="AM660" t="s">
        <v>8814</v>
      </c>
    </row>
    <row r="661" spans="1:39">
      <c r="A661" t="s">
        <v>8815</v>
      </c>
      <c r="B661" t="s">
        <v>8816</v>
      </c>
      <c r="C661" t="s">
        <v>3775</v>
      </c>
      <c r="E661" t="s">
        <v>42</v>
      </c>
      <c r="F661" t="s">
        <v>43</v>
      </c>
      <c r="G661" t="s">
        <v>8817</v>
      </c>
      <c r="H661" t="s">
        <v>8818</v>
      </c>
      <c r="K661" t="s">
        <v>3795</v>
      </c>
      <c r="L661" t="s">
        <v>50</v>
      </c>
      <c r="M661" t="s">
        <v>8747</v>
      </c>
      <c r="N661" t="s">
        <v>50</v>
      </c>
      <c r="O661" t="s">
        <v>8819</v>
      </c>
      <c r="P661" t="s">
        <v>8820</v>
      </c>
      <c r="Q661" t="s">
        <v>53</v>
      </c>
      <c r="R661" t="s">
        <v>53</v>
      </c>
      <c r="S661" t="s">
        <v>53</v>
      </c>
      <c r="T661" t="s">
        <v>2736</v>
      </c>
      <c r="V661" t="s">
        <v>8821</v>
      </c>
      <c r="X661" t="s">
        <v>8822</v>
      </c>
      <c r="Y661" t="s">
        <v>136</v>
      </c>
      <c r="Z661" t="s">
        <v>8823</v>
      </c>
      <c r="AA661" t="s">
        <v>8824</v>
      </c>
      <c r="AC661" t="s">
        <v>8825</v>
      </c>
      <c r="AD661" t="s">
        <v>8826</v>
      </c>
      <c r="AE661" t="s">
        <v>8827</v>
      </c>
      <c r="AG661" t="s">
        <v>8825</v>
      </c>
      <c r="AH661" t="s">
        <v>8828</v>
      </c>
      <c r="AI661" t="s">
        <v>65</v>
      </c>
      <c r="AM661" t="s">
        <v>8829</v>
      </c>
    </row>
    <row r="662" spans="1:39">
      <c r="A662" t="s">
        <v>7466</v>
      </c>
      <c r="B662" t="s">
        <v>8830</v>
      </c>
      <c r="C662" t="s">
        <v>3775</v>
      </c>
      <c r="E662" t="s">
        <v>42</v>
      </c>
      <c r="F662" t="s">
        <v>43</v>
      </c>
      <c r="G662" t="s">
        <v>8831</v>
      </c>
      <c r="H662" t="s">
        <v>8832</v>
      </c>
      <c r="K662" t="s">
        <v>3795</v>
      </c>
      <c r="L662" t="s">
        <v>50</v>
      </c>
      <c r="M662" t="s">
        <v>8747</v>
      </c>
      <c r="N662" t="s">
        <v>50</v>
      </c>
      <c r="O662" t="s">
        <v>8833</v>
      </c>
      <c r="P662" t="s">
        <v>7471</v>
      </c>
      <c r="Q662" t="s">
        <v>53</v>
      </c>
      <c r="R662" t="s">
        <v>53</v>
      </c>
      <c r="S662" t="s">
        <v>53</v>
      </c>
      <c r="T662" t="s">
        <v>2736</v>
      </c>
      <c r="V662" t="s">
        <v>7472</v>
      </c>
      <c r="X662" t="s">
        <v>5359</v>
      </c>
      <c r="Y662" t="s">
        <v>267</v>
      </c>
      <c r="Z662" t="s">
        <v>97</v>
      </c>
      <c r="AA662" t="s">
        <v>8834</v>
      </c>
      <c r="AC662" t="s">
        <v>8835</v>
      </c>
      <c r="AD662" t="s">
        <v>8836</v>
      </c>
      <c r="AE662" t="s">
        <v>8834</v>
      </c>
      <c r="AG662" t="s">
        <v>8835</v>
      </c>
      <c r="AH662" t="s">
        <v>8836</v>
      </c>
      <c r="AI662" t="s">
        <v>65</v>
      </c>
      <c r="AM662" t="s">
        <v>8837</v>
      </c>
    </row>
    <row r="663" spans="1:39">
      <c r="A663" t="s">
        <v>8838</v>
      </c>
      <c r="B663" t="s">
        <v>8839</v>
      </c>
      <c r="C663" t="s">
        <v>3775</v>
      </c>
      <c r="E663" t="s">
        <v>42</v>
      </c>
      <c r="F663" t="s">
        <v>43</v>
      </c>
      <c r="G663" t="s">
        <v>8840</v>
      </c>
      <c r="H663" t="s">
        <v>8841</v>
      </c>
      <c r="K663" t="s">
        <v>8792</v>
      </c>
      <c r="L663" t="s">
        <v>50</v>
      </c>
      <c r="M663" t="s">
        <v>8747</v>
      </c>
      <c r="N663" t="s">
        <v>50</v>
      </c>
      <c r="O663" t="s">
        <v>8842</v>
      </c>
      <c r="P663" t="s">
        <v>8843</v>
      </c>
      <c r="Q663" t="s">
        <v>53</v>
      </c>
      <c r="R663" t="s">
        <v>53</v>
      </c>
      <c r="S663" t="s">
        <v>53</v>
      </c>
      <c r="T663" t="s">
        <v>2736</v>
      </c>
      <c r="V663" t="s">
        <v>8844</v>
      </c>
      <c r="X663" t="s">
        <v>8845</v>
      </c>
      <c r="Y663" t="s">
        <v>464</v>
      </c>
      <c r="Z663" t="s">
        <v>97</v>
      </c>
      <c r="AA663" t="s">
        <v>8846</v>
      </c>
      <c r="AC663" t="s">
        <v>8847</v>
      </c>
      <c r="AD663" t="s">
        <v>8848</v>
      </c>
      <c r="AE663" t="s">
        <v>8849</v>
      </c>
      <c r="AG663" t="s">
        <v>8847</v>
      </c>
      <c r="AH663" t="s">
        <v>8848</v>
      </c>
      <c r="AI663" t="s">
        <v>65</v>
      </c>
      <c r="AM663" t="s">
        <v>8850</v>
      </c>
    </row>
    <row r="664" spans="1:39">
      <c r="A664" t="s">
        <v>8851</v>
      </c>
      <c r="B664" t="s">
        <v>8852</v>
      </c>
      <c r="C664" t="s">
        <v>3775</v>
      </c>
      <c r="E664" t="s">
        <v>42</v>
      </c>
      <c r="F664" t="s">
        <v>43</v>
      </c>
      <c r="G664" t="s">
        <v>8853</v>
      </c>
      <c r="H664" t="s">
        <v>8854</v>
      </c>
      <c r="K664" t="s">
        <v>4233</v>
      </c>
      <c r="L664" t="s">
        <v>50</v>
      </c>
      <c r="M664" t="s">
        <v>8747</v>
      </c>
      <c r="N664" t="s">
        <v>50</v>
      </c>
      <c r="O664" t="s">
        <v>8855</v>
      </c>
      <c r="P664" t="s">
        <v>8856</v>
      </c>
      <c r="Q664" t="s">
        <v>53</v>
      </c>
      <c r="R664" t="s">
        <v>53</v>
      </c>
      <c r="S664" t="s">
        <v>53</v>
      </c>
      <c r="T664" t="s">
        <v>2736</v>
      </c>
      <c r="V664" t="s">
        <v>8857</v>
      </c>
      <c r="X664" t="s">
        <v>4310</v>
      </c>
      <c r="Y664" t="s">
        <v>1760</v>
      </c>
      <c r="Z664" t="s">
        <v>4311</v>
      </c>
      <c r="AA664" t="s">
        <v>8858</v>
      </c>
      <c r="AC664" t="s">
        <v>8859</v>
      </c>
      <c r="AD664" t="s">
        <v>8860</v>
      </c>
      <c r="AE664" t="s">
        <v>8858</v>
      </c>
      <c r="AG664" t="s">
        <v>8859</v>
      </c>
      <c r="AH664" t="s">
        <v>8860</v>
      </c>
      <c r="AI664" t="s">
        <v>65</v>
      </c>
      <c r="AM664" t="s">
        <v>8861</v>
      </c>
    </row>
    <row r="665" spans="1:39">
      <c r="A665" t="s">
        <v>8862</v>
      </c>
      <c r="B665" t="s">
        <v>8863</v>
      </c>
      <c r="C665" t="s">
        <v>3775</v>
      </c>
      <c r="E665" t="s">
        <v>42</v>
      </c>
      <c r="F665" t="s">
        <v>43</v>
      </c>
      <c r="G665" t="s">
        <v>8864</v>
      </c>
      <c r="H665" t="s">
        <v>8865</v>
      </c>
      <c r="K665" t="s">
        <v>3795</v>
      </c>
      <c r="L665" t="s">
        <v>50</v>
      </c>
      <c r="M665" t="s">
        <v>8747</v>
      </c>
      <c r="N665" t="s">
        <v>50</v>
      </c>
      <c r="O665" t="s">
        <v>8866</v>
      </c>
      <c r="P665" t="s">
        <v>8867</v>
      </c>
      <c r="Q665" t="s">
        <v>53</v>
      </c>
      <c r="R665" t="s">
        <v>53</v>
      </c>
      <c r="S665" t="s">
        <v>53</v>
      </c>
      <c r="T665" t="s">
        <v>2736</v>
      </c>
      <c r="V665" t="s">
        <v>8868</v>
      </c>
      <c r="X665" t="s">
        <v>781</v>
      </c>
      <c r="Y665" t="s">
        <v>136</v>
      </c>
      <c r="Z665" t="s">
        <v>4606</v>
      </c>
      <c r="AA665" t="s">
        <v>8869</v>
      </c>
      <c r="AC665" t="s">
        <v>8870</v>
      </c>
      <c r="AD665" t="s">
        <v>8871</v>
      </c>
      <c r="AE665" t="s">
        <v>8872</v>
      </c>
      <c r="AG665" t="s">
        <v>8873</v>
      </c>
      <c r="AH665" t="s">
        <v>8874</v>
      </c>
      <c r="AI665" t="s">
        <v>65</v>
      </c>
      <c r="AM665" t="s">
        <v>8875</v>
      </c>
    </row>
    <row r="666" spans="1:39">
      <c r="A666" t="s">
        <v>8876</v>
      </c>
      <c r="B666" t="s">
        <v>8877</v>
      </c>
      <c r="C666" t="s">
        <v>3775</v>
      </c>
      <c r="E666" t="s">
        <v>42</v>
      </c>
      <c r="F666" t="s">
        <v>43</v>
      </c>
      <c r="G666" t="s">
        <v>8878</v>
      </c>
      <c r="H666" t="s">
        <v>8879</v>
      </c>
      <c r="K666" t="s">
        <v>8792</v>
      </c>
      <c r="L666" t="s">
        <v>50</v>
      </c>
      <c r="M666" t="s">
        <v>8747</v>
      </c>
      <c r="N666" t="s">
        <v>50</v>
      </c>
      <c r="O666" t="s">
        <v>8880</v>
      </c>
      <c r="P666" t="s">
        <v>8881</v>
      </c>
      <c r="Q666" t="s">
        <v>53</v>
      </c>
      <c r="R666" t="s">
        <v>53</v>
      </c>
      <c r="S666" t="s">
        <v>53</v>
      </c>
      <c r="T666" t="s">
        <v>2736</v>
      </c>
      <c r="V666" t="s">
        <v>8882</v>
      </c>
      <c r="X666" t="s">
        <v>5863</v>
      </c>
      <c r="Y666" t="s">
        <v>238</v>
      </c>
      <c r="Z666" t="s">
        <v>97</v>
      </c>
      <c r="AA666" t="s">
        <v>8883</v>
      </c>
      <c r="AC666" t="s">
        <v>8884</v>
      </c>
      <c r="AD666" t="s">
        <v>8885</v>
      </c>
      <c r="AE666" t="s">
        <v>8883</v>
      </c>
      <c r="AG666" t="s">
        <v>8886</v>
      </c>
      <c r="AH666" t="s">
        <v>8885</v>
      </c>
      <c r="AI666" t="s">
        <v>65</v>
      </c>
      <c r="AM666" t="s">
        <v>8887</v>
      </c>
    </row>
    <row r="667" spans="1:39">
      <c r="A667" t="s">
        <v>8888</v>
      </c>
      <c r="B667" t="s">
        <v>8889</v>
      </c>
      <c r="C667" t="s">
        <v>3775</v>
      </c>
      <c r="E667" t="s">
        <v>42</v>
      </c>
      <c r="F667" t="s">
        <v>43</v>
      </c>
      <c r="G667" t="s">
        <v>8890</v>
      </c>
      <c r="H667" t="s">
        <v>8891</v>
      </c>
      <c r="K667" t="s">
        <v>3795</v>
      </c>
      <c r="L667" t="s">
        <v>50</v>
      </c>
      <c r="M667" t="s">
        <v>8747</v>
      </c>
      <c r="N667" t="s">
        <v>50</v>
      </c>
      <c r="O667" t="s">
        <v>8892</v>
      </c>
      <c r="P667" t="s">
        <v>8893</v>
      </c>
      <c r="Q667" t="s">
        <v>53</v>
      </c>
      <c r="R667" t="s">
        <v>132</v>
      </c>
      <c r="S667" t="s">
        <v>53</v>
      </c>
      <c r="T667" t="s">
        <v>2736</v>
      </c>
      <c r="V667" t="s">
        <v>8894</v>
      </c>
      <c r="X667" t="s">
        <v>95</v>
      </c>
      <c r="Y667" t="s">
        <v>96</v>
      </c>
      <c r="Z667" t="s">
        <v>8614</v>
      </c>
      <c r="AA667" t="s">
        <v>8895</v>
      </c>
      <c r="AC667" t="s">
        <v>8896</v>
      </c>
      <c r="AD667" t="s">
        <v>8897</v>
      </c>
      <c r="AE667" t="s">
        <v>8898</v>
      </c>
      <c r="AG667" t="s">
        <v>8896</v>
      </c>
      <c r="AH667" t="s">
        <v>8897</v>
      </c>
      <c r="AI667" t="s">
        <v>65</v>
      </c>
      <c r="AM667" t="s">
        <v>8899</v>
      </c>
    </row>
    <row r="668" spans="1:39">
      <c r="A668" t="s">
        <v>8900</v>
      </c>
      <c r="B668" t="s">
        <v>8901</v>
      </c>
      <c r="C668" t="s">
        <v>3775</v>
      </c>
      <c r="E668" t="s">
        <v>42</v>
      </c>
      <c r="F668" t="s">
        <v>43</v>
      </c>
      <c r="G668" t="s">
        <v>8902</v>
      </c>
      <c r="H668" t="s">
        <v>8903</v>
      </c>
      <c r="K668" t="s">
        <v>3795</v>
      </c>
      <c r="L668" t="s">
        <v>50</v>
      </c>
      <c r="M668" t="s">
        <v>8747</v>
      </c>
      <c r="N668" t="s">
        <v>50</v>
      </c>
      <c r="O668" t="s">
        <v>8904</v>
      </c>
      <c r="P668" t="s">
        <v>8905</v>
      </c>
      <c r="Q668" t="s">
        <v>53</v>
      </c>
      <c r="R668" t="s">
        <v>53</v>
      </c>
      <c r="S668" t="s">
        <v>53</v>
      </c>
      <c r="T668" t="s">
        <v>2736</v>
      </c>
      <c r="V668" t="s">
        <v>8906</v>
      </c>
      <c r="X668" t="s">
        <v>6607</v>
      </c>
      <c r="Y668" t="s">
        <v>96</v>
      </c>
      <c r="Z668" t="s">
        <v>6608</v>
      </c>
      <c r="AA668" t="s">
        <v>8907</v>
      </c>
      <c r="AC668" t="s">
        <v>8908</v>
      </c>
      <c r="AD668" t="s">
        <v>8909</v>
      </c>
      <c r="AE668" t="s">
        <v>8910</v>
      </c>
      <c r="AG668" t="s">
        <v>8908</v>
      </c>
      <c r="AH668" t="s">
        <v>8911</v>
      </c>
      <c r="AI668" t="s">
        <v>65</v>
      </c>
      <c r="AM668" t="s">
        <v>8912</v>
      </c>
    </row>
    <row r="669" spans="1:39">
      <c r="A669" t="s">
        <v>8913</v>
      </c>
      <c r="B669" t="s">
        <v>8914</v>
      </c>
      <c r="C669" t="s">
        <v>3775</v>
      </c>
      <c r="E669" t="s">
        <v>42</v>
      </c>
      <c r="F669" t="s">
        <v>43</v>
      </c>
      <c r="G669" t="s">
        <v>8915</v>
      </c>
      <c r="H669" t="s">
        <v>8916</v>
      </c>
      <c r="K669" t="s">
        <v>3795</v>
      </c>
      <c r="L669" t="s">
        <v>50</v>
      </c>
      <c r="M669" t="s">
        <v>8747</v>
      </c>
      <c r="N669" t="s">
        <v>50</v>
      </c>
      <c r="O669" t="s">
        <v>8917</v>
      </c>
      <c r="P669" t="s">
        <v>8918</v>
      </c>
      <c r="Q669" t="s">
        <v>53</v>
      </c>
      <c r="R669" t="s">
        <v>53</v>
      </c>
      <c r="S669" t="s">
        <v>53</v>
      </c>
      <c r="T669" t="s">
        <v>2736</v>
      </c>
      <c r="V669" t="s">
        <v>8919</v>
      </c>
      <c r="X669" t="s">
        <v>5050</v>
      </c>
      <c r="Y669" t="s">
        <v>2373</v>
      </c>
      <c r="Z669" t="s">
        <v>97</v>
      </c>
      <c r="AA669" t="s">
        <v>8920</v>
      </c>
      <c r="AC669" t="s">
        <v>8921</v>
      </c>
      <c r="AD669" t="s">
        <v>8922</v>
      </c>
      <c r="AE669" t="s">
        <v>8923</v>
      </c>
      <c r="AG669" t="s">
        <v>8921</v>
      </c>
      <c r="AH669" t="s">
        <v>8924</v>
      </c>
      <c r="AI669" t="s">
        <v>65</v>
      </c>
      <c r="AM669" t="s">
        <v>8925</v>
      </c>
    </row>
    <row r="670" spans="1:39">
      <c r="A670" t="s">
        <v>8926</v>
      </c>
      <c r="B670" t="s">
        <v>8927</v>
      </c>
      <c r="C670" t="s">
        <v>3775</v>
      </c>
      <c r="E670" t="s">
        <v>42</v>
      </c>
      <c r="F670" t="s">
        <v>43</v>
      </c>
      <c r="G670" t="s">
        <v>8928</v>
      </c>
      <c r="H670" t="s">
        <v>8929</v>
      </c>
      <c r="K670" t="s">
        <v>3795</v>
      </c>
      <c r="L670" t="s">
        <v>50</v>
      </c>
      <c r="M670" t="s">
        <v>8747</v>
      </c>
      <c r="N670" t="s">
        <v>50</v>
      </c>
      <c r="O670" t="s">
        <v>8930</v>
      </c>
      <c r="P670" t="s">
        <v>8931</v>
      </c>
      <c r="Q670" t="s">
        <v>53</v>
      </c>
      <c r="R670" t="s">
        <v>53</v>
      </c>
      <c r="S670" t="s">
        <v>53</v>
      </c>
      <c r="T670" t="s">
        <v>2736</v>
      </c>
      <c r="V670" t="s">
        <v>8932</v>
      </c>
      <c r="X670" t="s">
        <v>4151</v>
      </c>
      <c r="Y670" t="s">
        <v>136</v>
      </c>
      <c r="Z670" t="s">
        <v>8933</v>
      </c>
      <c r="AA670" t="s">
        <v>8934</v>
      </c>
      <c r="AC670" t="s">
        <v>8935</v>
      </c>
      <c r="AD670" t="s">
        <v>8936</v>
      </c>
      <c r="AE670" t="s">
        <v>8934</v>
      </c>
      <c r="AG670" t="s">
        <v>8935</v>
      </c>
      <c r="AH670" t="s">
        <v>8936</v>
      </c>
      <c r="AI670" t="s">
        <v>65</v>
      </c>
      <c r="AM670" t="s">
        <v>8937</v>
      </c>
    </row>
    <row r="671" spans="1:39">
      <c r="A671" t="s">
        <v>8938</v>
      </c>
      <c r="B671" t="s">
        <v>8939</v>
      </c>
      <c r="C671" t="s">
        <v>3775</v>
      </c>
      <c r="E671" t="s">
        <v>42</v>
      </c>
      <c r="F671" t="s">
        <v>43</v>
      </c>
      <c r="G671" t="s">
        <v>8940</v>
      </c>
      <c r="H671" t="s">
        <v>8941</v>
      </c>
      <c r="K671" t="s">
        <v>3795</v>
      </c>
      <c r="L671" t="s">
        <v>50</v>
      </c>
      <c r="M671" t="s">
        <v>8747</v>
      </c>
      <c r="N671" t="s">
        <v>50</v>
      </c>
      <c r="O671" t="s">
        <v>8942</v>
      </c>
      <c r="P671" t="s">
        <v>8943</v>
      </c>
      <c r="Q671" t="s">
        <v>53</v>
      </c>
      <c r="R671" t="s">
        <v>53</v>
      </c>
      <c r="S671" t="s">
        <v>53</v>
      </c>
      <c r="T671" t="s">
        <v>2736</v>
      </c>
      <c r="V671" t="s">
        <v>8944</v>
      </c>
      <c r="X671" t="s">
        <v>8945</v>
      </c>
      <c r="Y671" t="s">
        <v>497</v>
      </c>
      <c r="Z671" t="s">
        <v>8946</v>
      </c>
      <c r="AA671" t="s">
        <v>8947</v>
      </c>
      <c r="AC671" t="s">
        <v>8948</v>
      </c>
      <c r="AD671" t="s">
        <v>8949</v>
      </c>
      <c r="AE671" t="s">
        <v>8947</v>
      </c>
      <c r="AG671" t="s">
        <v>8950</v>
      </c>
      <c r="AH671" t="s">
        <v>8949</v>
      </c>
      <c r="AI671" t="s">
        <v>65</v>
      </c>
      <c r="AM671" t="s">
        <v>8951</v>
      </c>
    </row>
    <row r="672" spans="1:39">
      <c r="A672" t="s">
        <v>4824</v>
      </c>
      <c r="B672" t="s">
        <v>8952</v>
      </c>
      <c r="C672" t="s">
        <v>3775</v>
      </c>
      <c r="E672" t="s">
        <v>42</v>
      </c>
      <c r="F672" t="s">
        <v>43</v>
      </c>
      <c r="G672" t="s">
        <v>8953</v>
      </c>
      <c r="H672" t="s">
        <v>8954</v>
      </c>
      <c r="K672" t="s">
        <v>4233</v>
      </c>
      <c r="L672" t="s">
        <v>50</v>
      </c>
      <c r="M672" t="s">
        <v>8747</v>
      </c>
      <c r="N672" t="s">
        <v>50</v>
      </c>
      <c r="O672" t="s">
        <v>8955</v>
      </c>
      <c r="P672" t="s">
        <v>4829</v>
      </c>
      <c r="Q672" t="s">
        <v>53</v>
      </c>
      <c r="R672" t="s">
        <v>53</v>
      </c>
      <c r="S672" t="s">
        <v>53</v>
      </c>
      <c r="T672" t="s">
        <v>2736</v>
      </c>
      <c r="V672" t="s">
        <v>4830</v>
      </c>
      <c r="X672" t="s">
        <v>4831</v>
      </c>
      <c r="Y672" t="s">
        <v>136</v>
      </c>
      <c r="Z672" t="s">
        <v>97</v>
      </c>
      <c r="AA672" t="s">
        <v>8956</v>
      </c>
      <c r="AC672" t="s">
        <v>8957</v>
      </c>
      <c r="AD672" t="s">
        <v>8958</v>
      </c>
      <c r="AE672" t="s">
        <v>4832</v>
      </c>
      <c r="AG672" t="s">
        <v>4833</v>
      </c>
      <c r="AH672" t="s">
        <v>4834</v>
      </c>
      <c r="AI672" t="s">
        <v>65</v>
      </c>
      <c r="AM672" t="s">
        <v>8959</v>
      </c>
    </row>
    <row r="673" spans="1:39">
      <c r="A673" t="s">
        <v>8960</v>
      </c>
      <c r="B673" t="s">
        <v>8961</v>
      </c>
      <c r="C673" t="s">
        <v>3775</v>
      </c>
      <c r="E673" t="s">
        <v>42</v>
      </c>
      <c r="F673" t="s">
        <v>43</v>
      </c>
      <c r="G673" t="s">
        <v>8962</v>
      </c>
      <c r="H673" t="s">
        <v>8963</v>
      </c>
      <c r="K673" t="s">
        <v>3795</v>
      </c>
      <c r="L673" t="s">
        <v>50</v>
      </c>
      <c r="M673" t="s">
        <v>8747</v>
      </c>
      <c r="N673" t="s">
        <v>50</v>
      </c>
      <c r="O673" t="s">
        <v>8964</v>
      </c>
      <c r="P673" t="s">
        <v>8965</v>
      </c>
      <c r="Q673" t="s">
        <v>53</v>
      </c>
      <c r="R673" t="s">
        <v>53</v>
      </c>
      <c r="S673" t="s">
        <v>53</v>
      </c>
      <c r="T673" t="s">
        <v>2736</v>
      </c>
      <c r="V673" t="s">
        <v>8966</v>
      </c>
      <c r="X673" t="s">
        <v>8967</v>
      </c>
      <c r="Y673" t="s">
        <v>267</v>
      </c>
      <c r="Z673" t="s">
        <v>8968</v>
      </c>
      <c r="AA673" t="s">
        <v>8969</v>
      </c>
      <c r="AC673" t="s">
        <v>8970</v>
      </c>
      <c r="AD673" t="s">
        <v>8971</v>
      </c>
      <c r="AE673" t="s">
        <v>8969</v>
      </c>
      <c r="AG673" t="s">
        <v>8970</v>
      </c>
      <c r="AH673" t="s">
        <v>8971</v>
      </c>
      <c r="AI673" t="s">
        <v>65</v>
      </c>
      <c r="AM673" t="s">
        <v>8972</v>
      </c>
    </row>
    <row r="674" spans="1:39">
      <c r="A674" t="s">
        <v>8772</v>
      </c>
      <c r="B674" t="s">
        <v>8973</v>
      </c>
      <c r="C674" t="s">
        <v>3775</v>
      </c>
      <c r="E674" t="s">
        <v>42</v>
      </c>
      <c r="F674" t="s">
        <v>43</v>
      </c>
      <c r="G674" t="s">
        <v>8974</v>
      </c>
      <c r="H674" t="s">
        <v>8975</v>
      </c>
      <c r="K674" t="s">
        <v>8776</v>
      </c>
      <c r="L674" t="s">
        <v>50</v>
      </c>
      <c r="M674" t="s">
        <v>8747</v>
      </c>
      <c r="N674" t="s">
        <v>50</v>
      </c>
      <c r="O674" t="s">
        <v>8976</v>
      </c>
      <c r="P674" t="s">
        <v>8778</v>
      </c>
      <c r="Q674" t="s">
        <v>53</v>
      </c>
      <c r="R674" t="s">
        <v>53</v>
      </c>
      <c r="S674" t="s">
        <v>53</v>
      </c>
      <c r="T674" t="s">
        <v>2736</v>
      </c>
      <c r="V674" t="s">
        <v>8779</v>
      </c>
      <c r="W674" t="s">
        <v>8780</v>
      </c>
      <c r="X674" t="s">
        <v>8781</v>
      </c>
      <c r="Y674" t="s">
        <v>290</v>
      </c>
      <c r="Z674" t="s">
        <v>97</v>
      </c>
      <c r="AA674" t="s">
        <v>8782</v>
      </c>
      <c r="AC674" t="s">
        <v>8783</v>
      </c>
      <c r="AD674" t="s">
        <v>8784</v>
      </c>
      <c r="AE674" t="s">
        <v>8785</v>
      </c>
      <c r="AG674" t="s">
        <v>8786</v>
      </c>
      <c r="AH674" t="s">
        <v>8787</v>
      </c>
      <c r="AI674" t="s">
        <v>65</v>
      </c>
      <c r="AM674" t="s">
        <v>8977</v>
      </c>
    </row>
    <row r="675" spans="1:39">
      <c r="A675" t="s">
        <v>8743</v>
      </c>
      <c r="B675" t="s">
        <v>8978</v>
      </c>
      <c r="C675" t="s">
        <v>3775</v>
      </c>
      <c r="E675" t="s">
        <v>42</v>
      </c>
      <c r="F675" t="s">
        <v>43</v>
      </c>
      <c r="G675" t="s">
        <v>8979</v>
      </c>
      <c r="H675" t="s">
        <v>8980</v>
      </c>
      <c r="K675" t="s">
        <v>3795</v>
      </c>
      <c r="L675" t="s">
        <v>50</v>
      </c>
      <c r="M675" t="s">
        <v>8747</v>
      </c>
      <c r="N675" t="s">
        <v>50</v>
      </c>
      <c r="O675" t="s">
        <v>4750</v>
      </c>
      <c r="P675" t="s">
        <v>8749</v>
      </c>
      <c r="Q675" t="s">
        <v>53</v>
      </c>
      <c r="R675" t="s">
        <v>53</v>
      </c>
      <c r="S675" t="s">
        <v>53</v>
      </c>
      <c r="T675" t="s">
        <v>2736</v>
      </c>
      <c r="V675" t="s">
        <v>8750</v>
      </c>
      <c r="X675" t="s">
        <v>8751</v>
      </c>
      <c r="Y675" t="s">
        <v>136</v>
      </c>
      <c r="Z675" t="s">
        <v>97</v>
      </c>
      <c r="AA675" t="s">
        <v>8752</v>
      </c>
      <c r="AC675" t="s">
        <v>8753</v>
      </c>
      <c r="AD675" t="s">
        <v>8754</v>
      </c>
      <c r="AE675" t="s">
        <v>8981</v>
      </c>
      <c r="AG675" t="s">
        <v>8753</v>
      </c>
      <c r="AH675" t="s">
        <v>8982</v>
      </c>
      <c r="AI675" t="s">
        <v>65</v>
      </c>
      <c r="AM675" t="s">
        <v>8983</v>
      </c>
    </row>
    <row r="676" spans="1:39">
      <c r="A676" t="s">
        <v>8984</v>
      </c>
      <c r="B676" t="s">
        <v>8985</v>
      </c>
      <c r="C676" t="s">
        <v>3775</v>
      </c>
      <c r="E676" t="s">
        <v>42</v>
      </c>
      <c r="F676" t="s">
        <v>43</v>
      </c>
      <c r="G676" t="s">
        <v>8986</v>
      </c>
      <c r="H676" t="s">
        <v>8987</v>
      </c>
      <c r="K676" t="s">
        <v>5703</v>
      </c>
      <c r="L676" t="s">
        <v>50</v>
      </c>
      <c r="M676" t="s">
        <v>8747</v>
      </c>
      <c r="N676" t="s">
        <v>50</v>
      </c>
      <c r="O676" t="s">
        <v>8988</v>
      </c>
      <c r="P676" t="s">
        <v>8989</v>
      </c>
      <c r="Q676" t="s">
        <v>53</v>
      </c>
      <c r="R676" t="s">
        <v>53</v>
      </c>
      <c r="S676" t="s">
        <v>53</v>
      </c>
      <c r="T676" t="s">
        <v>2736</v>
      </c>
      <c r="V676" t="s">
        <v>8990</v>
      </c>
      <c r="X676" t="s">
        <v>8991</v>
      </c>
      <c r="Y676" t="s">
        <v>8992</v>
      </c>
      <c r="Z676" t="s">
        <v>8993</v>
      </c>
      <c r="AA676" t="s">
        <v>8994</v>
      </c>
      <c r="AC676" t="s">
        <v>8995</v>
      </c>
      <c r="AD676" t="s">
        <v>8996</v>
      </c>
      <c r="AE676" t="s">
        <v>8997</v>
      </c>
      <c r="AG676" t="s">
        <v>8995</v>
      </c>
      <c r="AH676" t="s">
        <v>8998</v>
      </c>
      <c r="AI676" t="s">
        <v>65</v>
      </c>
      <c r="AM676" t="s">
        <v>8999</v>
      </c>
    </row>
    <row r="677" spans="1:39">
      <c r="A677" t="s">
        <v>9000</v>
      </c>
      <c r="B677" t="s">
        <v>9001</v>
      </c>
      <c r="C677" t="s">
        <v>3775</v>
      </c>
      <c r="E677" t="s">
        <v>42</v>
      </c>
      <c r="F677" t="s">
        <v>43</v>
      </c>
      <c r="G677" t="s">
        <v>9002</v>
      </c>
      <c r="H677" t="s">
        <v>9003</v>
      </c>
      <c r="K677" t="s">
        <v>3795</v>
      </c>
      <c r="L677" t="s">
        <v>50</v>
      </c>
      <c r="M677" t="s">
        <v>8747</v>
      </c>
      <c r="N677" t="s">
        <v>50</v>
      </c>
      <c r="O677" t="s">
        <v>9004</v>
      </c>
      <c r="P677" t="s">
        <v>9005</v>
      </c>
      <c r="Q677" t="s">
        <v>53</v>
      </c>
      <c r="R677" t="s">
        <v>53</v>
      </c>
      <c r="S677" t="s">
        <v>53</v>
      </c>
      <c r="T677" t="s">
        <v>2736</v>
      </c>
      <c r="V677" t="s">
        <v>9006</v>
      </c>
      <c r="X677" t="s">
        <v>9007</v>
      </c>
      <c r="Y677" t="s">
        <v>267</v>
      </c>
      <c r="Z677" t="s">
        <v>97</v>
      </c>
      <c r="AA677" t="s">
        <v>9008</v>
      </c>
      <c r="AC677" t="s">
        <v>9009</v>
      </c>
      <c r="AD677" t="s">
        <v>9010</v>
      </c>
      <c r="AE677" t="s">
        <v>9011</v>
      </c>
      <c r="AG677" t="s">
        <v>9009</v>
      </c>
      <c r="AH677" t="s">
        <v>9012</v>
      </c>
      <c r="AI677" t="s">
        <v>65</v>
      </c>
      <c r="AM677" t="s">
        <v>9013</v>
      </c>
    </row>
    <row r="678" spans="1:39">
      <c r="A678" t="s">
        <v>4638</v>
      </c>
      <c r="B678" t="s">
        <v>9014</v>
      </c>
      <c r="C678" t="s">
        <v>3775</v>
      </c>
      <c r="E678" t="s">
        <v>42</v>
      </c>
      <c r="F678" t="s">
        <v>43</v>
      </c>
      <c r="G678" t="s">
        <v>9015</v>
      </c>
      <c r="H678" t="s">
        <v>9016</v>
      </c>
      <c r="K678" t="s">
        <v>3795</v>
      </c>
      <c r="L678" t="s">
        <v>50</v>
      </c>
      <c r="M678" t="s">
        <v>8747</v>
      </c>
      <c r="N678" t="s">
        <v>50</v>
      </c>
      <c r="O678" t="s">
        <v>9017</v>
      </c>
      <c r="P678" t="s">
        <v>4643</v>
      </c>
      <c r="Q678" t="s">
        <v>53</v>
      </c>
      <c r="R678" t="s">
        <v>53</v>
      </c>
      <c r="S678" t="s">
        <v>53</v>
      </c>
      <c r="T678" t="s">
        <v>2736</v>
      </c>
      <c r="V678" t="s">
        <v>4644</v>
      </c>
      <c r="X678" t="s">
        <v>4645</v>
      </c>
      <c r="Y678" t="s">
        <v>136</v>
      </c>
      <c r="Z678" t="s">
        <v>4646</v>
      </c>
      <c r="AA678" t="s">
        <v>4647</v>
      </c>
      <c r="AC678" t="s">
        <v>9018</v>
      </c>
      <c r="AD678" t="s">
        <v>4649</v>
      </c>
      <c r="AE678" t="s">
        <v>9019</v>
      </c>
      <c r="AG678" t="s">
        <v>9020</v>
      </c>
      <c r="AH678" t="s">
        <v>9021</v>
      </c>
      <c r="AI678" t="s">
        <v>65</v>
      </c>
      <c r="AM678" t="s">
        <v>9022</v>
      </c>
    </row>
    <row r="679" spans="1:39">
      <c r="A679" t="s">
        <v>9023</v>
      </c>
      <c r="B679" t="s">
        <v>9024</v>
      </c>
      <c r="C679" t="s">
        <v>3775</v>
      </c>
      <c r="E679" t="s">
        <v>42</v>
      </c>
      <c r="F679" t="s">
        <v>43</v>
      </c>
      <c r="G679" t="s">
        <v>9025</v>
      </c>
      <c r="H679" t="s">
        <v>9026</v>
      </c>
      <c r="K679" t="s">
        <v>3795</v>
      </c>
      <c r="L679" t="s">
        <v>50</v>
      </c>
      <c r="M679" t="s">
        <v>8747</v>
      </c>
      <c r="N679" t="s">
        <v>50</v>
      </c>
      <c r="O679" t="s">
        <v>9027</v>
      </c>
      <c r="P679" t="s">
        <v>9028</v>
      </c>
      <c r="Q679" t="s">
        <v>53</v>
      </c>
      <c r="R679" t="s">
        <v>53</v>
      </c>
      <c r="S679" t="s">
        <v>53</v>
      </c>
      <c r="T679" t="s">
        <v>2736</v>
      </c>
      <c r="V679" t="s">
        <v>9029</v>
      </c>
      <c r="W679" t="s">
        <v>1022</v>
      </c>
      <c r="X679" t="s">
        <v>5723</v>
      </c>
      <c r="Y679" t="s">
        <v>5724</v>
      </c>
      <c r="Z679" t="s">
        <v>9030</v>
      </c>
      <c r="AA679" t="s">
        <v>9031</v>
      </c>
      <c r="AC679" t="s">
        <v>9032</v>
      </c>
      <c r="AD679" t="s">
        <v>9033</v>
      </c>
      <c r="AE679" t="s">
        <v>9034</v>
      </c>
      <c r="AG679" t="s">
        <v>9032</v>
      </c>
      <c r="AH679" t="s">
        <v>9035</v>
      </c>
      <c r="AI679" t="s">
        <v>65</v>
      </c>
      <c r="AM679" t="s">
        <v>9036</v>
      </c>
    </row>
    <row r="680" spans="1:39">
      <c r="A680" t="s">
        <v>6525</v>
      </c>
      <c r="B680" t="s">
        <v>9037</v>
      </c>
      <c r="C680" t="s">
        <v>3775</v>
      </c>
      <c r="E680" t="s">
        <v>42</v>
      </c>
      <c r="F680" t="s">
        <v>43</v>
      </c>
      <c r="G680" t="s">
        <v>9038</v>
      </c>
      <c r="H680" t="s">
        <v>9039</v>
      </c>
      <c r="K680" t="s">
        <v>3795</v>
      </c>
      <c r="L680" t="s">
        <v>50</v>
      </c>
      <c r="M680" t="s">
        <v>8747</v>
      </c>
      <c r="N680" t="s">
        <v>50</v>
      </c>
      <c r="O680" t="s">
        <v>9040</v>
      </c>
      <c r="P680" t="s">
        <v>6530</v>
      </c>
      <c r="Q680" t="s">
        <v>53</v>
      </c>
      <c r="R680" t="s">
        <v>53</v>
      </c>
      <c r="S680" t="s">
        <v>53</v>
      </c>
      <c r="T680" t="s">
        <v>2736</v>
      </c>
      <c r="V680" t="s">
        <v>6531</v>
      </c>
      <c r="X680" t="s">
        <v>6223</v>
      </c>
      <c r="Y680" t="s">
        <v>96</v>
      </c>
      <c r="Z680" t="s">
        <v>97</v>
      </c>
      <c r="AA680" t="s">
        <v>6532</v>
      </c>
      <c r="AC680" t="s">
        <v>6533</v>
      </c>
      <c r="AD680" t="s">
        <v>6534</v>
      </c>
      <c r="AE680" t="s">
        <v>9041</v>
      </c>
      <c r="AG680" t="s">
        <v>9042</v>
      </c>
      <c r="AH680" t="s">
        <v>9043</v>
      </c>
      <c r="AI680" t="s">
        <v>65</v>
      </c>
      <c r="AM680" t="s">
        <v>9044</v>
      </c>
    </row>
    <row r="681" spans="1:39">
      <c r="A681" t="s">
        <v>9045</v>
      </c>
      <c r="B681" t="s">
        <v>9046</v>
      </c>
      <c r="C681" t="s">
        <v>3775</v>
      </c>
      <c r="E681" t="s">
        <v>42</v>
      </c>
      <c r="F681" t="s">
        <v>43</v>
      </c>
      <c r="G681" t="s">
        <v>9047</v>
      </c>
      <c r="H681" t="s">
        <v>9048</v>
      </c>
      <c r="K681" t="s">
        <v>3795</v>
      </c>
      <c r="L681" t="s">
        <v>50</v>
      </c>
      <c r="M681" t="s">
        <v>8747</v>
      </c>
      <c r="N681" t="s">
        <v>50</v>
      </c>
      <c r="O681" t="s">
        <v>9049</v>
      </c>
      <c r="P681" t="s">
        <v>9050</v>
      </c>
      <c r="Q681" t="s">
        <v>53</v>
      </c>
      <c r="R681" t="s">
        <v>53</v>
      </c>
      <c r="S681" t="s">
        <v>53</v>
      </c>
      <c r="T681" t="s">
        <v>2736</v>
      </c>
      <c r="V681" t="s">
        <v>9051</v>
      </c>
      <c r="X681" t="s">
        <v>5273</v>
      </c>
      <c r="Y681" t="s">
        <v>2373</v>
      </c>
      <c r="Z681" t="s">
        <v>9052</v>
      </c>
      <c r="AA681" t="s">
        <v>9053</v>
      </c>
      <c r="AC681" t="s">
        <v>9054</v>
      </c>
      <c r="AD681" t="s">
        <v>9055</v>
      </c>
      <c r="AE681" t="s">
        <v>9056</v>
      </c>
      <c r="AG681" t="s">
        <v>9054</v>
      </c>
      <c r="AH681" t="s">
        <v>9057</v>
      </c>
      <c r="AI681" t="s">
        <v>65</v>
      </c>
      <c r="AM681" t="s">
        <v>9058</v>
      </c>
    </row>
    <row r="682" spans="1:39">
      <c r="A682" t="s">
        <v>9059</v>
      </c>
      <c r="B682" t="s">
        <v>9060</v>
      </c>
      <c r="C682" t="s">
        <v>3775</v>
      </c>
      <c r="E682" t="s">
        <v>42</v>
      </c>
      <c r="F682" t="s">
        <v>43</v>
      </c>
      <c r="G682" t="s">
        <v>9061</v>
      </c>
      <c r="H682" t="s">
        <v>9062</v>
      </c>
      <c r="K682" t="s">
        <v>3795</v>
      </c>
      <c r="L682" t="s">
        <v>50</v>
      </c>
      <c r="M682" t="s">
        <v>8747</v>
      </c>
      <c r="N682" t="s">
        <v>50</v>
      </c>
      <c r="O682" t="s">
        <v>9063</v>
      </c>
      <c r="P682" t="s">
        <v>9064</v>
      </c>
      <c r="Q682" t="s">
        <v>53</v>
      </c>
      <c r="R682" t="s">
        <v>53</v>
      </c>
      <c r="S682" t="s">
        <v>53</v>
      </c>
      <c r="T682" t="s">
        <v>2736</v>
      </c>
      <c r="V682" t="s">
        <v>9065</v>
      </c>
      <c r="X682" t="s">
        <v>4831</v>
      </c>
      <c r="Y682" t="s">
        <v>136</v>
      </c>
      <c r="Z682" t="s">
        <v>9066</v>
      </c>
      <c r="AA682" t="s">
        <v>9067</v>
      </c>
      <c r="AC682" t="s">
        <v>9068</v>
      </c>
      <c r="AD682" t="s">
        <v>9069</v>
      </c>
      <c r="AE682" t="s">
        <v>9067</v>
      </c>
      <c r="AG682" t="s">
        <v>9070</v>
      </c>
      <c r="AH682" t="s">
        <v>9071</v>
      </c>
      <c r="AI682" t="s">
        <v>65</v>
      </c>
      <c r="AM682" t="s">
        <v>9072</v>
      </c>
    </row>
    <row r="683" spans="1:39">
      <c r="A683" t="s">
        <v>9073</v>
      </c>
      <c r="B683" t="s">
        <v>9074</v>
      </c>
      <c r="C683" t="s">
        <v>3775</v>
      </c>
      <c r="E683" t="s">
        <v>42</v>
      </c>
      <c r="F683" t="s">
        <v>43</v>
      </c>
      <c r="G683" t="s">
        <v>9075</v>
      </c>
      <c r="H683" t="s">
        <v>9076</v>
      </c>
      <c r="K683" t="s">
        <v>3795</v>
      </c>
      <c r="L683" t="s">
        <v>50</v>
      </c>
      <c r="M683" t="s">
        <v>8747</v>
      </c>
      <c r="N683" t="s">
        <v>50</v>
      </c>
      <c r="O683" t="s">
        <v>9077</v>
      </c>
      <c r="P683" t="s">
        <v>9078</v>
      </c>
      <c r="Q683" t="s">
        <v>53</v>
      </c>
      <c r="R683" t="s">
        <v>53</v>
      </c>
      <c r="S683" t="s">
        <v>53</v>
      </c>
      <c r="T683" t="s">
        <v>2736</v>
      </c>
      <c r="V683" t="s">
        <v>9079</v>
      </c>
      <c r="X683" t="s">
        <v>5359</v>
      </c>
      <c r="Y683" t="s">
        <v>267</v>
      </c>
      <c r="Z683" t="s">
        <v>9080</v>
      </c>
      <c r="AA683" t="s">
        <v>9081</v>
      </c>
      <c r="AC683" t="s">
        <v>9082</v>
      </c>
      <c r="AD683" t="s">
        <v>9083</v>
      </c>
      <c r="AE683" t="s">
        <v>9081</v>
      </c>
      <c r="AG683" t="s">
        <v>9084</v>
      </c>
      <c r="AH683" t="s">
        <v>9083</v>
      </c>
      <c r="AI683" t="s">
        <v>65</v>
      </c>
      <c r="AM683" t="s">
        <v>9085</v>
      </c>
    </row>
    <row r="684" spans="1:39">
      <c r="A684" t="s">
        <v>6200</v>
      </c>
      <c r="B684" t="s">
        <v>9086</v>
      </c>
      <c r="C684" t="s">
        <v>3775</v>
      </c>
      <c r="E684" t="s">
        <v>42</v>
      </c>
      <c r="F684" t="s">
        <v>43</v>
      </c>
      <c r="G684" t="s">
        <v>9087</v>
      </c>
      <c r="H684" t="s">
        <v>9088</v>
      </c>
      <c r="K684" t="s">
        <v>3795</v>
      </c>
      <c r="L684" t="s">
        <v>50</v>
      </c>
      <c r="M684" t="s">
        <v>8747</v>
      </c>
      <c r="N684" t="s">
        <v>50</v>
      </c>
      <c r="O684" t="s">
        <v>9089</v>
      </c>
      <c r="P684" t="s">
        <v>6205</v>
      </c>
      <c r="Q684" t="s">
        <v>53</v>
      </c>
      <c r="R684" t="s">
        <v>53</v>
      </c>
      <c r="S684" t="s">
        <v>53</v>
      </c>
      <c r="T684" t="s">
        <v>2736</v>
      </c>
      <c r="V684" t="s">
        <v>6206</v>
      </c>
      <c r="X684" t="s">
        <v>6207</v>
      </c>
      <c r="Y684" t="s">
        <v>96</v>
      </c>
      <c r="Z684" t="s">
        <v>6208</v>
      </c>
      <c r="AA684" t="s">
        <v>6209</v>
      </c>
      <c r="AC684" t="s">
        <v>6210</v>
      </c>
      <c r="AD684" t="s">
        <v>6211</v>
      </c>
      <c r="AE684" t="s">
        <v>6212</v>
      </c>
      <c r="AG684" t="s">
        <v>6213</v>
      </c>
      <c r="AH684" t="s">
        <v>6214</v>
      </c>
      <c r="AI684" t="s">
        <v>65</v>
      </c>
      <c r="AM684" t="s">
        <v>9090</v>
      </c>
    </row>
    <row r="685" spans="1:39">
      <c r="A685" t="s">
        <v>9091</v>
      </c>
      <c r="B685" t="s">
        <v>9092</v>
      </c>
      <c r="C685" t="s">
        <v>3775</v>
      </c>
      <c r="E685" t="s">
        <v>42</v>
      </c>
      <c r="F685" t="s">
        <v>43</v>
      </c>
      <c r="G685" t="s">
        <v>9093</v>
      </c>
      <c r="H685" t="s">
        <v>9094</v>
      </c>
      <c r="K685" t="s">
        <v>8776</v>
      </c>
      <c r="L685" t="s">
        <v>50</v>
      </c>
      <c r="M685" t="s">
        <v>8747</v>
      </c>
      <c r="N685" t="s">
        <v>50</v>
      </c>
      <c r="O685" t="s">
        <v>9095</v>
      </c>
      <c r="P685" t="s">
        <v>9096</v>
      </c>
      <c r="Q685" t="s">
        <v>53</v>
      </c>
      <c r="R685" t="s">
        <v>53</v>
      </c>
      <c r="S685" t="s">
        <v>53</v>
      </c>
      <c r="T685" t="s">
        <v>2736</v>
      </c>
      <c r="V685" t="s">
        <v>9097</v>
      </c>
      <c r="X685" t="s">
        <v>9098</v>
      </c>
      <c r="Y685" t="s">
        <v>1985</v>
      </c>
      <c r="Z685" t="s">
        <v>9099</v>
      </c>
      <c r="AA685" t="s">
        <v>9100</v>
      </c>
      <c r="AC685" t="s">
        <v>9101</v>
      </c>
      <c r="AD685" t="s">
        <v>9102</v>
      </c>
      <c r="AE685" t="s">
        <v>9103</v>
      </c>
      <c r="AG685" t="s">
        <v>9101</v>
      </c>
      <c r="AH685" t="s">
        <v>9104</v>
      </c>
      <c r="AI685" t="s">
        <v>65</v>
      </c>
      <c r="AM685" t="s">
        <v>9105</v>
      </c>
    </row>
    <row r="686" spans="1:39">
      <c r="A686" t="s">
        <v>4191</v>
      </c>
      <c r="B686" t="s">
        <v>9106</v>
      </c>
      <c r="C686" t="s">
        <v>3775</v>
      </c>
      <c r="E686" t="s">
        <v>42</v>
      </c>
      <c r="F686" t="s">
        <v>43</v>
      </c>
      <c r="G686" t="s">
        <v>9107</v>
      </c>
      <c r="H686" t="s">
        <v>9108</v>
      </c>
      <c r="K686" t="s">
        <v>3795</v>
      </c>
      <c r="L686" t="s">
        <v>50</v>
      </c>
      <c r="M686" t="s">
        <v>8747</v>
      </c>
      <c r="N686" t="s">
        <v>50</v>
      </c>
      <c r="O686" t="s">
        <v>9109</v>
      </c>
      <c r="P686" t="s">
        <v>4196</v>
      </c>
      <c r="Q686" t="s">
        <v>53</v>
      </c>
      <c r="R686" t="s">
        <v>53</v>
      </c>
      <c r="S686" t="s">
        <v>53</v>
      </c>
      <c r="T686" t="s">
        <v>2736</v>
      </c>
      <c r="V686" t="s">
        <v>4197</v>
      </c>
      <c r="X686" t="s">
        <v>4198</v>
      </c>
      <c r="Y686" t="s">
        <v>2878</v>
      </c>
      <c r="Z686" t="s">
        <v>97</v>
      </c>
      <c r="AA686" t="s">
        <v>4199</v>
      </c>
      <c r="AC686" t="s">
        <v>4200</v>
      </c>
      <c r="AD686" t="s">
        <v>4201</v>
      </c>
      <c r="AE686" t="s">
        <v>4199</v>
      </c>
      <c r="AG686" t="s">
        <v>4200</v>
      </c>
      <c r="AH686" t="s">
        <v>4201</v>
      </c>
      <c r="AI686" t="s">
        <v>65</v>
      </c>
      <c r="AM686" t="s">
        <v>9110</v>
      </c>
    </row>
    <row r="687" spans="1:39">
      <c r="A687" t="s">
        <v>9111</v>
      </c>
      <c r="B687" t="s">
        <v>9112</v>
      </c>
      <c r="C687" t="s">
        <v>3775</v>
      </c>
      <c r="E687" t="s">
        <v>42</v>
      </c>
      <c r="F687" t="s">
        <v>43</v>
      </c>
      <c r="G687" t="s">
        <v>9113</v>
      </c>
      <c r="H687" t="s">
        <v>9114</v>
      </c>
      <c r="K687" t="s">
        <v>3795</v>
      </c>
      <c r="L687" t="s">
        <v>50</v>
      </c>
      <c r="M687" t="s">
        <v>8747</v>
      </c>
      <c r="N687" t="s">
        <v>50</v>
      </c>
      <c r="O687" t="s">
        <v>9115</v>
      </c>
      <c r="P687" t="s">
        <v>9116</v>
      </c>
      <c r="Q687" t="s">
        <v>53</v>
      </c>
      <c r="R687" t="s">
        <v>53</v>
      </c>
      <c r="S687" t="s">
        <v>53</v>
      </c>
      <c r="T687" t="s">
        <v>2736</v>
      </c>
      <c r="V687" t="s">
        <v>9117</v>
      </c>
      <c r="X687" t="s">
        <v>4738</v>
      </c>
      <c r="Y687" t="s">
        <v>375</v>
      </c>
      <c r="Z687" t="s">
        <v>9118</v>
      </c>
      <c r="AA687" t="s">
        <v>9119</v>
      </c>
      <c r="AC687" t="s">
        <v>9120</v>
      </c>
      <c r="AD687" t="s">
        <v>9121</v>
      </c>
      <c r="AE687" t="s">
        <v>9119</v>
      </c>
      <c r="AG687" t="s">
        <v>9120</v>
      </c>
      <c r="AH687" t="s">
        <v>9121</v>
      </c>
      <c r="AI687" t="s">
        <v>65</v>
      </c>
      <c r="AM687" t="s">
        <v>9122</v>
      </c>
    </row>
    <row r="688" spans="1:39">
      <c r="A688" t="s">
        <v>9123</v>
      </c>
      <c r="B688" t="s">
        <v>9124</v>
      </c>
      <c r="C688" t="s">
        <v>3775</v>
      </c>
      <c r="E688" t="s">
        <v>42</v>
      </c>
      <c r="F688" t="s">
        <v>43</v>
      </c>
      <c r="G688" t="s">
        <v>9125</v>
      </c>
      <c r="H688" t="s">
        <v>9126</v>
      </c>
      <c r="K688" t="s">
        <v>3795</v>
      </c>
      <c r="L688" t="s">
        <v>50</v>
      </c>
      <c r="M688" t="s">
        <v>8747</v>
      </c>
      <c r="N688" t="s">
        <v>50</v>
      </c>
      <c r="O688" t="s">
        <v>9127</v>
      </c>
      <c r="P688" t="s">
        <v>9128</v>
      </c>
      <c r="Q688" t="s">
        <v>53</v>
      </c>
      <c r="R688" t="s">
        <v>132</v>
      </c>
      <c r="S688" t="s">
        <v>53</v>
      </c>
      <c r="T688" t="s">
        <v>2736</v>
      </c>
      <c r="V688" t="s">
        <v>9129</v>
      </c>
      <c r="W688" t="s">
        <v>9130</v>
      </c>
      <c r="X688" t="s">
        <v>9131</v>
      </c>
      <c r="Y688" t="s">
        <v>136</v>
      </c>
      <c r="Z688" t="s">
        <v>9132</v>
      </c>
      <c r="AA688" t="s">
        <v>9133</v>
      </c>
      <c r="AC688" t="s">
        <v>9134</v>
      </c>
      <c r="AD688" t="s">
        <v>9135</v>
      </c>
      <c r="AE688" t="s">
        <v>9136</v>
      </c>
      <c r="AG688" t="s">
        <v>9134</v>
      </c>
      <c r="AH688" t="s">
        <v>9137</v>
      </c>
      <c r="AI688" t="s">
        <v>65</v>
      </c>
      <c r="AM688" t="s">
        <v>9138</v>
      </c>
    </row>
    <row r="689" spans="1:39">
      <c r="A689" t="s">
        <v>9139</v>
      </c>
      <c r="B689" t="s">
        <v>9140</v>
      </c>
      <c r="C689" t="s">
        <v>3775</v>
      </c>
      <c r="E689" t="s">
        <v>42</v>
      </c>
      <c r="F689" t="s">
        <v>43</v>
      </c>
      <c r="G689" t="s">
        <v>9141</v>
      </c>
      <c r="H689" t="s">
        <v>9142</v>
      </c>
      <c r="K689" t="s">
        <v>3795</v>
      </c>
      <c r="L689" t="s">
        <v>50</v>
      </c>
      <c r="M689" t="s">
        <v>8747</v>
      </c>
      <c r="N689" t="s">
        <v>50</v>
      </c>
      <c r="O689" t="s">
        <v>9143</v>
      </c>
      <c r="P689" t="s">
        <v>9144</v>
      </c>
      <c r="Q689" t="s">
        <v>53</v>
      </c>
      <c r="R689" t="s">
        <v>53</v>
      </c>
      <c r="S689" t="s">
        <v>53</v>
      </c>
      <c r="T689" t="s">
        <v>2736</v>
      </c>
      <c r="V689" t="s">
        <v>9145</v>
      </c>
      <c r="X689" t="s">
        <v>5258</v>
      </c>
      <c r="Y689" t="s">
        <v>2357</v>
      </c>
      <c r="Z689" t="s">
        <v>9146</v>
      </c>
      <c r="AA689" t="s">
        <v>9147</v>
      </c>
      <c r="AC689" t="s">
        <v>9148</v>
      </c>
      <c r="AD689" t="s">
        <v>9149</v>
      </c>
      <c r="AE689" t="s">
        <v>9150</v>
      </c>
      <c r="AG689" t="s">
        <v>9148</v>
      </c>
      <c r="AH689" t="s">
        <v>9151</v>
      </c>
      <c r="AI689" t="s">
        <v>65</v>
      </c>
      <c r="AM689" t="s">
        <v>9152</v>
      </c>
    </row>
    <row r="690" spans="1:39">
      <c r="A690" t="s">
        <v>9153</v>
      </c>
      <c r="B690" t="s">
        <v>9154</v>
      </c>
      <c r="C690" t="s">
        <v>3775</v>
      </c>
      <c r="E690" t="s">
        <v>42</v>
      </c>
      <c r="F690" t="s">
        <v>43</v>
      </c>
      <c r="G690" t="s">
        <v>9155</v>
      </c>
      <c r="H690" t="s">
        <v>9156</v>
      </c>
      <c r="K690" t="s">
        <v>3795</v>
      </c>
      <c r="L690" t="s">
        <v>50</v>
      </c>
      <c r="M690" t="s">
        <v>8747</v>
      </c>
      <c r="N690" t="s">
        <v>50</v>
      </c>
      <c r="O690" t="s">
        <v>9157</v>
      </c>
      <c r="P690" t="s">
        <v>9158</v>
      </c>
      <c r="Q690" t="s">
        <v>53</v>
      </c>
      <c r="R690" t="s">
        <v>53</v>
      </c>
      <c r="S690" t="s">
        <v>53</v>
      </c>
      <c r="T690" t="s">
        <v>2736</v>
      </c>
      <c r="V690" t="s">
        <v>9159</v>
      </c>
      <c r="X690" t="s">
        <v>9160</v>
      </c>
      <c r="Y690" t="s">
        <v>497</v>
      </c>
      <c r="Z690" t="s">
        <v>9161</v>
      </c>
      <c r="AA690" t="s">
        <v>9162</v>
      </c>
      <c r="AC690" t="s">
        <v>9163</v>
      </c>
      <c r="AD690" t="s">
        <v>9164</v>
      </c>
      <c r="AE690" t="s">
        <v>9162</v>
      </c>
      <c r="AG690" t="s">
        <v>9163</v>
      </c>
      <c r="AH690" t="s">
        <v>9164</v>
      </c>
      <c r="AI690" t="s">
        <v>65</v>
      </c>
      <c r="AM690" t="s">
        <v>9165</v>
      </c>
    </row>
    <row r="691" spans="1:39">
      <c r="A691" t="s">
        <v>9166</v>
      </c>
      <c r="B691" t="s">
        <v>9167</v>
      </c>
      <c r="C691" t="s">
        <v>3775</v>
      </c>
      <c r="E691" t="s">
        <v>42</v>
      </c>
      <c r="F691" t="s">
        <v>43</v>
      </c>
      <c r="G691" t="s">
        <v>9168</v>
      </c>
      <c r="H691" t="s">
        <v>9169</v>
      </c>
      <c r="K691" t="s">
        <v>8258</v>
      </c>
      <c r="L691" t="s">
        <v>50</v>
      </c>
      <c r="M691" t="s">
        <v>8747</v>
      </c>
      <c r="N691" t="s">
        <v>50</v>
      </c>
      <c r="O691" t="s">
        <v>9170</v>
      </c>
      <c r="P691" t="s">
        <v>9171</v>
      </c>
      <c r="Q691" t="s">
        <v>53</v>
      </c>
      <c r="R691" t="s">
        <v>53</v>
      </c>
      <c r="S691" t="s">
        <v>53</v>
      </c>
      <c r="T691" t="s">
        <v>2736</v>
      </c>
      <c r="V691" t="s">
        <v>9172</v>
      </c>
      <c r="X691" t="s">
        <v>9173</v>
      </c>
      <c r="Y691" t="s">
        <v>2878</v>
      </c>
      <c r="Z691" t="s">
        <v>9174</v>
      </c>
      <c r="AA691" t="s">
        <v>4859</v>
      </c>
      <c r="AC691" t="s">
        <v>4860</v>
      </c>
      <c r="AD691" t="s">
        <v>9175</v>
      </c>
      <c r="AE691" t="s">
        <v>9176</v>
      </c>
      <c r="AG691" t="s">
        <v>9177</v>
      </c>
      <c r="AH691" t="s">
        <v>9178</v>
      </c>
      <c r="AI691" t="s">
        <v>65</v>
      </c>
      <c r="AM691" t="s">
        <v>9179</v>
      </c>
    </row>
    <row r="692" spans="1:39">
      <c r="A692" t="s">
        <v>9180</v>
      </c>
      <c r="B692" t="s">
        <v>9181</v>
      </c>
      <c r="C692" t="s">
        <v>3775</v>
      </c>
      <c r="E692" t="s">
        <v>42</v>
      </c>
      <c r="F692" t="s">
        <v>43</v>
      </c>
      <c r="G692" t="s">
        <v>9182</v>
      </c>
      <c r="H692" t="s">
        <v>9183</v>
      </c>
      <c r="K692" t="s">
        <v>3795</v>
      </c>
      <c r="L692" t="s">
        <v>50</v>
      </c>
      <c r="M692" t="s">
        <v>8747</v>
      </c>
      <c r="N692" t="s">
        <v>50</v>
      </c>
      <c r="O692" t="s">
        <v>9184</v>
      </c>
      <c r="P692" t="s">
        <v>9185</v>
      </c>
      <c r="Q692" t="s">
        <v>53</v>
      </c>
      <c r="R692" t="s">
        <v>53</v>
      </c>
      <c r="S692" t="s">
        <v>53</v>
      </c>
      <c r="T692" t="s">
        <v>2736</v>
      </c>
      <c r="V692" t="s">
        <v>9186</v>
      </c>
      <c r="W692" t="s">
        <v>9187</v>
      </c>
      <c r="X692" t="s">
        <v>4817</v>
      </c>
      <c r="Y692" t="s">
        <v>136</v>
      </c>
      <c r="Z692" t="s">
        <v>9188</v>
      </c>
      <c r="AA692" t="s">
        <v>9189</v>
      </c>
      <c r="AC692" t="s">
        <v>9190</v>
      </c>
      <c r="AD692" t="s">
        <v>9191</v>
      </c>
      <c r="AE692" t="s">
        <v>9192</v>
      </c>
      <c r="AG692" t="s">
        <v>9190</v>
      </c>
      <c r="AH692" t="s">
        <v>9193</v>
      </c>
      <c r="AI692" t="s">
        <v>65</v>
      </c>
      <c r="AM692" t="s">
        <v>9194</v>
      </c>
    </row>
    <row r="693" spans="1:39">
      <c r="A693" t="s">
        <v>9195</v>
      </c>
      <c r="B693" t="s">
        <v>9196</v>
      </c>
      <c r="C693" t="s">
        <v>3775</v>
      </c>
      <c r="E693" t="s">
        <v>42</v>
      </c>
      <c r="F693" t="s">
        <v>43</v>
      </c>
      <c r="G693" t="s">
        <v>9197</v>
      </c>
      <c r="H693" t="s">
        <v>9198</v>
      </c>
      <c r="K693" t="s">
        <v>9199</v>
      </c>
      <c r="L693" t="s">
        <v>50</v>
      </c>
      <c r="M693" t="s">
        <v>8747</v>
      </c>
      <c r="N693" t="s">
        <v>50</v>
      </c>
      <c r="O693" t="s">
        <v>9200</v>
      </c>
      <c r="P693" t="s">
        <v>9201</v>
      </c>
      <c r="Q693" t="s">
        <v>53</v>
      </c>
      <c r="R693" t="s">
        <v>53</v>
      </c>
      <c r="S693" t="s">
        <v>53</v>
      </c>
      <c r="T693" t="s">
        <v>2736</v>
      </c>
      <c r="V693" t="s">
        <v>9202</v>
      </c>
      <c r="X693" t="s">
        <v>9203</v>
      </c>
      <c r="Y693" t="s">
        <v>136</v>
      </c>
      <c r="Z693" t="s">
        <v>97</v>
      </c>
      <c r="AA693" t="s">
        <v>9204</v>
      </c>
      <c r="AC693" t="s">
        <v>9205</v>
      </c>
      <c r="AD693" t="s">
        <v>9206</v>
      </c>
      <c r="AE693" t="s">
        <v>9207</v>
      </c>
      <c r="AG693" t="s">
        <v>9205</v>
      </c>
      <c r="AH693" t="s">
        <v>9206</v>
      </c>
      <c r="AI693" t="s">
        <v>65</v>
      </c>
      <c r="AM693" t="s">
        <v>9208</v>
      </c>
    </row>
    <row r="694" spans="1:39">
      <c r="A694" t="s">
        <v>2605</v>
      </c>
      <c r="B694" t="s">
        <v>9209</v>
      </c>
      <c r="C694" t="s">
        <v>3775</v>
      </c>
      <c r="E694" t="s">
        <v>42</v>
      </c>
      <c r="F694" t="s">
        <v>43</v>
      </c>
      <c r="G694" t="s">
        <v>9210</v>
      </c>
      <c r="H694" t="s">
        <v>9211</v>
      </c>
      <c r="K694" t="s">
        <v>3795</v>
      </c>
      <c r="L694" t="s">
        <v>50</v>
      </c>
      <c r="M694" t="s">
        <v>9212</v>
      </c>
      <c r="N694" t="s">
        <v>50</v>
      </c>
      <c r="O694" t="s">
        <v>9213</v>
      </c>
      <c r="P694" t="s">
        <v>2075</v>
      </c>
      <c r="Q694" t="s">
        <v>53</v>
      </c>
      <c r="R694" t="s">
        <v>53</v>
      </c>
      <c r="S694" t="s">
        <v>53</v>
      </c>
      <c r="T694" t="s">
        <v>2736</v>
      </c>
      <c r="V694" t="s">
        <v>2610</v>
      </c>
      <c r="X694" t="s">
        <v>2611</v>
      </c>
      <c r="Y694" t="s">
        <v>136</v>
      </c>
      <c r="Z694" t="s">
        <v>2612</v>
      </c>
      <c r="AA694" t="s">
        <v>9214</v>
      </c>
      <c r="AC694" t="s">
        <v>9215</v>
      </c>
      <c r="AD694" t="s">
        <v>9216</v>
      </c>
      <c r="AE694" t="s">
        <v>9217</v>
      </c>
      <c r="AG694" t="s">
        <v>9218</v>
      </c>
      <c r="AH694" t="s">
        <v>2084</v>
      </c>
      <c r="AI694" t="s">
        <v>65</v>
      </c>
      <c r="AM694" t="s">
        <v>9219</v>
      </c>
    </row>
    <row r="695" spans="1:39">
      <c r="A695" t="s">
        <v>9220</v>
      </c>
      <c r="B695" t="s">
        <v>9221</v>
      </c>
      <c r="C695" t="s">
        <v>3775</v>
      </c>
      <c r="E695" t="s">
        <v>42</v>
      </c>
      <c r="F695" t="s">
        <v>43</v>
      </c>
      <c r="G695" t="s">
        <v>9222</v>
      </c>
      <c r="H695" t="s">
        <v>9223</v>
      </c>
      <c r="K695" t="s">
        <v>3795</v>
      </c>
      <c r="L695" t="s">
        <v>50</v>
      </c>
      <c r="M695" t="s">
        <v>9212</v>
      </c>
      <c r="N695" t="s">
        <v>50</v>
      </c>
      <c r="O695" t="s">
        <v>9224</v>
      </c>
      <c r="P695" t="s">
        <v>9225</v>
      </c>
      <c r="Q695" t="s">
        <v>53</v>
      </c>
      <c r="R695" t="s">
        <v>53</v>
      </c>
      <c r="S695" t="s">
        <v>53</v>
      </c>
      <c r="T695" t="s">
        <v>2736</v>
      </c>
      <c r="V695" t="s">
        <v>9226</v>
      </c>
      <c r="X695" t="s">
        <v>9227</v>
      </c>
      <c r="Y695" t="s">
        <v>375</v>
      </c>
      <c r="Z695" t="s">
        <v>9228</v>
      </c>
      <c r="AA695" t="s">
        <v>9229</v>
      </c>
      <c r="AC695" t="s">
        <v>9230</v>
      </c>
      <c r="AD695" t="s">
        <v>9231</v>
      </c>
      <c r="AE695" t="s">
        <v>9232</v>
      </c>
      <c r="AG695" t="s">
        <v>9230</v>
      </c>
      <c r="AH695" t="s">
        <v>9233</v>
      </c>
      <c r="AI695" t="s">
        <v>65</v>
      </c>
      <c r="AM695" t="s">
        <v>9234</v>
      </c>
    </row>
    <row r="696" spans="1:39">
      <c r="A696" t="s">
        <v>9235</v>
      </c>
      <c r="B696" t="s">
        <v>9236</v>
      </c>
      <c r="C696" t="s">
        <v>3775</v>
      </c>
      <c r="E696" t="s">
        <v>42</v>
      </c>
      <c r="F696" t="s">
        <v>43</v>
      </c>
      <c r="G696" t="s">
        <v>9237</v>
      </c>
      <c r="H696" t="s">
        <v>9238</v>
      </c>
      <c r="K696" t="s">
        <v>5703</v>
      </c>
      <c r="L696" t="s">
        <v>50</v>
      </c>
      <c r="M696" t="s">
        <v>9212</v>
      </c>
      <c r="N696" t="s">
        <v>50</v>
      </c>
      <c r="O696" t="s">
        <v>9239</v>
      </c>
      <c r="P696" t="s">
        <v>9240</v>
      </c>
      <c r="Q696" t="s">
        <v>53</v>
      </c>
      <c r="R696" t="s">
        <v>53</v>
      </c>
      <c r="S696" t="s">
        <v>53</v>
      </c>
      <c r="T696" t="s">
        <v>2736</v>
      </c>
      <c r="V696" t="s">
        <v>9241</v>
      </c>
      <c r="X696" t="s">
        <v>5359</v>
      </c>
      <c r="Y696" t="s">
        <v>267</v>
      </c>
      <c r="Z696" t="s">
        <v>9242</v>
      </c>
      <c r="AA696" t="s">
        <v>9243</v>
      </c>
      <c r="AC696" t="s">
        <v>9244</v>
      </c>
      <c r="AD696" t="s">
        <v>9245</v>
      </c>
      <c r="AE696" t="s">
        <v>9246</v>
      </c>
      <c r="AG696" t="s">
        <v>9244</v>
      </c>
      <c r="AH696" t="s">
        <v>9247</v>
      </c>
      <c r="AI696" t="s">
        <v>65</v>
      </c>
      <c r="AM696" t="s">
        <v>9248</v>
      </c>
    </row>
    <row r="697" spans="1:39">
      <c r="A697" t="s">
        <v>6641</v>
      </c>
      <c r="B697" t="s">
        <v>9249</v>
      </c>
      <c r="C697" t="s">
        <v>3775</v>
      </c>
      <c r="E697" t="s">
        <v>42</v>
      </c>
      <c r="F697" t="s">
        <v>43</v>
      </c>
      <c r="G697" t="s">
        <v>9250</v>
      </c>
      <c r="H697" t="s">
        <v>9251</v>
      </c>
      <c r="K697" t="s">
        <v>6416</v>
      </c>
      <c r="L697" t="s">
        <v>50</v>
      </c>
      <c r="M697" t="s">
        <v>9212</v>
      </c>
      <c r="N697" t="s">
        <v>50</v>
      </c>
      <c r="O697" t="s">
        <v>9252</v>
      </c>
      <c r="P697" t="s">
        <v>6646</v>
      </c>
      <c r="Q697" t="s">
        <v>53</v>
      </c>
      <c r="R697" t="s">
        <v>53</v>
      </c>
      <c r="S697" t="s">
        <v>53</v>
      </c>
      <c r="T697" t="s">
        <v>2736</v>
      </c>
      <c r="V697" t="s">
        <v>6647</v>
      </c>
      <c r="X697" t="s">
        <v>6648</v>
      </c>
      <c r="Y697" t="s">
        <v>136</v>
      </c>
      <c r="Z697" t="s">
        <v>97</v>
      </c>
      <c r="AA697" t="s">
        <v>6649</v>
      </c>
      <c r="AC697" t="s">
        <v>6650</v>
      </c>
      <c r="AD697" t="s">
        <v>6651</v>
      </c>
      <c r="AE697" t="s">
        <v>9253</v>
      </c>
      <c r="AG697" t="s">
        <v>6650</v>
      </c>
      <c r="AH697" t="s">
        <v>9254</v>
      </c>
      <c r="AI697" t="s">
        <v>65</v>
      </c>
      <c r="AM697" t="s">
        <v>9255</v>
      </c>
    </row>
    <row r="698" spans="1:39">
      <c r="A698" t="s">
        <v>9256</v>
      </c>
      <c r="B698" t="s">
        <v>9257</v>
      </c>
      <c r="C698" t="s">
        <v>3775</v>
      </c>
      <c r="E698" t="s">
        <v>42</v>
      </c>
      <c r="F698" t="s">
        <v>43</v>
      </c>
      <c r="G698" t="s">
        <v>9258</v>
      </c>
      <c r="H698" t="s">
        <v>9259</v>
      </c>
      <c r="K698" t="s">
        <v>4911</v>
      </c>
      <c r="L698" t="s">
        <v>50</v>
      </c>
      <c r="M698" t="s">
        <v>9212</v>
      </c>
      <c r="N698" t="s">
        <v>50</v>
      </c>
      <c r="O698" t="s">
        <v>9260</v>
      </c>
      <c r="P698" t="s">
        <v>9261</v>
      </c>
      <c r="Q698" t="s">
        <v>53</v>
      </c>
      <c r="R698" t="s">
        <v>53</v>
      </c>
      <c r="S698" t="s">
        <v>53</v>
      </c>
      <c r="T698" t="s">
        <v>2736</v>
      </c>
      <c r="V698" t="s">
        <v>9262</v>
      </c>
      <c r="X698" t="s">
        <v>9263</v>
      </c>
      <c r="Y698" t="s">
        <v>290</v>
      </c>
      <c r="Z698" t="s">
        <v>9264</v>
      </c>
      <c r="AA698" t="s">
        <v>9265</v>
      </c>
      <c r="AC698" t="s">
        <v>9266</v>
      </c>
      <c r="AD698" t="s">
        <v>9267</v>
      </c>
      <c r="AE698" t="s">
        <v>9268</v>
      </c>
      <c r="AG698" t="s">
        <v>9266</v>
      </c>
      <c r="AH698" t="s">
        <v>9267</v>
      </c>
      <c r="AI698" t="s">
        <v>65</v>
      </c>
      <c r="AM698" t="s">
        <v>9269</v>
      </c>
    </row>
    <row r="699" spans="1:39">
      <c r="A699" t="s">
        <v>9270</v>
      </c>
      <c r="B699" t="s">
        <v>9271</v>
      </c>
      <c r="C699" t="s">
        <v>3775</v>
      </c>
      <c r="E699" t="s">
        <v>42</v>
      </c>
      <c r="F699" t="s">
        <v>43</v>
      </c>
      <c r="G699" t="s">
        <v>9272</v>
      </c>
      <c r="H699" t="s">
        <v>9273</v>
      </c>
      <c r="K699" t="s">
        <v>6416</v>
      </c>
      <c r="L699" t="s">
        <v>50</v>
      </c>
      <c r="M699" t="s">
        <v>9212</v>
      </c>
      <c r="N699" t="s">
        <v>50</v>
      </c>
      <c r="O699" t="s">
        <v>4762</v>
      </c>
      <c r="P699" t="s">
        <v>9274</v>
      </c>
      <c r="Q699" t="s">
        <v>53</v>
      </c>
      <c r="R699" t="s">
        <v>132</v>
      </c>
      <c r="S699" t="s">
        <v>53</v>
      </c>
      <c r="T699" t="s">
        <v>2736</v>
      </c>
      <c r="V699" t="s">
        <v>9275</v>
      </c>
      <c r="X699" t="s">
        <v>4397</v>
      </c>
      <c r="Y699" t="s">
        <v>79</v>
      </c>
      <c r="Z699" t="s">
        <v>97</v>
      </c>
      <c r="AA699" t="s">
        <v>9276</v>
      </c>
      <c r="AC699" t="s">
        <v>9277</v>
      </c>
      <c r="AD699" t="s">
        <v>9278</v>
      </c>
      <c r="AE699" t="s">
        <v>9279</v>
      </c>
      <c r="AG699" t="s">
        <v>9277</v>
      </c>
      <c r="AH699" t="s">
        <v>9280</v>
      </c>
      <c r="AI699" t="s">
        <v>65</v>
      </c>
      <c r="AM699" t="s">
        <v>9281</v>
      </c>
    </row>
    <row r="700" spans="1:39">
      <c r="A700" t="s">
        <v>9282</v>
      </c>
      <c r="B700" t="s">
        <v>9283</v>
      </c>
      <c r="C700" t="s">
        <v>3775</v>
      </c>
      <c r="E700" t="s">
        <v>42</v>
      </c>
      <c r="F700" t="s">
        <v>43</v>
      </c>
      <c r="G700" t="s">
        <v>9284</v>
      </c>
      <c r="H700" t="s">
        <v>9285</v>
      </c>
      <c r="K700" t="s">
        <v>3795</v>
      </c>
      <c r="L700" t="s">
        <v>50</v>
      </c>
      <c r="M700" t="s">
        <v>9212</v>
      </c>
      <c r="N700" t="s">
        <v>50</v>
      </c>
      <c r="O700" t="s">
        <v>9286</v>
      </c>
      <c r="P700" t="s">
        <v>9287</v>
      </c>
      <c r="Q700" t="s">
        <v>53</v>
      </c>
      <c r="R700" t="s">
        <v>53</v>
      </c>
      <c r="S700" t="s">
        <v>53</v>
      </c>
      <c r="T700" t="s">
        <v>2736</v>
      </c>
      <c r="V700" t="s">
        <v>9288</v>
      </c>
      <c r="W700" t="s">
        <v>9289</v>
      </c>
      <c r="X700" t="s">
        <v>9290</v>
      </c>
      <c r="Y700" t="s">
        <v>464</v>
      </c>
      <c r="Z700" t="s">
        <v>9291</v>
      </c>
      <c r="AA700" t="s">
        <v>9292</v>
      </c>
      <c r="AC700" t="s">
        <v>9293</v>
      </c>
      <c r="AD700" t="s">
        <v>9294</v>
      </c>
      <c r="AE700" t="s">
        <v>9295</v>
      </c>
      <c r="AG700" t="s">
        <v>9293</v>
      </c>
      <c r="AH700" t="s">
        <v>9296</v>
      </c>
      <c r="AI700" t="s">
        <v>65</v>
      </c>
      <c r="AM700" t="s">
        <v>9297</v>
      </c>
    </row>
    <row r="701" spans="1:39">
      <c r="A701" t="s">
        <v>9298</v>
      </c>
      <c r="B701" t="s">
        <v>9299</v>
      </c>
      <c r="C701" t="s">
        <v>3775</v>
      </c>
      <c r="E701" t="s">
        <v>42</v>
      </c>
      <c r="F701" t="s">
        <v>43</v>
      </c>
      <c r="G701" t="s">
        <v>9300</v>
      </c>
      <c r="H701" t="s">
        <v>9301</v>
      </c>
      <c r="K701" t="s">
        <v>3795</v>
      </c>
      <c r="L701" t="s">
        <v>50</v>
      </c>
      <c r="M701" t="s">
        <v>9212</v>
      </c>
      <c r="N701" t="s">
        <v>50</v>
      </c>
      <c r="O701" t="s">
        <v>9302</v>
      </c>
      <c r="P701" t="s">
        <v>9303</v>
      </c>
      <c r="Q701" t="s">
        <v>53</v>
      </c>
      <c r="R701" t="s">
        <v>132</v>
      </c>
      <c r="S701" t="s">
        <v>53</v>
      </c>
      <c r="T701" t="s">
        <v>2736</v>
      </c>
      <c r="V701" t="s">
        <v>9304</v>
      </c>
      <c r="X701" t="s">
        <v>5562</v>
      </c>
      <c r="Y701" t="s">
        <v>2373</v>
      </c>
      <c r="Z701" t="s">
        <v>9305</v>
      </c>
      <c r="AA701" t="s">
        <v>9306</v>
      </c>
      <c r="AC701" t="s">
        <v>9307</v>
      </c>
      <c r="AD701" t="s">
        <v>9308</v>
      </c>
      <c r="AE701" t="s">
        <v>9306</v>
      </c>
      <c r="AG701" t="s">
        <v>9307</v>
      </c>
      <c r="AH701" t="s">
        <v>9308</v>
      </c>
      <c r="AI701" t="s">
        <v>65</v>
      </c>
      <c r="AM701" t="s">
        <v>9309</v>
      </c>
    </row>
    <row r="702" spans="1:39">
      <c r="A702" t="s">
        <v>5308</v>
      </c>
      <c r="B702" t="s">
        <v>9310</v>
      </c>
      <c r="C702" t="s">
        <v>3775</v>
      </c>
      <c r="E702" t="s">
        <v>42</v>
      </c>
      <c r="F702" t="s">
        <v>43</v>
      </c>
      <c r="G702" t="s">
        <v>9311</v>
      </c>
      <c r="H702" t="s">
        <v>9312</v>
      </c>
      <c r="K702" t="s">
        <v>4911</v>
      </c>
      <c r="L702" t="s">
        <v>50</v>
      </c>
      <c r="M702" t="s">
        <v>9212</v>
      </c>
      <c r="N702" t="s">
        <v>50</v>
      </c>
      <c r="O702" t="s">
        <v>9313</v>
      </c>
      <c r="P702" t="s">
        <v>5314</v>
      </c>
      <c r="Q702" t="s">
        <v>53</v>
      </c>
      <c r="R702" t="s">
        <v>53</v>
      </c>
      <c r="S702" t="s">
        <v>53</v>
      </c>
      <c r="T702" t="s">
        <v>2736</v>
      </c>
      <c r="V702" t="s">
        <v>5315</v>
      </c>
      <c r="X702" t="s">
        <v>5316</v>
      </c>
      <c r="Y702" t="s">
        <v>375</v>
      </c>
      <c r="Z702" t="s">
        <v>5317</v>
      </c>
      <c r="AA702" t="s">
        <v>9314</v>
      </c>
      <c r="AC702" t="s">
        <v>5319</v>
      </c>
      <c r="AD702" t="s">
        <v>5323</v>
      </c>
      <c r="AE702" t="s">
        <v>9315</v>
      </c>
      <c r="AG702" t="s">
        <v>5319</v>
      </c>
      <c r="AH702" t="s">
        <v>5320</v>
      </c>
      <c r="AI702" t="s">
        <v>65</v>
      </c>
      <c r="AM702" t="s">
        <v>9316</v>
      </c>
    </row>
    <row r="703" spans="1:39">
      <c r="A703" t="s">
        <v>9317</v>
      </c>
      <c r="B703" t="s">
        <v>9318</v>
      </c>
      <c r="C703" t="s">
        <v>3775</v>
      </c>
      <c r="E703" t="s">
        <v>42</v>
      </c>
      <c r="F703" t="s">
        <v>43</v>
      </c>
      <c r="G703" t="s">
        <v>9319</v>
      </c>
      <c r="H703" t="s">
        <v>9320</v>
      </c>
      <c r="K703" t="s">
        <v>8471</v>
      </c>
      <c r="L703" t="s">
        <v>50</v>
      </c>
      <c r="M703" t="s">
        <v>9212</v>
      </c>
      <c r="N703" t="s">
        <v>50</v>
      </c>
      <c r="O703" t="s">
        <v>9321</v>
      </c>
      <c r="P703" t="s">
        <v>9322</v>
      </c>
      <c r="Q703" t="s">
        <v>53</v>
      </c>
      <c r="R703" t="s">
        <v>53</v>
      </c>
      <c r="S703" t="s">
        <v>132</v>
      </c>
      <c r="T703" t="s">
        <v>2736</v>
      </c>
      <c r="V703" t="s">
        <v>9323</v>
      </c>
      <c r="X703" t="s">
        <v>9324</v>
      </c>
      <c r="Y703" t="s">
        <v>375</v>
      </c>
      <c r="Z703" t="s">
        <v>9325</v>
      </c>
      <c r="AA703" t="s">
        <v>9326</v>
      </c>
      <c r="AC703" t="s">
        <v>9327</v>
      </c>
      <c r="AD703" t="s">
        <v>9328</v>
      </c>
      <c r="AE703" t="s">
        <v>9329</v>
      </c>
      <c r="AG703" t="s">
        <v>9327</v>
      </c>
      <c r="AH703" t="s">
        <v>9328</v>
      </c>
      <c r="AI703" t="s">
        <v>65</v>
      </c>
      <c r="AM703" t="s">
        <v>9330</v>
      </c>
    </row>
    <row r="704" spans="1:39">
      <c r="A704" t="s">
        <v>5308</v>
      </c>
      <c r="B704" t="s">
        <v>9331</v>
      </c>
      <c r="C704" t="s">
        <v>3775</v>
      </c>
      <c r="E704" t="s">
        <v>42</v>
      </c>
      <c r="F704" t="s">
        <v>43</v>
      </c>
      <c r="G704" t="s">
        <v>9332</v>
      </c>
      <c r="H704" t="s">
        <v>9333</v>
      </c>
      <c r="K704" t="s">
        <v>3795</v>
      </c>
      <c r="L704" t="s">
        <v>50</v>
      </c>
      <c r="M704" t="s">
        <v>9212</v>
      </c>
      <c r="N704" t="s">
        <v>50</v>
      </c>
      <c r="O704" t="s">
        <v>9334</v>
      </c>
      <c r="P704" t="s">
        <v>5314</v>
      </c>
      <c r="Q704" t="s">
        <v>53</v>
      </c>
      <c r="R704" t="s">
        <v>53</v>
      </c>
      <c r="S704" t="s">
        <v>53</v>
      </c>
      <c r="T704" t="s">
        <v>2736</v>
      </c>
      <c r="V704" t="s">
        <v>5315</v>
      </c>
      <c r="X704" t="s">
        <v>5316</v>
      </c>
      <c r="Y704" t="s">
        <v>375</v>
      </c>
      <c r="Z704" t="s">
        <v>5317</v>
      </c>
      <c r="AA704" t="s">
        <v>9314</v>
      </c>
      <c r="AC704" t="s">
        <v>5319</v>
      </c>
      <c r="AD704" t="s">
        <v>5323</v>
      </c>
      <c r="AE704" t="s">
        <v>9315</v>
      </c>
      <c r="AG704" t="s">
        <v>5319</v>
      </c>
      <c r="AH704" t="s">
        <v>5320</v>
      </c>
      <c r="AI704" t="s">
        <v>65</v>
      </c>
      <c r="AM704" t="s">
        <v>9335</v>
      </c>
    </row>
    <row r="705" spans="1:39">
      <c r="A705" t="s">
        <v>9336</v>
      </c>
      <c r="B705" t="s">
        <v>9337</v>
      </c>
      <c r="C705" t="s">
        <v>3775</v>
      </c>
      <c r="E705" t="s">
        <v>42</v>
      </c>
      <c r="F705" t="s">
        <v>43</v>
      </c>
      <c r="G705" t="s">
        <v>9338</v>
      </c>
      <c r="H705" t="s">
        <v>9339</v>
      </c>
      <c r="K705" t="s">
        <v>3795</v>
      </c>
      <c r="L705" t="s">
        <v>50</v>
      </c>
      <c r="M705" t="s">
        <v>9212</v>
      </c>
      <c r="N705" t="s">
        <v>50</v>
      </c>
      <c r="O705" t="s">
        <v>9340</v>
      </c>
      <c r="P705" t="s">
        <v>9341</v>
      </c>
      <c r="Q705" t="s">
        <v>53</v>
      </c>
      <c r="R705" t="s">
        <v>53</v>
      </c>
      <c r="S705" t="s">
        <v>53</v>
      </c>
      <c r="T705" t="s">
        <v>2736</v>
      </c>
      <c r="V705" t="s">
        <v>9342</v>
      </c>
      <c r="X705" t="s">
        <v>9343</v>
      </c>
      <c r="Y705" t="s">
        <v>375</v>
      </c>
      <c r="Z705" t="s">
        <v>9344</v>
      </c>
      <c r="AA705" t="s">
        <v>9345</v>
      </c>
      <c r="AC705" t="s">
        <v>9346</v>
      </c>
      <c r="AD705" t="s">
        <v>9347</v>
      </c>
      <c r="AE705" t="s">
        <v>9345</v>
      </c>
      <c r="AG705" t="s">
        <v>9346</v>
      </c>
      <c r="AH705" t="s">
        <v>9347</v>
      </c>
      <c r="AI705" t="s">
        <v>65</v>
      </c>
      <c r="AM705" t="s">
        <v>9348</v>
      </c>
    </row>
    <row r="706" spans="1:39">
      <c r="A706" t="s">
        <v>4701</v>
      </c>
      <c r="B706" t="s">
        <v>9349</v>
      </c>
      <c r="C706" t="s">
        <v>3775</v>
      </c>
      <c r="E706" t="s">
        <v>42</v>
      </c>
      <c r="F706" t="s">
        <v>43</v>
      </c>
      <c r="G706" t="s">
        <v>9350</v>
      </c>
      <c r="H706" t="s">
        <v>9351</v>
      </c>
      <c r="K706" t="s">
        <v>5404</v>
      </c>
      <c r="L706" t="s">
        <v>50</v>
      </c>
      <c r="M706" t="s">
        <v>9212</v>
      </c>
      <c r="N706" t="s">
        <v>50</v>
      </c>
      <c r="O706" t="s">
        <v>9352</v>
      </c>
      <c r="P706" t="s">
        <v>4706</v>
      </c>
      <c r="Q706" t="s">
        <v>53</v>
      </c>
      <c r="R706" t="s">
        <v>53</v>
      </c>
      <c r="S706" t="s">
        <v>53</v>
      </c>
      <c r="T706" t="s">
        <v>2736</v>
      </c>
      <c r="V706" t="s">
        <v>4707</v>
      </c>
      <c r="X706" t="s">
        <v>3979</v>
      </c>
      <c r="Y706" t="s">
        <v>136</v>
      </c>
      <c r="Z706" t="s">
        <v>97</v>
      </c>
      <c r="AA706" t="s">
        <v>4708</v>
      </c>
      <c r="AC706" t="s">
        <v>4709</v>
      </c>
      <c r="AD706" t="s">
        <v>4710</v>
      </c>
      <c r="AE706" t="s">
        <v>4711</v>
      </c>
      <c r="AG706" t="s">
        <v>4712</v>
      </c>
      <c r="AH706" t="s">
        <v>4713</v>
      </c>
      <c r="AI706" t="s">
        <v>65</v>
      </c>
      <c r="AM706" t="s">
        <v>9353</v>
      </c>
    </row>
    <row r="707" spans="1:39">
      <c r="A707" t="s">
        <v>3077</v>
      </c>
      <c r="B707" t="s">
        <v>9354</v>
      </c>
      <c r="C707" t="s">
        <v>3775</v>
      </c>
      <c r="E707" t="s">
        <v>42</v>
      </c>
      <c r="F707" t="s">
        <v>43</v>
      </c>
      <c r="G707" t="s">
        <v>9355</v>
      </c>
      <c r="H707" t="s">
        <v>9356</v>
      </c>
      <c r="K707" t="s">
        <v>5519</v>
      </c>
      <c r="L707" t="s">
        <v>50</v>
      </c>
      <c r="M707" t="s">
        <v>9212</v>
      </c>
      <c r="N707" t="s">
        <v>50</v>
      </c>
      <c r="O707" t="s">
        <v>9357</v>
      </c>
      <c r="P707" t="s">
        <v>3080</v>
      </c>
      <c r="Q707" t="s">
        <v>53</v>
      </c>
      <c r="R707" t="s">
        <v>53</v>
      </c>
      <c r="S707" t="s">
        <v>53</v>
      </c>
      <c r="T707" t="s">
        <v>2736</v>
      </c>
      <c r="V707" t="s">
        <v>6357</v>
      </c>
      <c r="X707" t="s">
        <v>6358</v>
      </c>
      <c r="Y707" t="s">
        <v>3083</v>
      </c>
      <c r="Z707" t="s">
        <v>6359</v>
      </c>
      <c r="AA707" t="s">
        <v>6360</v>
      </c>
      <c r="AC707" t="s">
        <v>3087</v>
      </c>
      <c r="AD707" t="s">
        <v>6361</v>
      </c>
      <c r="AE707" t="s">
        <v>6360</v>
      </c>
      <c r="AG707" t="s">
        <v>3087</v>
      </c>
      <c r="AH707" t="s">
        <v>3088</v>
      </c>
      <c r="AI707" t="s">
        <v>65</v>
      </c>
      <c r="AM707" t="s">
        <v>9358</v>
      </c>
    </row>
    <row r="708" spans="1:39">
      <c r="A708" t="s">
        <v>9359</v>
      </c>
      <c r="B708" t="s">
        <v>9360</v>
      </c>
      <c r="C708" t="s">
        <v>3775</v>
      </c>
      <c r="E708" t="s">
        <v>42</v>
      </c>
      <c r="F708" t="s">
        <v>43</v>
      </c>
      <c r="G708" t="s">
        <v>9361</v>
      </c>
      <c r="H708" t="s">
        <v>9362</v>
      </c>
      <c r="K708" t="s">
        <v>3795</v>
      </c>
      <c r="L708" t="s">
        <v>50</v>
      </c>
      <c r="M708" t="s">
        <v>9212</v>
      </c>
      <c r="N708" t="s">
        <v>50</v>
      </c>
      <c r="O708" t="s">
        <v>9363</v>
      </c>
      <c r="P708" t="s">
        <v>9364</v>
      </c>
      <c r="Q708" t="s">
        <v>53</v>
      </c>
      <c r="R708" t="s">
        <v>53</v>
      </c>
      <c r="S708" t="s">
        <v>53</v>
      </c>
      <c r="T708" t="s">
        <v>2736</v>
      </c>
      <c r="V708" t="s">
        <v>9365</v>
      </c>
      <c r="W708" t="s">
        <v>9366</v>
      </c>
      <c r="X708" t="s">
        <v>1256</v>
      </c>
      <c r="Y708" t="s">
        <v>3083</v>
      </c>
      <c r="Z708" t="s">
        <v>97</v>
      </c>
      <c r="AA708" t="s">
        <v>9367</v>
      </c>
      <c r="AC708" t="s">
        <v>9368</v>
      </c>
      <c r="AD708" t="s">
        <v>9369</v>
      </c>
      <c r="AE708" t="s">
        <v>9370</v>
      </c>
      <c r="AG708" t="s">
        <v>9368</v>
      </c>
      <c r="AH708" t="s">
        <v>9371</v>
      </c>
      <c r="AI708" t="s">
        <v>65</v>
      </c>
      <c r="AM708" t="s">
        <v>9372</v>
      </c>
    </row>
    <row r="709" spans="1:39">
      <c r="A709" t="s">
        <v>9373</v>
      </c>
      <c r="B709" t="s">
        <v>9374</v>
      </c>
      <c r="C709" t="s">
        <v>3775</v>
      </c>
      <c r="E709" t="s">
        <v>42</v>
      </c>
      <c r="F709" t="s">
        <v>43</v>
      </c>
      <c r="G709" t="s">
        <v>9375</v>
      </c>
      <c r="H709" t="s">
        <v>9376</v>
      </c>
      <c r="K709" t="s">
        <v>3795</v>
      </c>
      <c r="L709" t="s">
        <v>50</v>
      </c>
      <c r="M709" t="s">
        <v>9212</v>
      </c>
      <c r="N709" t="s">
        <v>50</v>
      </c>
      <c r="O709" t="s">
        <v>9377</v>
      </c>
      <c r="P709" t="s">
        <v>9378</v>
      </c>
      <c r="Q709" t="s">
        <v>53</v>
      </c>
      <c r="R709" t="s">
        <v>53</v>
      </c>
      <c r="S709" t="s">
        <v>53</v>
      </c>
      <c r="T709" t="s">
        <v>2736</v>
      </c>
      <c r="V709" t="s">
        <v>9379</v>
      </c>
      <c r="W709" t="s">
        <v>5891</v>
      </c>
      <c r="X709" t="s">
        <v>5273</v>
      </c>
      <c r="Y709" t="s">
        <v>2373</v>
      </c>
      <c r="Z709" t="s">
        <v>9380</v>
      </c>
      <c r="AA709" t="s">
        <v>9381</v>
      </c>
      <c r="AC709" t="s">
        <v>9382</v>
      </c>
      <c r="AD709" t="s">
        <v>9383</v>
      </c>
      <c r="AE709" t="s">
        <v>9381</v>
      </c>
      <c r="AG709" t="s">
        <v>9382</v>
      </c>
      <c r="AH709" t="s">
        <v>9383</v>
      </c>
      <c r="AI709" t="s">
        <v>65</v>
      </c>
      <c r="AM709" t="s">
        <v>9384</v>
      </c>
    </row>
    <row r="710" spans="1:39">
      <c r="A710" t="s">
        <v>2279</v>
      </c>
      <c r="B710" t="s">
        <v>9385</v>
      </c>
      <c r="C710" t="s">
        <v>3775</v>
      </c>
      <c r="E710" t="s">
        <v>42</v>
      </c>
      <c r="F710" t="s">
        <v>43</v>
      </c>
      <c r="G710" t="s">
        <v>9386</v>
      </c>
      <c r="H710" t="s">
        <v>9387</v>
      </c>
      <c r="K710" t="s">
        <v>3795</v>
      </c>
      <c r="L710" t="s">
        <v>50</v>
      </c>
      <c r="M710" t="s">
        <v>9212</v>
      </c>
      <c r="N710" t="s">
        <v>50</v>
      </c>
      <c r="O710" t="s">
        <v>9388</v>
      </c>
      <c r="P710" t="s">
        <v>2283</v>
      </c>
      <c r="Q710" t="s">
        <v>53</v>
      </c>
      <c r="R710" t="s">
        <v>53</v>
      </c>
      <c r="S710" t="s">
        <v>53</v>
      </c>
      <c r="T710" t="s">
        <v>2736</v>
      </c>
      <c r="V710" t="s">
        <v>9389</v>
      </c>
      <c r="X710" t="s">
        <v>3996</v>
      </c>
      <c r="Y710" t="s">
        <v>1345</v>
      </c>
      <c r="Z710" t="s">
        <v>97</v>
      </c>
      <c r="AA710" t="s">
        <v>9390</v>
      </c>
      <c r="AC710" t="s">
        <v>2288</v>
      </c>
      <c r="AD710" t="s">
        <v>2289</v>
      </c>
      <c r="AE710" t="s">
        <v>9391</v>
      </c>
      <c r="AG710" t="s">
        <v>2288</v>
      </c>
      <c r="AH710" t="s">
        <v>9392</v>
      </c>
      <c r="AI710" t="s">
        <v>65</v>
      </c>
      <c r="AM710" t="s">
        <v>9393</v>
      </c>
    </row>
    <row r="711" spans="1:39">
      <c r="A711" t="s">
        <v>3077</v>
      </c>
      <c r="B711" t="s">
        <v>9394</v>
      </c>
      <c r="C711" t="s">
        <v>3775</v>
      </c>
      <c r="E711" t="s">
        <v>42</v>
      </c>
      <c r="F711" t="s">
        <v>43</v>
      </c>
      <c r="G711" t="s">
        <v>9395</v>
      </c>
      <c r="H711" t="s">
        <v>9396</v>
      </c>
      <c r="K711" t="s">
        <v>5519</v>
      </c>
      <c r="L711" t="s">
        <v>50</v>
      </c>
      <c r="M711" t="s">
        <v>9212</v>
      </c>
      <c r="N711" t="s">
        <v>50</v>
      </c>
      <c r="O711" t="s">
        <v>9397</v>
      </c>
      <c r="P711" t="s">
        <v>3080</v>
      </c>
      <c r="Q711" t="s">
        <v>53</v>
      </c>
      <c r="R711" t="s">
        <v>53</v>
      </c>
      <c r="S711" t="s">
        <v>53</v>
      </c>
      <c r="T711" t="s">
        <v>2736</v>
      </c>
      <c r="V711" t="s">
        <v>6357</v>
      </c>
      <c r="X711" t="s">
        <v>6358</v>
      </c>
      <c r="Y711" t="s">
        <v>3083</v>
      </c>
      <c r="Z711" t="s">
        <v>6359</v>
      </c>
      <c r="AA711" t="s">
        <v>6360</v>
      </c>
      <c r="AC711" t="s">
        <v>3087</v>
      </c>
      <c r="AD711" t="s">
        <v>6361</v>
      </c>
      <c r="AE711" t="s">
        <v>6362</v>
      </c>
      <c r="AG711" t="s">
        <v>3087</v>
      </c>
      <c r="AH711" t="s">
        <v>6363</v>
      </c>
      <c r="AI711" t="s">
        <v>65</v>
      </c>
      <c r="AM711" t="s">
        <v>9398</v>
      </c>
    </row>
    <row r="712" spans="1:39">
      <c r="A712" t="s">
        <v>9399</v>
      </c>
      <c r="B712" t="s">
        <v>9400</v>
      </c>
      <c r="C712" t="s">
        <v>3775</v>
      </c>
      <c r="E712" t="s">
        <v>42</v>
      </c>
      <c r="F712" t="s">
        <v>43</v>
      </c>
      <c r="G712" t="s">
        <v>9401</v>
      </c>
      <c r="H712" t="s">
        <v>9402</v>
      </c>
      <c r="K712" t="s">
        <v>3795</v>
      </c>
      <c r="L712" t="s">
        <v>50</v>
      </c>
      <c r="M712" t="s">
        <v>9212</v>
      </c>
      <c r="N712" t="s">
        <v>50</v>
      </c>
      <c r="O712" t="s">
        <v>9403</v>
      </c>
      <c r="P712" t="s">
        <v>9404</v>
      </c>
      <c r="Q712" t="s">
        <v>53</v>
      </c>
      <c r="R712" t="s">
        <v>53</v>
      </c>
      <c r="S712" t="s">
        <v>53</v>
      </c>
      <c r="T712" t="s">
        <v>2736</v>
      </c>
      <c r="V712" t="s">
        <v>9405</v>
      </c>
      <c r="X712" t="s">
        <v>4817</v>
      </c>
      <c r="Y712" t="s">
        <v>136</v>
      </c>
      <c r="Z712" t="s">
        <v>9406</v>
      </c>
      <c r="AA712" t="s">
        <v>9407</v>
      </c>
      <c r="AC712" t="s">
        <v>9408</v>
      </c>
      <c r="AD712" t="s">
        <v>9409</v>
      </c>
      <c r="AE712" t="s">
        <v>9407</v>
      </c>
      <c r="AG712" t="s">
        <v>9408</v>
      </c>
      <c r="AH712" t="s">
        <v>9409</v>
      </c>
      <c r="AI712" t="s">
        <v>65</v>
      </c>
      <c r="AM712" t="s">
        <v>9410</v>
      </c>
    </row>
    <row r="713" spans="1:39">
      <c r="A713" t="s">
        <v>9411</v>
      </c>
      <c r="B713" t="s">
        <v>9412</v>
      </c>
      <c r="C713" t="s">
        <v>3775</v>
      </c>
      <c r="E713" t="s">
        <v>42</v>
      </c>
      <c r="F713" t="s">
        <v>43</v>
      </c>
      <c r="G713" t="s">
        <v>9413</v>
      </c>
      <c r="H713" t="s">
        <v>9414</v>
      </c>
      <c r="K713" t="s">
        <v>4719</v>
      </c>
      <c r="L713" t="s">
        <v>50</v>
      </c>
      <c r="M713" t="s">
        <v>9212</v>
      </c>
      <c r="N713" t="s">
        <v>50</v>
      </c>
      <c r="O713" t="s">
        <v>9415</v>
      </c>
      <c r="P713" t="s">
        <v>9416</v>
      </c>
      <c r="Q713" t="s">
        <v>53</v>
      </c>
      <c r="R713" t="s">
        <v>53</v>
      </c>
      <c r="S713" t="s">
        <v>132</v>
      </c>
      <c r="T713" t="s">
        <v>2736</v>
      </c>
      <c r="V713" t="s">
        <v>9417</v>
      </c>
      <c r="X713" t="s">
        <v>9418</v>
      </c>
      <c r="Y713" t="s">
        <v>1345</v>
      </c>
      <c r="Z713" t="s">
        <v>9419</v>
      </c>
      <c r="AA713" t="s">
        <v>9420</v>
      </c>
      <c r="AC713" t="s">
        <v>9421</v>
      </c>
      <c r="AD713" t="s">
        <v>9422</v>
      </c>
      <c r="AE713" t="s">
        <v>9420</v>
      </c>
      <c r="AG713" t="s">
        <v>9421</v>
      </c>
      <c r="AH713" t="s">
        <v>9422</v>
      </c>
      <c r="AI713" t="s">
        <v>65</v>
      </c>
      <c r="AM713" t="s">
        <v>9423</v>
      </c>
    </row>
    <row r="714" spans="1:39">
      <c r="A714" t="s">
        <v>9424</v>
      </c>
      <c r="B714" t="s">
        <v>9425</v>
      </c>
      <c r="C714" t="s">
        <v>3775</v>
      </c>
      <c r="E714" t="s">
        <v>42</v>
      </c>
      <c r="F714" t="s">
        <v>43</v>
      </c>
      <c r="G714" t="s">
        <v>9426</v>
      </c>
      <c r="H714" t="s">
        <v>9427</v>
      </c>
      <c r="K714" t="s">
        <v>3795</v>
      </c>
      <c r="L714" t="s">
        <v>50</v>
      </c>
      <c r="M714" t="s">
        <v>9212</v>
      </c>
      <c r="N714" t="s">
        <v>50</v>
      </c>
      <c r="O714" t="s">
        <v>9428</v>
      </c>
      <c r="P714" t="s">
        <v>9429</v>
      </c>
      <c r="Q714" t="s">
        <v>53</v>
      </c>
      <c r="R714" t="s">
        <v>53</v>
      </c>
      <c r="S714" t="s">
        <v>53</v>
      </c>
      <c r="T714" t="s">
        <v>2736</v>
      </c>
      <c r="V714" t="s">
        <v>9430</v>
      </c>
      <c r="X714" t="s">
        <v>5509</v>
      </c>
      <c r="Y714" t="s">
        <v>747</v>
      </c>
      <c r="Z714" t="s">
        <v>9431</v>
      </c>
      <c r="AA714" t="s">
        <v>9432</v>
      </c>
      <c r="AC714" t="s">
        <v>9433</v>
      </c>
      <c r="AD714" t="s">
        <v>9434</v>
      </c>
      <c r="AE714" t="s">
        <v>9435</v>
      </c>
      <c r="AG714" t="s">
        <v>9433</v>
      </c>
      <c r="AH714" t="s">
        <v>9436</v>
      </c>
      <c r="AI714" t="s">
        <v>65</v>
      </c>
      <c r="AM714" t="s">
        <v>9437</v>
      </c>
    </row>
    <row r="715" spans="1:39">
      <c r="A715" t="s">
        <v>6752</v>
      </c>
      <c r="B715" t="s">
        <v>9438</v>
      </c>
      <c r="C715" t="s">
        <v>3775</v>
      </c>
      <c r="E715" t="s">
        <v>42</v>
      </c>
      <c r="F715" t="s">
        <v>43</v>
      </c>
      <c r="G715" t="s">
        <v>9439</v>
      </c>
      <c r="H715" t="s">
        <v>9440</v>
      </c>
      <c r="K715" t="s">
        <v>5312</v>
      </c>
      <c r="L715" t="s">
        <v>50</v>
      </c>
      <c r="M715" t="s">
        <v>9212</v>
      </c>
      <c r="N715" t="s">
        <v>50</v>
      </c>
      <c r="O715" t="s">
        <v>9441</v>
      </c>
      <c r="P715" t="s">
        <v>6757</v>
      </c>
      <c r="Q715" t="s">
        <v>53</v>
      </c>
      <c r="R715" t="s">
        <v>53</v>
      </c>
      <c r="S715" t="s">
        <v>53</v>
      </c>
      <c r="T715" t="s">
        <v>2736</v>
      </c>
      <c r="V715" t="s">
        <v>6758</v>
      </c>
      <c r="X715" t="s">
        <v>6759</v>
      </c>
      <c r="Y715" t="s">
        <v>375</v>
      </c>
      <c r="Z715" t="s">
        <v>6760</v>
      </c>
      <c r="AA715" t="s">
        <v>9442</v>
      </c>
      <c r="AC715" t="s">
        <v>9443</v>
      </c>
      <c r="AD715" t="s">
        <v>9444</v>
      </c>
      <c r="AE715" t="s">
        <v>6764</v>
      </c>
      <c r="AG715" t="s">
        <v>6765</v>
      </c>
      <c r="AH715" t="s">
        <v>6763</v>
      </c>
      <c r="AI715" t="s">
        <v>65</v>
      </c>
      <c r="AM715" t="s">
        <v>9445</v>
      </c>
    </row>
    <row r="716" spans="1:39">
      <c r="A716" t="s">
        <v>9446</v>
      </c>
      <c r="B716" t="s">
        <v>9447</v>
      </c>
      <c r="C716" t="s">
        <v>3775</v>
      </c>
      <c r="E716" t="s">
        <v>42</v>
      </c>
      <c r="F716" t="s">
        <v>43</v>
      </c>
      <c r="G716" t="s">
        <v>9448</v>
      </c>
      <c r="H716" t="s">
        <v>9449</v>
      </c>
      <c r="K716" t="s">
        <v>4339</v>
      </c>
      <c r="L716" t="s">
        <v>50</v>
      </c>
      <c r="M716" t="s">
        <v>9450</v>
      </c>
      <c r="N716" t="s">
        <v>50</v>
      </c>
      <c r="O716" t="s">
        <v>9451</v>
      </c>
      <c r="P716" t="s">
        <v>9452</v>
      </c>
      <c r="Q716" t="s">
        <v>53</v>
      </c>
      <c r="R716" t="s">
        <v>53</v>
      </c>
      <c r="S716" t="s">
        <v>53</v>
      </c>
      <c r="T716" t="s">
        <v>2736</v>
      </c>
      <c r="V716" t="s">
        <v>9453</v>
      </c>
      <c r="X716" t="s">
        <v>4327</v>
      </c>
      <c r="Y716" t="s">
        <v>136</v>
      </c>
      <c r="Z716" t="s">
        <v>97</v>
      </c>
      <c r="AA716" t="s">
        <v>9454</v>
      </c>
      <c r="AC716" t="s">
        <v>9455</v>
      </c>
      <c r="AD716" t="s">
        <v>9456</v>
      </c>
      <c r="AE716" t="s">
        <v>9457</v>
      </c>
      <c r="AG716" t="s">
        <v>9455</v>
      </c>
      <c r="AH716" t="s">
        <v>9458</v>
      </c>
      <c r="AI716" t="s">
        <v>65</v>
      </c>
      <c r="AM716" t="s">
        <v>9459</v>
      </c>
    </row>
    <row r="717" spans="1:39">
      <c r="A717" t="s">
        <v>9460</v>
      </c>
      <c r="B717" t="s">
        <v>9461</v>
      </c>
      <c r="C717" t="s">
        <v>3775</v>
      </c>
      <c r="E717" t="s">
        <v>42</v>
      </c>
      <c r="F717" t="s">
        <v>43</v>
      </c>
      <c r="G717" t="s">
        <v>9462</v>
      </c>
      <c r="H717" t="s">
        <v>9463</v>
      </c>
      <c r="K717" t="s">
        <v>3778</v>
      </c>
      <c r="L717" t="s">
        <v>50</v>
      </c>
      <c r="M717" t="s">
        <v>3779</v>
      </c>
      <c r="N717" t="s">
        <v>50</v>
      </c>
      <c r="O717" t="s">
        <v>9464</v>
      </c>
      <c r="P717" t="s">
        <v>9465</v>
      </c>
      <c r="Q717" t="s">
        <v>53</v>
      </c>
      <c r="R717" t="s">
        <v>53</v>
      </c>
      <c r="S717" t="s">
        <v>53</v>
      </c>
      <c r="T717" t="s">
        <v>2736</v>
      </c>
      <c r="V717" t="s">
        <v>9466</v>
      </c>
      <c r="X717" t="s">
        <v>9467</v>
      </c>
      <c r="Y717" t="s">
        <v>582</v>
      </c>
      <c r="Z717" t="s">
        <v>97</v>
      </c>
      <c r="AA717" t="s">
        <v>9468</v>
      </c>
      <c r="AC717" t="s">
        <v>9469</v>
      </c>
      <c r="AD717" t="s">
        <v>9470</v>
      </c>
      <c r="AE717" t="s">
        <v>9471</v>
      </c>
      <c r="AG717" t="s">
        <v>9469</v>
      </c>
      <c r="AH717" t="s">
        <v>9472</v>
      </c>
      <c r="AI717" t="s">
        <v>65</v>
      </c>
      <c r="AM717" t="s">
        <v>9473</v>
      </c>
    </row>
    <row r="718" spans="1:39">
      <c r="A718" t="s">
        <v>9474</v>
      </c>
      <c r="B718" t="s">
        <v>9475</v>
      </c>
      <c r="C718" t="s">
        <v>3775</v>
      </c>
      <c r="E718" t="s">
        <v>42</v>
      </c>
      <c r="F718" t="s">
        <v>43</v>
      </c>
      <c r="G718" t="s">
        <v>9476</v>
      </c>
      <c r="H718" t="s">
        <v>9477</v>
      </c>
      <c r="K718" t="s">
        <v>3795</v>
      </c>
      <c r="L718" t="s">
        <v>50</v>
      </c>
      <c r="M718" t="s">
        <v>4278</v>
      </c>
      <c r="N718" t="s">
        <v>50</v>
      </c>
      <c r="O718" t="s">
        <v>9478</v>
      </c>
      <c r="P718" t="s">
        <v>9479</v>
      </c>
      <c r="Q718" t="s">
        <v>53</v>
      </c>
      <c r="R718" t="s">
        <v>53</v>
      </c>
      <c r="S718" t="s">
        <v>132</v>
      </c>
      <c r="T718" t="s">
        <v>2736</v>
      </c>
      <c r="V718" t="s">
        <v>9480</v>
      </c>
      <c r="X718" t="s">
        <v>9481</v>
      </c>
      <c r="Y718" t="s">
        <v>1985</v>
      </c>
      <c r="Z718" t="s">
        <v>97</v>
      </c>
      <c r="AA718" t="s">
        <v>9482</v>
      </c>
      <c r="AC718" t="s">
        <v>9483</v>
      </c>
      <c r="AD718" t="s">
        <v>9484</v>
      </c>
      <c r="AE718" t="s">
        <v>9485</v>
      </c>
      <c r="AG718" t="s">
        <v>9483</v>
      </c>
      <c r="AH718" t="s">
        <v>9484</v>
      </c>
      <c r="AI718" t="s">
        <v>65</v>
      </c>
      <c r="AM718" t="s">
        <v>9486</v>
      </c>
    </row>
    <row r="719" spans="1:39">
      <c r="A719" t="s">
        <v>9487</v>
      </c>
      <c r="B719" t="s">
        <v>9488</v>
      </c>
      <c r="C719" t="s">
        <v>3775</v>
      </c>
      <c r="E719" t="s">
        <v>42</v>
      </c>
      <c r="F719" t="s">
        <v>43</v>
      </c>
      <c r="G719" t="s">
        <v>9489</v>
      </c>
      <c r="H719" t="s">
        <v>9490</v>
      </c>
      <c r="K719" t="s">
        <v>4339</v>
      </c>
      <c r="L719" t="s">
        <v>50</v>
      </c>
      <c r="M719" t="s">
        <v>4278</v>
      </c>
      <c r="N719" t="s">
        <v>50</v>
      </c>
      <c r="O719" t="s">
        <v>9491</v>
      </c>
      <c r="P719" t="s">
        <v>9492</v>
      </c>
      <c r="Q719" t="s">
        <v>53</v>
      </c>
      <c r="R719" t="s">
        <v>53</v>
      </c>
      <c r="S719" t="s">
        <v>53</v>
      </c>
      <c r="T719" t="s">
        <v>2736</v>
      </c>
      <c r="V719" t="s">
        <v>9493</v>
      </c>
      <c r="X719" t="s">
        <v>9494</v>
      </c>
      <c r="Y719" t="s">
        <v>136</v>
      </c>
      <c r="Z719" t="s">
        <v>9495</v>
      </c>
      <c r="AA719" t="s">
        <v>9496</v>
      </c>
      <c r="AC719" t="s">
        <v>9497</v>
      </c>
      <c r="AD719" t="s">
        <v>9498</v>
      </c>
      <c r="AE719" t="s">
        <v>9499</v>
      </c>
      <c r="AG719" t="s">
        <v>9497</v>
      </c>
      <c r="AH719" t="s">
        <v>9500</v>
      </c>
      <c r="AI719" t="s">
        <v>65</v>
      </c>
      <c r="AM719" t="s">
        <v>9501</v>
      </c>
    </row>
    <row r="720" spans="1:39">
      <c r="A720" t="s">
        <v>9502</v>
      </c>
      <c r="B720" t="s">
        <v>9503</v>
      </c>
      <c r="C720" t="s">
        <v>3775</v>
      </c>
      <c r="E720" t="s">
        <v>42</v>
      </c>
      <c r="F720" t="s">
        <v>43</v>
      </c>
      <c r="G720" t="s">
        <v>9504</v>
      </c>
      <c r="H720" t="s">
        <v>9505</v>
      </c>
      <c r="K720" t="s">
        <v>3795</v>
      </c>
      <c r="L720" t="s">
        <v>50</v>
      </c>
      <c r="M720" t="s">
        <v>4882</v>
      </c>
      <c r="N720" t="s">
        <v>50</v>
      </c>
      <c r="O720" t="s">
        <v>9506</v>
      </c>
      <c r="P720" t="s">
        <v>9507</v>
      </c>
      <c r="Q720" t="s">
        <v>53</v>
      </c>
      <c r="R720" t="s">
        <v>53</v>
      </c>
      <c r="S720" t="s">
        <v>53</v>
      </c>
      <c r="T720" t="s">
        <v>2736</v>
      </c>
      <c r="V720" t="s">
        <v>9508</v>
      </c>
      <c r="X720" t="s">
        <v>5480</v>
      </c>
      <c r="Y720" t="s">
        <v>136</v>
      </c>
      <c r="Z720" t="s">
        <v>97</v>
      </c>
      <c r="AA720" t="s">
        <v>9509</v>
      </c>
      <c r="AC720" t="s">
        <v>9510</v>
      </c>
      <c r="AD720" t="s">
        <v>9511</v>
      </c>
      <c r="AE720" t="s">
        <v>9509</v>
      </c>
      <c r="AG720" t="s">
        <v>9510</v>
      </c>
      <c r="AH720" t="s">
        <v>9511</v>
      </c>
      <c r="AI720" t="s">
        <v>65</v>
      </c>
      <c r="AM720" t="s">
        <v>9512</v>
      </c>
    </row>
    <row r="721" spans="1:39">
      <c r="A721" t="s">
        <v>9513</v>
      </c>
      <c r="B721" t="s">
        <v>9514</v>
      </c>
      <c r="C721" t="s">
        <v>3775</v>
      </c>
      <c r="E721" t="s">
        <v>42</v>
      </c>
      <c r="F721" t="s">
        <v>43</v>
      </c>
      <c r="G721" t="s">
        <v>9515</v>
      </c>
      <c r="H721" t="s">
        <v>9516</v>
      </c>
      <c r="K721" t="s">
        <v>3795</v>
      </c>
      <c r="L721" t="s">
        <v>50</v>
      </c>
      <c r="M721" t="s">
        <v>5109</v>
      </c>
      <c r="N721" t="s">
        <v>50</v>
      </c>
      <c r="O721" t="s">
        <v>9517</v>
      </c>
      <c r="P721" t="s">
        <v>9518</v>
      </c>
      <c r="Q721" t="s">
        <v>53</v>
      </c>
      <c r="R721" t="s">
        <v>53</v>
      </c>
      <c r="S721" t="s">
        <v>53</v>
      </c>
      <c r="T721" t="s">
        <v>2736</v>
      </c>
      <c r="V721" t="s">
        <v>9519</v>
      </c>
      <c r="X721" t="s">
        <v>9520</v>
      </c>
      <c r="Y721" t="s">
        <v>358</v>
      </c>
      <c r="Z721" t="s">
        <v>9521</v>
      </c>
      <c r="AA721" t="s">
        <v>9522</v>
      </c>
      <c r="AC721" t="s">
        <v>9523</v>
      </c>
      <c r="AD721" t="s">
        <v>9524</v>
      </c>
      <c r="AE721" t="s">
        <v>9525</v>
      </c>
      <c r="AG721" t="s">
        <v>9523</v>
      </c>
      <c r="AH721" t="s">
        <v>9524</v>
      </c>
      <c r="AI721" t="s">
        <v>65</v>
      </c>
      <c r="AM721" t="s">
        <v>9526</v>
      </c>
    </row>
    <row r="722" spans="1:39">
      <c r="A722" t="s">
        <v>9527</v>
      </c>
      <c r="B722" t="s">
        <v>9528</v>
      </c>
      <c r="C722" t="s">
        <v>3775</v>
      </c>
      <c r="E722" t="s">
        <v>42</v>
      </c>
      <c r="F722" t="s">
        <v>43</v>
      </c>
      <c r="G722" t="s">
        <v>9529</v>
      </c>
      <c r="H722" t="s">
        <v>9530</v>
      </c>
      <c r="K722" t="s">
        <v>3795</v>
      </c>
      <c r="L722" t="s">
        <v>50</v>
      </c>
      <c r="M722" t="s">
        <v>5109</v>
      </c>
      <c r="N722" t="s">
        <v>50</v>
      </c>
      <c r="O722" t="s">
        <v>9531</v>
      </c>
      <c r="P722" t="s">
        <v>9532</v>
      </c>
      <c r="Q722" t="s">
        <v>53</v>
      </c>
      <c r="R722" t="s">
        <v>132</v>
      </c>
      <c r="S722" t="s">
        <v>53</v>
      </c>
      <c r="T722" t="s">
        <v>2736</v>
      </c>
      <c r="V722" t="s">
        <v>9533</v>
      </c>
      <c r="X722" t="s">
        <v>9534</v>
      </c>
      <c r="Y722" t="s">
        <v>412</v>
      </c>
      <c r="Z722" t="s">
        <v>97</v>
      </c>
      <c r="AA722" t="s">
        <v>9535</v>
      </c>
      <c r="AC722" t="s">
        <v>9536</v>
      </c>
      <c r="AD722" t="s">
        <v>9537</v>
      </c>
      <c r="AE722" t="s">
        <v>9535</v>
      </c>
      <c r="AG722" t="s">
        <v>9536</v>
      </c>
      <c r="AH722" t="s">
        <v>9537</v>
      </c>
      <c r="AI722" t="s">
        <v>65</v>
      </c>
      <c r="AM722" t="s">
        <v>9538</v>
      </c>
    </row>
    <row r="723" spans="1:39">
      <c r="A723" t="s">
        <v>9539</v>
      </c>
      <c r="B723" t="s">
        <v>9540</v>
      </c>
      <c r="C723" t="s">
        <v>3775</v>
      </c>
      <c r="E723" t="s">
        <v>42</v>
      </c>
      <c r="F723" t="s">
        <v>43</v>
      </c>
      <c r="G723" t="s">
        <v>9541</v>
      </c>
      <c r="H723" t="s">
        <v>9542</v>
      </c>
      <c r="K723" t="s">
        <v>3795</v>
      </c>
      <c r="L723" t="s">
        <v>50</v>
      </c>
      <c r="M723" t="s">
        <v>5109</v>
      </c>
      <c r="N723" t="s">
        <v>50</v>
      </c>
      <c r="O723" t="s">
        <v>9543</v>
      </c>
      <c r="P723" t="s">
        <v>9544</v>
      </c>
      <c r="Q723" t="s">
        <v>53</v>
      </c>
      <c r="R723" t="s">
        <v>53</v>
      </c>
      <c r="S723" t="s">
        <v>53</v>
      </c>
      <c r="T723" t="s">
        <v>2736</v>
      </c>
      <c r="V723" t="s">
        <v>9545</v>
      </c>
      <c r="X723" t="s">
        <v>5228</v>
      </c>
      <c r="Y723" t="s">
        <v>1584</v>
      </c>
      <c r="Z723" t="s">
        <v>9546</v>
      </c>
      <c r="AA723" t="s">
        <v>9547</v>
      </c>
      <c r="AC723" t="s">
        <v>9548</v>
      </c>
      <c r="AD723" t="s">
        <v>9549</v>
      </c>
      <c r="AE723" t="s">
        <v>9550</v>
      </c>
      <c r="AG723" t="s">
        <v>9551</v>
      </c>
      <c r="AH723" t="s">
        <v>9552</v>
      </c>
      <c r="AI723" t="s">
        <v>65</v>
      </c>
      <c r="AM723" t="s">
        <v>9553</v>
      </c>
    </row>
    <row r="724" spans="1:39">
      <c r="A724" t="s">
        <v>9554</v>
      </c>
      <c r="B724" t="s">
        <v>9555</v>
      </c>
      <c r="C724" t="s">
        <v>3775</v>
      </c>
      <c r="E724" t="s">
        <v>42</v>
      </c>
      <c r="F724" t="s">
        <v>43</v>
      </c>
      <c r="G724" t="s">
        <v>9556</v>
      </c>
      <c r="H724" t="s">
        <v>9557</v>
      </c>
      <c r="K724" t="s">
        <v>3795</v>
      </c>
      <c r="L724" t="s">
        <v>50</v>
      </c>
      <c r="M724" t="s">
        <v>5109</v>
      </c>
      <c r="N724" t="s">
        <v>50</v>
      </c>
      <c r="O724" t="s">
        <v>9558</v>
      </c>
      <c r="P724" t="s">
        <v>9559</v>
      </c>
      <c r="Q724" t="s">
        <v>53</v>
      </c>
      <c r="R724" t="s">
        <v>53</v>
      </c>
      <c r="S724" t="s">
        <v>53</v>
      </c>
      <c r="T724" t="s">
        <v>2736</v>
      </c>
      <c r="V724" t="s">
        <v>9560</v>
      </c>
      <c r="X724" t="s">
        <v>4738</v>
      </c>
      <c r="Y724" t="s">
        <v>375</v>
      </c>
      <c r="Z724" t="s">
        <v>9561</v>
      </c>
      <c r="AA724" t="s">
        <v>9562</v>
      </c>
      <c r="AC724" t="s">
        <v>9563</v>
      </c>
      <c r="AD724" t="s">
        <v>9564</v>
      </c>
      <c r="AE724" t="s">
        <v>9565</v>
      </c>
      <c r="AG724" t="s">
        <v>9563</v>
      </c>
      <c r="AH724" t="s">
        <v>9566</v>
      </c>
      <c r="AI724" t="s">
        <v>65</v>
      </c>
      <c r="AM724" t="s">
        <v>9567</v>
      </c>
    </row>
    <row r="725" spans="1:39">
      <c r="A725" t="s">
        <v>9568</v>
      </c>
      <c r="B725" t="s">
        <v>9569</v>
      </c>
      <c r="C725" t="s">
        <v>3775</v>
      </c>
      <c r="E725" t="s">
        <v>42</v>
      </c>
      <c r="F725" t="s">
        <v>43</v>
      </c>
      <c r="G725" t="s">
        <v>9570</v>
      </c>
      <c r="H725" t="s">
        <v>9571</v>
      </c>
      <c r="K725" t="s">
        <v>3795</v>
      </c>
      <c r="L725" t="s">
        <v>50</v>
      </c>
      <c r="M725" t="s">
        <v>5109</v>
      </c>
      <c r="N725" t="s">
        <v>50</v>
      </c>
      <c r="O725" t="s">
        <v>9572</v>
      </c>
      <c r="P725" t="s">
        <v>9573</v>
      </c>
      <c r="Q725" t="s">
        <v>53</v>
      </c>
      <c r="R725" t="s">
        <v>53</v>
      </c>
      <c r="S725" t="s">
        <v>53</v>
      </c>
      <c r="T725" t="s">
        <v>2736</v>
      </c>
      <c r="V725" t="s">
        <v>9574</v>
      </c>
      <c r="X725" t="s">
        <v>9575</v>
      </c>
      <c r="Y725" t="s">
        <v>497</v>
      </c>
      <c r="Z725" t="s">
        <v>97</v>
      </c>
      <c r="AA725" t="s">
        <v>9576</v>
      </c>
      <c r="AC725" t="s">
        <v>9577</v>
      </c>
      <c r="AD725" t="s">
        <v>9578</v>
      </c>
      <c r="AE725" t="s">
        <v>9576</v>
      </c>
      <c r="AG725" t="s">
        <v>9577</v>
      </c>
      <c r="AH725" t="s">
        <v>9578</v>
      </c>
      <c r="AI725" t="s">
        <v>65</v>
      </c>
      <c r="AM725" t="s">
        <v>9579</v>
      </c>
    </row>
    <row r="726" spans="1:39">
      <c r="A726" t="s">
        <v>9580</v>
      </c>
      <c r="B726" t="s">
        <v>9581</v>
      </c>
      <c r="C726" t="s">
        <v>3775</v>
      </c>
      <c r="E726" t="s">
        <v>42</v>
      </c>
      <c r="F726" t="s">
        <v>43</v>
      </c>
      <c r="G726" t="s">
        <v>9582</v>
      </c>
      <c r="H726" t="s">
        <v>9583</v>
      </c>
      <c r="K726" t="s">
        <v>4911</v>
      </c>
      <c r="L726" t="s">
        <v>50</v>
      </c>
      <c r="M726" t="s">
        <v>5594</v>
      </c>
      <c r="N726" t="s">
        <v>50</v>
      </c>
      <c r="O726" t="s">
        <v>9584</v>
      </c>
      <c r="P726" t="s">
        <v>9585</v>
      </c>
      <c r="Q726" t="s">
        <v>53</v>
      </c>
      <c r="R726" t="s">
        <v>53</v>
      </c>
      <c r="S726" t="s">
        <v>53</v>
      </c>
      <c r="T726" t="s">
        <v>2736</v>
      </c>
      <c r="V726" t="s">
        <v>9586</v>
      </c>
      <c r="W726" t="s">
        <v>9587</v>
      </c>
      <c r="X726" t="s">
        <v>2171</v>
      </c>
      <c r="Y726" t="s">
        <v>96</v>
      </c>
      <c r="Z726" t="s">
        <v>97</v>
      </c>
      <c r="AA726" t="s">
        <v>9588</v>
      </c>
      <c r="AC726" t="s">
        <v>9589</v>
      </c>
      <c r="AD726" t="s">
        <v>9590</v>
      </c>
      <c r="AE726" t="s">
        <v>9591</v>
      </c>
      <c r="AG726" t="s">
        <v>9592</v>
      </c>
      <c r="AH726" t="s">
        <v>9593</v>
      </c>
      <c r="AI726" t="s">
        <v>65</v>
      </c>
      <c r="AM726" t="s">
        <v>9594</v>
      </c>
    </row>
    <row r="727" spans="1:39">
      <c r="A727" t="s">
        <v>5019</v>
      </c>
      <c r="B727" t="s">
        <v>9595</v>
      </c>
      <c r="C727" t="s">
        <v>3775</v>
      </c>
      <c r="E727" t="s">
        <v>42</v>
      </c>
      <c r="F727" t="s">
        <v>43</v>
      </c>
      <c r="G727" t="s">
        <v>9596</v>
      </c>
      <c r="H727" t="s">
        <v>9597</v>
      </c>
      <c r="K727" t="s">
        <v>3795</v>
      </c>
      <c r="L727" t="s">
        <v>50</v>
      </c>
      <c r="M727" t="s">
        <v>5594</v>
      </c>
      <c r="N727" t="s">
        <v>50</v>
      </c>
      <c r="O727" t="s">
        <v>9598</v>
      </c>
      <c r="P727" t="s">
        <v>925</v>
      </c>
      <c r="Q727" t="s">
        <v>53</v>
      </c>
      <c r="R727" t="s">
        <v>53</v>
      </c>
      <c r="S727" t="s">
        <v>53</v>
      </c>
      <c r="T727" t="s">
        <v>2736</v>
      </c>
      <c r="V727" t="s">
        <v>5024</v>
      </c>
      <c r="X727" t="s">
        <v>4591</v>
      </c>
      <c r="Y727" t="s">
        <v>96</v>
      </c>
      <c r="Z727" t="s">
        <v>97</v>
      </c>
      <c r="AA727" t="s">
        <v>5025</v>
      </c>
      <c r="AC727" t="s">
        <v>929</v>
      </c>
      <c r="AD727" t="s">
        <v>930</v>
      </c>
      <c r="AE727" t="s">
        <v>9599</v>
      </c>
      <c r="AG727" t="s">
        <v>9600</v>
      </c>
      <c r="AH727" t="s">
        <v>9601</v>
      </c>
      <c r="AI727" t="s">
        <v>65</v>
      </c>
      <c r="AM727" t="s">
        <v>9602</v>
      </c>
    </row>
    <row r="728" spans="1:39">
      <c r="A728" t="s">
        <v>6231</v>
      </c>
      <c r="B728" t="s">
        <v>9603</v>
      </c>
      <c r="C728" t="s">
        <v>3775</v>
      </c>
      <c r="E728" t="s">
        <v>42</v>
      </c>
      <c r="F728" t="s">
        <v>43</v>
      </c>
      <c r="G728" t="s">
        <v>9604</v>
      </c>
      <c r="H728" t="s">
        <v>9605</v>
      </c>
      <c r="K728" t="s">
        <v>3795</v>
      </c>
      <c r="L728" t="s">
        <v>50</v>
      </c>
      <c r="M728" t="s">
        <v>5594</v>
      </c>
      <c r="N728" t="s">
        <v>50</v>
      </c>
      <c r="O728" t="s">
        <v>9606</v>
      </c>
      <c r="P728" t="s">
        <v>3450</v>
      </c>
      <c r="Q728" t="s">
        <v>53</v>
      </c>
      <c r="R728" t="s">
        <v>53</v>
      </c>
      <c r="S728" t="s">
        <v>53</v>
      </c>
      <c r="T728" t="s">
        <v>2736</v>
      </c>
      <c r="V728" t="s">
        <v>96</v>
      </c>
      <c r="X728" t="s">
        <v>3453</v>
      </c>
      <c r="Y728" t="s">
        <v>96</v>
      </c>
      <c r="Z728" t="s">
        <v>6236</v>
      </c>
      <c r="AA728" t="s">
        <v>9607</v>
      </c>
      <c r="AC728" t="s">
        <v>3455</v>
      </c>
      <c r="AD728" t="s">
        <v>9608</v>
      </c>
      <c r="AE728" t="s">
        <v>9609</v>
      </c>
      <c r="AG728" t="s">
        <v>3455</v>
      </c>
      <c r="AH728" t="s">
        <v>9610</v>
      </c>
      <c r="AI728" t="s">
        <v>65</v>
      </c>
      <c r="AM728" t="s">
        <v>9611</v>
      </c>
    </row>
    <row r="729" spans="1:39">
      <c r="A729" t="s">
        <v>5925</v>
      </c>
      <c r="B729" t="s">
        <v>9612</v>
      </c>
      <c r="C729" t="s">
        <v>3775</v>
      </c>
      <c r="E729" t="s">
        <v>42</v>
      </c>
      <c r="F729" t="s">
        <v>43</v>
      </c>
      <c r="G729" t="s">
        <v>9613</v>
      </c>
      <c r="H729" t="s">
        <v>9614</v>
      </c>
      <c r="K729" t="s">
        <v>3795</v>
      </c>
      <c r="L729" t="s">
        <v>50</v>
      </c>
      <c r="M729" t="s">
        <v>5784</v>
      </c>
      <c r="N729" t="s">
        <v>50</v>
      </c>
      <c r="O729" t="s">
        <v>5212</v>
      </c>
      <c r="P729" t="s">
        <v>5930</v>
      </c>
      <c r="Q729" t="s">
        <v>53</v>
      </c>
      <c r="R729" t="s">
        <v>53</v>
      </c>
      <c r="S729" t="s">
        <v>53</v>
      </c>
      <c r="T729" t="s">
        <v>2736</v>
      </c>
      <c r="V729" t="s">
        <v>5931</v>
      </c>
      <c r="X729" t="s">
        <v>5932</v>
      </c>
      <c r="Y729" t="s">
        <v>116</v>
      </c>
      <c r="Z729" t="s">
        <v>97</v>
      </c>
      <c r="AA729" t="s">
        <v>5933</v>
      </c>
      <c r="AC729" t="s">
        <v>5934</v>
      </c>
      <c r="AD729" t="s">
        <v>5935</v>
      </c>
      <c r="AE729" t="s">
        <v>5936</v>
      </c>
      <c r="AG729" t="s">
        <v>5934</v>
      </c>
      <c r="AH729" t="s">
        <v>5937</v>
      </c>
      <c r="AI729" t="s">
        <v>65</v>
      </c>
      <c r="AM729" t="s">
        <v>9615</v>
      </c>
    </row>
    <row r="730" spans="1:39">
      <c r="A730" t="s">
        <v>9616</v>
      </c>
      <c r="B730" t="s">
        <v>9617</v>
      </c>
      <c r="C730" t="s">
        <v>3775</v>
      </c>
      <c r="E730" t="s">
        <v>42</v>
      </c>
      <c r="F730" t="s">
        <v>43</v>
      </c>
      <c r="G730" t="s">
        <v>9618</v>
      </c>
      <c r="H730" t="s">
        <v>9619</v>
      </c>
      <c r="K730" t="s">
        <v>3795</v>
      </c>
      <c r="L730" t="s">
        <v>50</v>
      </c>
      <c r="M730" t="s">
        <v>6142</v>
      </c>
      <c r="N730" t="s">
        <v>50</v>
      </c>
      <c r="O730" t="s">
        <v>9620</v>
      </c>
      <c r="P730" t="s">
        <v>9621</v>
      </c>
      <c r="Q730" t="s">
        <v>53</v>
      </c>
      <c r="R730" t="s">
        <v>53</v>
      </c>
      <c r="S730" t="s">
        <v>53</v>
      </c>
      <c r="T730" t="s">
        <v>2736</v>
      </c>
      <c r="V730" t="s">
        <v>9622</v>
      </c>
      <c r="X730" t="s">
        <v>9623</v>
      </c>
      <c r="Y730" t="s">
        <v>136</v>
      </c>
      <c r="Z730" t="s">
        <v>7941</v>
      </c>
      <c r="AA730" t="s">
        <v>9624</v>
      </c>
      <c r="AC730" t="s">
        <v>9625</v>
      </c>
      <c r="AD730" t="s">
        <v>9626</v>
      </c>
      <c r="AE730" t="s">
        <v>9624</v>
      </c>
      <c r="AG730" t="s">
        <v>9625</v>
      </c>
      <c r="AH730" t="s">
        <v>9626</v>
      </c>
      <c r="AI730" t="s">
        <v>65</v>
      </c>
      <c r="AM730" t="s">
        <v>9627</v>
      </c>
    </row>
    <row r="731" spans="1:39">
      <c r="A731" t="s">
        <v>9628</v>
      </c>
      <c r="B731" t="s">
        <v>9629</v>
      </c>
      <c r="C731" t="s">
        <v>3775</v>
      </c>
      <c r="E731" t="s">
        <v>42</v>
      </c>
      <c r="F731" t="s">
        <v>43</v>
      </c>
      <c r="G731" t="s">
        <v>9630</v>
      </c>
      <c r="H731" t="s">
        <v>9631</v>
      </c>
      <c r="K731" t="s">
        <v>3795</v>
      </c>
      <c r="L731" t="s">
        <v>50</v>
      </c>
      <c r="M731" t="s">
        <v>6342</v>
      </c>
      <c r="N731" t="s">
        <v>50</v>
      </c>
      <c r="O731" t="s">
        <v>9632</v>
      </c>
      <c r="P731" t="s">
        <v>9633</v>
      </c>
      <c r="Q731" t="s">
        <v>53</v>
      </c>
      <c r="R731" t="s">
        <v>53</v>
      </c>
      <c r="S731" t="s">
        <v>53</v>
      </c>
      <c r="T731" t="s">
        <v>2736</v>
      </c>
      <c r="V731" t="s">
        <v>9634</v>
      </c>
      <c r="X731" t="s">
        <v>5863</v>
      </c>
      <c r="Y731" t="s">
        <v>238</v>
      </c>
      <c r="Z731" t="s">
        <v>97</v>
      </c>
      <c r="AA731" t="s">
        <v>9635</v>
      </c>
      <c r="AC731" t="s">
        <v>9636</v>
      </c>
      <c r="AD731" t="s">
        <v>9637</v>
      </c>
      <c r="AE731" t="s">
        <v>9635</v>
      </c>
      <c r="AG731" t="s">
        <v>9636</v>
      </c>
      <c r="AH731" t="s">
        <v>9637</v>
      </c>
      <c r="AI731" t="s">
        <v>65</v>
      </c>
      <c r="AM731" t="s">
        <v>9638</v>
      </c>
    </row>
    <row r="732" spans="1:39">
      <c r="A732" t="s">
        <v>9639</v>
      </c>
      <c r="B732" t="s">
        <v>9640</v>
      </c>
      <c r="C732" t="s">
        <v>3775</v>
      </c>
      <c r="E732" t="s">
        <v>42</v>
      </c>
      <c r="F732" t="s">
        <v>43</v>
      </c>
      <c r="G732" t="s">
        <v>9641</v>
      </c>
      <c r="H732" t="s">
        <v>9642</v>
      </c>
      <c r="K732" t="s">
        <v>3795</v>
      </c>
      <c r="L732" t="s">
        <v>50</v>
      </c>
      <c r="M732" t="s">
        <v>6342</v>
      </c>
      <c r="N732" t="s">
        <v>50</v>
      </c>
      <c r="O732" t="s">
        <v>9643</v>
      </c>
      <c r="P732" t="s">
        <v>9644</v>
      </c>
      <c r="Q732" t="s">
        <v>53</v>
      </c>
      <c r="R732" t="s">
        <v>53</v>
      </c>
      <c r="S732" t="s">
        <v>53</v>
      </c>
      <c r="T732" t="s">
        <v>2736</v>
      </c>
      <c r="V732" t="s">
        <v>9645</v>
      </c>
      <c r="X732" t="s">
        <v>9646</v>
      </c>
      <c r="Y732" t="s">
        <v>290</v>
      </c>
      <c r="Z732" t="s">
        <v>97</v>
      </c>
      <c r="AA732" t="s">
        <v>9647</v>
      </c>
      <c r="AC732" t="s">
        <v>9648</v>
      </c>
      <c r="AD732" t="s">
        <v>9649</v>
      </c>
      <c r="AE732" t="s">
        <v>9647</v>
      </c>
      <c r="AG732" t="s">
        <v>9648</v>
      </c>
      <c r="AH732" t="s">
        <v>9649</v>
      </c>
      <c r="AI732" t="s">
        <v>65</v>
      </c>
      <c r="AM732" t="s">
        <v>9650</v>
      </c>
    </row>
    <row r="733" spans="1:39">
      <c r="A733" t="s">
        <v>9651</v>
      </c>
      <c r="B733" t="s">
        <v>9652</v>
      </c>
      <c r="C733" t="s">
        <v>3775</v>
      </c>
      <c r="E733" t="s">
        <v>42</v>
      </c>
      <c r="F733" t="s">
        <v>43</v>
      </c>
      <c r="G733" t="s">
        <v>9653</v>
      </c>
      <c r="H733" t="s">
        <v>9654</v>
      </c>
      <c r="K733" t="s">
        <v>3795</v>
      </c>
      <c r="L733" t="s">
        <v>50</v>
      </c>
      <c r="M733" t="s">
        <v>6965</v>
      </c>
      <c r="N733" t="s">
        <v>50</v>
      </c>
      <c r="O733" t="s">
        <v>9655</v>
      </c>
      <c r="P733" t="s">
        <v>9656</v>
      </c>
      <c r="Q733" t="s">
        <v>53</v>
      </c>
      <c r="R733" t="s">
        <v>53</v>
      </c>
      <c r="S733" t="s">
        <v>53</v>
      </c>
      <c r="T733" t="s">
        <v>2736</v>
      </c>
      <c r="V733" t="s">
        <v>9657</v>
      </c>
      <c r="W733" t="s">
        <v>9658</v>
      </c>
      <c r="X733" t="s">
        <v>9659</v>
      </c>
      <c r="Y733" t="s">
        <v>307</v>
      </c>
      <c r="Z733" t="s">
        <v>97</v>
      </c>
      <c r="AA733" t="s">
        <v>9660</v>
      </c>
      <c r="AC733" t="s">
        <v>9661</v>
      </c>
      <c r="AD733" t="s">
        <v>9662</v>
      </c>
      <c r="AE733" t="s">
        <v>9663</v>
      </c>
      <c r="AG733" t="s">
        <v>9661</v>
      </c>
      <c r="AH733" t="s">
        <v>9662</v>
      </c>
      <c r="AI733" t="s">
        <v>65</v>
      </c>
      <c r="AM733" t="s">
        <v>9664</v>
      </c>
    </row>
    <row r="734" spans="1:39">
      <c r="A734" t="s">
        <v>9665</v>
      </c>
      <c r="B734" t="s">
        <v>9666</v>
      </c>
      <c r="C734" t="s">
        <v>3775</v>
      </c>
      <c r="E734" t="s">
        <v>42</v>
      </c>
      <c r="F734" t="s">
        <v>43</v>
      </c>
      <c r="G734" t="s">
        <v>9667</v>
      </c>
      <c r="H734" t="s">
        <v>9668</v>
      </c>
      <c r="K734" t="s">
        <v>3795</v>
      </c>
      <c r="L734" t="s">
        <v>50</v>
      </c>
      <c r="M734" t="s">
        <v>6965</v>
      </c>
      <c r="N734" t="s">
        <v>50</v>
      </c>
      <c r="O734" t="s">
        <v>9669</v>
      </c>
      <c r="P734" t="s">
        <v>9670</v>
      </c>
      <c r="Q734" t="s">
        <v>53</v>
      </c>
      <c r="R734" t="s">
        <v>53</v>
      </c>
      <c r="S734" t="s">
        <v>53</v>
      </c>
      <c r="T734" t="s">
        <v>2736</v>
      </c>
      <c r="V734" t="s">
        <v>9671</v>
      </c>
      <c r="X734" t="s">
        <v>3921</v>
      </c>
      <c r="Y734" t="s">
        <v>1494</v>
      </c>
      <c r="Z734" t="s">
        <v>97</v>
      </c>
      <c r="AA734" t="s">
        <v>9672</v>
      </c>
      <c r="AC734" t="s">
        <v>9673</v>
      </c>
      <c r="AD734" t="s">
        <v>9674</v>
      </c>
      <c r="AE734" t="s">
        <v>9672</v>
      </c>
      <c r="AG734" t="s">
        <v>9673</v>
      </c>
      <c r="AH734" t="s">
        <v>9674</v>
      </c>
      <c r="AI734" t="s">
        <v>65</v>
      </c>
      <c r="AM734" t="s">
        <v>9675</v>
      </c>
    </row>
    <row r="735" spans="1:39">
      <c r="A735" t="s">
        <v>9676</v>
      </c>
      <c r="B735" t="s">
        <v>9677</v>
      </c>
      <c r="C735" t="s">
        <v>3775</v>
      </c>
      <c r="E735" t="s">
        <v>42</v>
      </c>
      <c r="F735" t="s">
        <v>43</v>
      </c>
      <c r="G735" t="s">
        <v>9678</v>
      </c>
      <c r="H735" t="s">
        <v>9679</v>
      </c>
      <c r="K735" t="s">
        <v>3795</v>
      </c>
      <c r="L735" t="s">
        <v>50</v>
      </c>
      <c r="M735" t="s">
        <v>6965</v>
      </c>
      <c r="N735" t="s">
        <v>50</v>
      </c>
      <c r="O735" t="s">
        <v>9680</v>
      </c>
      <c r="P735" t="s">
        <v>9681</v>
      </c>
      <c r="Q735" t="s">
        <v>53</v>
      </c>
      <c r="R735" t="s">
        <v>53</v>
      </c>
      <c r="S735" t="s">
        <v>53</v>
      </c>
      <c r="T735" t="s">
        <v>2736</v>
      </c>
      <c r="V735" t="s">
        <v>9682</v>
      </c>
      <c r="X735" t="s">
        <v>9683</v>
      </c>
      <c r="Y735" t="s">
        <v>1315</v>
      </c>
      <c r="Z735" t="s">
        <v>9684</v>
      </c>
      <c r="AA735" t="s">
        <v>9685</v>
      </c>
      <c r="AC735" t="s">
        <v>9686</v>
      </c>
      <c r="AD735" t="s">
        <v>9687</v>
      </c>
      <c r="AE735" t="s">
        <v>9688</v>
      </c>
      <c r="AG735" t="s">
        <v>9689</v>
      </c>
      <c r="AH735" t="s">
        <v>9690</v>
      </c>
      <c r="AI735" t="s">
        <v>65</v>
      </c>
      <c r="AM735" t="s">
        <v>9691</v>
      </c>
    </row>
    <row r="736" spans="1:39">
      <c r="A736" t="s">
        <v>9692</v>
      </c>
      <c r="B736" t="s">
        <v>9693</v>
      </c>
      <c r="C736" t="s">
        <v>3775</v>
      </c>
      <c r="E736" t="s">
        <v>42</v>
      </c>
      <c r="F736" t="s">
        <v>43</v>
      </c>
      <c r="G736" t="s">
        <v>9694</v>
      </c>
      <c r="H736" t="s">
        <v>9695</v>
      </c>
      <c r="K736" t="s">
        <v>3795</v>
      </c>
      <c r="L736" t="s">
        <v>50</v>
      </c>
      <c r="M736" t="s">
        <v>7449</v>
      </c>
      <c r="N736" t="s">
        <v>50</v>
      </c>
      <c r="O736" t="s">
        <v>9696</v>
      </c>
      <c r="P736" t="s">
        <v>9697</v>
      </c>
      <c r="Q736" t="s">
        <v>53</v>
      </c>
      <c r="R736" t="s">
        <v>53</v>
      </c>
      <c r="S736" t="s">
        <v>53</v>
      </c>
      <c r="T736" t="s">
        <v>2736</v>
      </c>
      <c r="V736" t="s">
        <v>9698</v>
      </c>
      <c r="X736" t="s">
        <v>4397</v>
      </c>
      <c r="Y736" t="s">
        <v>2429</v>
      </c>
      <c r="Z736" t="s">
        <v>97</v>
      </c>
      <c r="AA736" t="s">
        <v>9699</v>
      </c>
      <c r="AC736" t="s">
        <v>9700</v>
      </c>
      <c r="AD736" t="s">
        <v>9701</v>
      </c>
      <c r="AE736" t="s">
        <v>9702</v>
      </c>
      <c r="AG736" t="s">
        <v>9703</v>
      </c>
      <c r="AH736" t="s">
        <v>9704</v>
      </c>
      <c r="AI736" t="s">
        <v>65</v>
      </c>
      <c r="AM736" t="s">
        <v>9705</v>
      </c>
    </row>
    <row r="737" spans="1:39">
      <c r="A737" t="s">
        <v>9706</v>
      </c>
      <c r="B737" t="s">
        <v>9707</v>
      </c>
      <c r="C737" t="s">
        <v>3775</v>
      </c>
      <c r="E737" t="s">
        <v>42</v>
      </c>
      <c r="F737" t="s">
        <v>43</v>
      </c>
      <c r="G737" t="s">
        <v>9708</v>
      </c>
      <c r="H737" t="s">
        <v>9709</v>
      </c>
      <c r="K737" t="s">
        <v>5329</v>
      </c>
      <c r="L737" t="s">
        <v>50</v>
      </c>
      <c r="M737" t="s">
        <v>7449</v>
      </c>
      <c r="N737" t="s">
        <v>50</v>
      </c>
      <c r="O737" t="s">
        <v>9710</v>
      </c>
      <c r="P737" t="s">
        <v>9711</v>
      </c>
      <c r="Q737" t="s">
        <v>53</v>
      </c>
      <c r="R737" t="s">
        <v>53</v>
      </c>
      <c r="S737" t="s">
        <v>53</v>
      </c>
      <c r="T737" t="s">
        <v>2736</v>
      </c>
      <c r="V737" t="s">
        <v>9712</v>
      </c>
      <c r="X737" t="s">
        <v>9713</v>
      </c>
      <c r="Y737" t="s">
        <v>116</v>
      </c>
      <c r="Z737" t="s">
        <v>97</v>
      </c>
      <c r="AA737" t="s">
        <v>9714</v>
      </c>
      <c r="AC737" t="s">
        <v>9715</v>
      </c>
      <c r="AD737" t="s">
        <v>9716</v>
      </c>
      <c r="AE737" t="s">
        <v>9717</v>
      </c>
      <c r="AG737" t="s">
        <v>9715</v>
      </c>
      <c r="AH737" t="s">
        <v>9716</v>
      </c>
      <c r="AI737" t="s">
        <v>65</v>
      </c>
      <c r="AM737" t="s">
        <v>9718</v>
      </c>
    </row>
    <row r="738" spans="1:39">
      <c r="A738" t="s">
        <v>7849</v>
      </c>
      <c r="B738" t="s">
        <v>9719</v>
      </c>
      <c r="C738" t="s">
        <v>3775</v>
      </c>
      <c r="E738" t="s">
        <v>42</v>
      </c>
      <c r="F738" t="s">
        <v>43</v>
      </c>
      <c r="G738" t="s">
        <v>9720</v>
      </c>
      <c r="H738" t="s">
        <v>9721</v>
      </c>
      <c r="K738" t="s">
        <v>3795</v>
      </c>
      <c r="L738" t="s">
        <v>50</v>
      </c>
      <c r="M738" t="s">
        <v>7449</v>
      </c>
      <c r="N738" t="s">
        <v>50</v>
      </c>
      <c r="O738" t="s">
        <v>9722</v>
      </c>
      <c r="P738" t="s">
        <v>7854</v>
      </c>
      <c r="Q738" t="s">
        <v>53</v>
      </c>
      <c r="R738" t="s">
        <v>53</v>
      </c>
      <c r="S738" t="s">
        <v>53</v>
      </c>
      <c r="T738" t="s">
        <v>2736</v>
      </c>
      <c r="V738" t="s">
        <v>7855</v>
      </c>
      <c r="X738" t="s">
        <v>5946</v>
      </c>
      <c r="Y738" t="s">
        <v>1567</v>
      </c>
      <c r="Z738" t="s">
        <v>7856</v>
      </c>
      <c r="AA738" t="s">
        <v>9723</v>
      </c>
      <c r="AC738" t="s">
        <v>9724</v>
      </c>
      <c r="AD738" t="s">
        <v>9725</v>
      </c>
      <c r="AE738" t="s">
        <v>7860</v>
      </c>
      <c r="AG738" t="s">
        <v>9724</v>
      </c>
      <c r="AH738" t="s">
        <v>7861</v>
      </c>
      <c r="AI738" t="s">
        <v>65</v>
      </c>
      <c r="AM738" t="s">
        <v>9726</v>
      </c>
    </row>
    <row r="739" spans="1:39">
      <c r="A739" t="s">
        <v>9727</v>
      </c>
      <c r="B739" t="s">
        <v>9728</v>
      </c>
      <c r="C739" t="s">
        <v>3775</v>
      </c>
      <c r="E739" t="s">
        <v>42</v>
      </c>
      <c r="F739" t="s">
        <v>43</v>
      </c>
      <c r="G739" t="s">
        <v>9729</v>
      </c>
      <c r="H739" t="s">
        <v>9730</v>
      </c>
      <c r="K739" t="s">
        <v>3795</v>
      </c>
      <c r="L739" t="s">
        <v>50</v>
      </c>
      <c r="M739" t="s">
        <v>7449</v>
      </c>
      <c r="N739" t="s">
        <v>50</v>
      </c>
      <c r="O739" t="s">
        <v>9731</v>
      </c>
      <c r="P739" t="s">
        <v>9732</v>
      </c>
      <c r="Q739" t="s">
        <v>53</v>
      </c>
      <c r="R739" t="s">
        <v>53</v>
      </c>
      <c r="S739" t="s">
        <v>53</v>
      </c>
      <c r="T739" t="s">
        <v>2736</v>
      </c>
      <c r="V739" t="s">
        <v>9733</v>
      </c>
      <c r="X739" t="s">
        <v>9734</v>
      </c>
      <c r="Y739" t="s">
        <v>290</v>
      </c>
      <c r="Z739" t="s">
        <v>97</v>
      </c>
      <c r="AA739" t="s">
        <v>9735</v>
      </c>
      <c r="AC739" t="s">
        <v>9736</v>
      </c>
      <c r="AD739" t="s">
        <v>9737</v>
      </c>
      <c r="AE739" t="s">
        <v>9735</v>
      </c>
      <c r="AG739" t="s">
        <v>9736</v>
      </c>
      <c r="AH739" t="s">
        <v>9737</v>
      </c>
      <c r="AI739" t="s">
        <v>65</v>
      </c>
      <c r="AM739" t="s">
        <v>9738</v>
      </c>
    </row>
    <row r="740" spans="1:39">
      <c r="A740" t="s">
        <v>9739</v>
      </c>
      <c r="B740" t="s">
        <v>9740</v>
      </c>
      <c r="C740" t="s">
        <v>3775</v>
      </c>
      <c r="E740" t="s">
        <v>42</v>
      </c>
      <c r="F740" t="s">
        <v>43</v>
      </c>
      <c r="G740" t="s">
        <v>9741</v>
      </c>
      <c r="H740" t="s">
        <v>9742</v>
      </c>
      <c r="K740" t="s">
        <v>3795</v>
      </c>
      <c r="L740" t="s">
        <v>50</v>
      </c>
      <c r="M740" t="s">
        <v>7449</v>
      </c>
      <c r="N740" t="s">
        <v>50</v>
      </c>
      <c r="O740" t="s">
        <v>9743</v>
      </c>
      <c r="P740" t="s">
        <v>9744</v>
      </c>
      <c r="Q740" t="s">
        <v>53</v>
      </c>
      <c r="R740" t="s">
        <v>53</v>
      </c>
      <c r="S740" t="s">
        <v>53</v>
      </c>
      <c r="T740" t="s">
        <v>2736</v>
      </c>
      <c r="V740" t="s">
        <v>9745</v>
      </c>
      <c r="X740" t="s">
        <v>9746</v>
      </c>
      <c r="Y740" t="s">
        <v>238</v>
      </c>
      <c r="Z740" t="s">
        <v>97</v>
      </c>
      <c r="AA740" t="s">
        <v>9747</v>
      </c>
      <c r="AC740" t="s">
        <v>9748</v>
      </c>
      <c r="AD740" t="s">
        <v>9749</v>
      </c>
      <c r="AE740" t="s">
        <v>9750</v>
      </c>
      <c r="AG740" t="s">
        <v>9751</v>
      </c>
      <c r="AH740" t="s">
        <v>9752</v>
      </c>
      <c r="AI740" t="s">
        <v>65</v>
      </c>
      <c r="AM740" t="s">
        <v>9753</v>
      </c>
    </row>
    <row r="741" spans="1:39">
      <c r="A741" t="s">
        <v>9754</v>
      </c>
      <c r="B741" t="s">
        <v>9755</v>
      </c>
      <c r="C741" t="s">
        <v>3775</v>
      </c>
      <c r="E741" t="s">
        <v>42</v>
      </c>
      <c r="F741" t="s">
        <v>43</v>
      </c>
      <c r="G741" t="s">
        <v>9756</v>
      </c>
      <c r="H741" t="s">
        <v>9757</v>
      </c>
      <c r="K741" t="s">
        <v>3795</v>
      </c>
      <c r="L741" t="s">
        <v>50</v>
      </c>
      <c r="M741" t="s">
        <v>8227</v>
      </c>
      <c r="N741" t="s">
        <v>50</v>
      </c>
      <c r="O741" t="s">
        <v>9758</v>
      </c>
      <c r="P741" t="s">
        <v>9759</v>
      </c>
      <c r="Q741" t="s">
        <v>53</v>
      </c>
      <c r="R741" t="s">
        <v>53</v>
      </c>
      <c r="S741" t="s">
        <v>132</v>
      </c>
      <c r="T741" t="s">
        <v>2736</v>
      </c>
      <c r="V741" t="s">
        <v>9760</v>
      </c>
      <c r="X741" t="s">
        <v>4223</v>
      </c>
      <c r="Y741" t="s">
        <v>464</v>
      </c>
      <c r="Z741" t="s">
        <v>97</v>
      </c>
      <c r="AA741" t="s">
        <v>9761</v>
      </c>
      <c r="AC741" t="s">
        <v>9762</v>
      </c>
      <c r="AD741" t="s">
        <v>9763</v>
      </c>
      <c r="AE741" t="s">
        <v>9764</v>
      </c>
      <c r="AG741" t="s">
        <v>9762</v>
      </c>
      <c r="AH741" t="s">
        <v>9765</v>
      </c>
      <c r="AI741" t="s">
        <v>65</v>
      </c>
      <c r="AM741" t="s">
        <v>9766</v>
      </c>
    </row>
    <row r="742" spans="1:39">
      <c r="A742" t="s">
        <v>8596</v>
      </c>
      <c r="B742" t="s">
        <v>9767</v>
      </c>
      <c r="C742" t="s">
        <v>3775</v>
      </c>
      <c r="E742" t="s">
        <v>42</v>
      </c>
      <c r="F742" t="s">
        <v>43</v>
      </c>
      <c r="G742" t="s">
        <v>9768</v>
      </c>
      <c r="H742" t="s">
        <v>9769</v>
      </c>
      <c r="K742" t="s">
        <v>8544</v>
      </c>
      <c r="L742" t="s">
        <v>50</v>
      </c>
      <c r="M742" t="s">
        <v>8248</v>
      </c>
      <c r="N742" t="s">
        <v>50</v>
      </c>
      <c r="O742" t="s">
        <v>9770</v>
      </c>
      <c r="P742" t="s">
        <v>8601</v>
      </c>
      <c r="Q742" t="s">
        <v>53</v>
      </c>
      <c r="R742" t="s">
        <v>53</v>
      </c>
      <c r="S742" t="s">
        <v>132</v>
      </c>
      <c r="T742" t="s">
        <v>2736</v>
      </c>
      <c r="V742" t="s">
        <v>8602</v>
      </c>
      <c r="X742" t="s">
        <v>5273</v>
      </c>
      <c r="Y742" t="s">
        <v>2373</v>
      </c>
      <c r="Z742" t="s">
        <v>97</v>
      </c>
      <c r="AA742" t="s">
        <v>8603</v>
      </c>
      <c r="AC742" t="s">
        <v>8604</v>
      </c>
      <c r="AD742" t="s">
        <v>8605</v>
      </c>
      <c r="AE742" t="s">
        <v>8603</v>
      </c>
      <c r="AG742" t="s">
        <v>8604</v>
      </c>
      <c r="AH742" t="s">
        <v>8605</v>
      </c>
      <c r="AI742" t="s">
        <v>65</v>
      </c>
      <c r="AM742" t="s">
        <v>9771</v>
      </c>
    </row>
    <row r="743" spans="1:39">
      <c r="A743" t="s">
        <v>9772</v>
      </c>
      <c r="B743" t="s">
        <v>9773</v>
      </c>
      <c r="C743" t="s">
        <v>3775</v>
      </c>
      <c r="E743" t="s">
        <v>42</v>
      </c>
      <c r="F743" t="s">
        <v>43</v>
      </c>
      <c r="G743" t="s">
        <v>9774</v>
      </c>
      <c r="H743" t="s">
        <v>9775</v>
      </c>
      <c r="K743" t="s">
        <v>5404</v>
      </c>
      <c r="L743" t="s">
        <v>50</v>
      </c>
      <c r="M743" t="s">
        <v>8738</v>
      </c>
      <c r="N743" t="s">
        <v>50</v>
      </c>
      <c r="O743" t="s">
        <v>9776</v>
      </c>
      <c r="P743" t="s">
        <v>9777</v>
      </c>
      <c r="Q743" t="s">
        <v>53</v>
      </c>
      <c r="R743" t="s">
        <v>53</v>
      </c>
      <c r="S743" t="s">
        <v>53</v>
      </c>
      <c r="T743" t="s">
        <v>2736</v>
      </c>
      <c r="V743" t="s">
        <v>9778</v>
      </c>
      <c r="X743" t="s">
        <v>5184</v>
      </c>
      <c r="Y743" t="s">
        <v>136</v>
      </c>
      <c r="Z743" t="s">
        <v>97</v>
      </c>
      <c r="AA743" t="s">
        <v>9779</v>
      </c>
      <c r="AC743" t="s">
        <v>9780</v>
      </c>
      <c r="AD743" t="s">
        <v>9781</v>
      </c>
      <c r="AE743" t="s">
        <v>9782</v>
      </c>
      <c r="AG743" t="s">
        <v>9783</v>
      </c>
      <c r="AH743" t="s">
        <v>9784</v>
      </c>
      <c r="AI743" t="s">
        <v>65</v>
      </c>
      <c r="AM743" t="s">
        <v>9785</v>
      </c>
    </row>
    <row r="744" spans="1:39">
      <c r="A744" t="s">
        <v>9786</v>
      </c>
      <c r="B744" t="s">
        <v>9787</v>
      </c>
      <c r="C744" t="s">
        <v>3775</v>
      </c>
      <c r="E744" t="s">
        <v>42</v>
      </c>
      <c r="F744" t="s">
        <v>43</v>
      </c>
      <c r="G744" t="s">
        <v>9788</v>
      </c>
      <c r="H744" t="s">
        <v>9789</v>
      </c>
      <c r="K744" t="s">
        <v>8792</v>
      </c>
      <c r="L744" t="s">
        <v>50</v>
      </c>
      <c r="M744" t="s">
        <v>8747</v>
      </c>
      <c r="N744" t="s">
        <v>50</v>
      </c>
      <c r="O744" t="s">
        <v>9790</v>
      </c>
      <c r="P744" t="s">
        <v>9791</v>
      </c>
      <c r="Q744" t="s">
        <v>53</v>
      </c>
      <c r="R744" t="s">
        <v>53</v>
      </c>
      <c r="S744" t="s">
        <v>53</v>
      </c>
      <c r="T744" t="s">
        <v>2736</v>
      </c>
      <c r="V744" t="s">
        <v>9792</v>
      </c>
      <c r="X744" t="s">
        <v>9793</v>
      </c>
      <c r="Y744" t="s">
        <v>136</v>
      </c>
      <c r="Z744" t="s">
        <v>97</v>
      </c>
      <c r="AA744" t="s">
        <v>9794</v>
      </c>
      <c r="AC744" t="s">
        <v>9795</v>
      </c>
      <c r="AD744" t="s">
        <v>9796</v>
      </c>
      <c r="AE744" t="s">
        <v>9797</v>
      </c>
      <c r="AG744" t="s">
        <v>9798</v>
      </c>
      <c r="AH744" t="s">
        <v>9796</v>
      </c>
      <c r="AI744" t="s">
        <v>65</v>
      </c>
      <c r="AM744" t="s">
        <v>9799</v>
      </c>
    </row>
    <row r="745" spans="1:39">
      <c r="A745" t="s">
        <v>9800</v>
      </c>
      <c r="B745" t="s">
        <v>9801</v>
      </c>
      <c r="C745" t="s">
        <v>3775</v>
      </c>
      <c r="E745" t="s">
        <v>42</v>
      </c>
      <c r="F745" t="s">
        <v>43</v>
      </c>
      <c r="G745" t="s">
        <v>9802</v>
      </c>
      <c r="H745" t="s">
        <v>9803</v>
      </c>
      <c r="K745" t="s">
        <v>3795</v>
      </c>
      <c r="L745" t="s">
        <v>50</v>
      </c>
      <c r="M745" t="s">
        <v>9212</v>
      </c>
      <c r="N745" t="s">
        <v>50</v>
      </c>
      <c r="O745" t="s">
        <v>9804</v>
      </c>
      <c r="P745" t="s">
        <v>9805</v>
      </c>
      <c r="Q745" t="s">
        <v>53</v>
      </c>
      <c r="R745" t="s">
        <v>132</v>
      </c>
      <c r="S745" t="s">
        <v>132</v>
      </c>
      <c r="T745" t="s">
        <v>2736</v>
      </c>
      <c r="V745" t="s">
        <v>9806</v>
      </c>
      <c r="W745" t="s">
        <v>9807</v>
      </c>
      <c r="X745" t="s">
        <v>4223</v>
      </c>
      <c r="Y745" t="s">
        <v>464</v>
      </c>
      <c r="Z745" t="s">
        <v>9808</v>
      </c>
      <c r="AA745" t="s">
        <v>9809</v>
      </c>
      <c r="AC745" t="s">
        <v>9810</v>
      </c>
      <c r="AD745" t="s">
        <v>9811</v>
      </c>
      <c r="AE745" t="s">
        <v>9809</v>
      </c>
      <c r="AG745" t="s">
        <v>9810</v>
      </c>
      <c r="AH745" t="s">
        <v>9811</v>
      </c>
      <c r="AI745" t="s">
        <v>65</v>
      </c>
      <c r="AM745" t="s">
        <v>9812</v>
      </c>
    </row>
    <row r="746" spans="1:39">
      <c r="A746" t="s">
        <v>9813</v>
      </c>
      <c r="B746" t="s">
        <v>9814</v>
      </c>
      <c r="C746" t="s">
        <v>3775</v>
      </c>
      <c r="E746" t="s">
        <v>42</v>
      </c>
      <c r="F746" t="s">
        <v>43</v>
      </c>
      <c r="G746" t="s">
        <v>9815</v>
      </c>
      <c r="H746" t="s">
        <v>9816</v>
      </c>
      <c r="K746" t="s">
        <v>3795</v>
      </c>
      <c r="L746" t="s">
        <v>50</v>
      </c>
      <c r="M746" t="s">
        <v>9212</v>
      </c>
      <c r="N746" t="s">
        <v>50</v>
      </c>
      <c r="O746" t="s">
        <v>5212</v>
      </c>
      <c r="P746" t="s">
        <v>9817</v>
      </c>
      <c r="Q746" t="s">
        <v>53</v>
      </c>
      <c r="R746" t="s">
        <v>53</v>
      </c>
      <c r="S746" t="s">
        <v>53</v>
      </c>
      <c r="T746" t="s">
        <v>2736</v>
      </c>
      <c r="V746" t="s">
        <v>9818</v>
      </c>
      <c r="X746" t="s">
        <v>9819</v>
      </c>
      <c r="Y746" t="s">
        <v>1004</v>
      </c>
      <c r="Z746" t="s">
        <v>97</v>
      </c>
      <c r="AA746" t="s">
        <v>9820</v>
      </c>
      <c r="AC746" t="s">
        <v>9821</v>
      </c>
      <c r="AD746" t="s">
        <v>9822</v>
      </c>
      <c r="AE746" t="s">
        <v>9820</v>
      </c>
      <c r="AG746" t="s">
        <v>9821</v>
      </c>
      <c r="AH746" t="s">
        <v>9822</v>
      </c>
      <c r="AI746" t="s">
        <v>65</v>
      </c>
      <c r="AM746" t="s">
        <v>9823</v>
      </c>
    </row>
    <row r="747" spans="1:39">
      <c r="A747" t="s">
        <v>9824</v>
      </c>
      <c r="B747" t="s">
        <v>9825</v>
      </c>
      <c r="C747" t="s">
        <v>3775</v>
      </c>
      <c r="E747" t="s">
        <v>42</v>
      </c>
      <c r="F747" t="s">
        <v>43</v>
      </c>
      <c r="G747" t="s">
        <v>9826</v>
      </c>
      <c r="H747" t="s">
        <v>9827</v>
      </c>
      <c r="K747" t="s">
        <v>3795</v>
      </c>
      <c r="L747" t="s">
        <v>50</v>
      </c>
      <c r="M747" t="s">
        <v>9212</v>
      </c>
      <c r="N747" t="s">
        <v>50</v>
      </c>
      <c r="O747" t="s">
        <v>9828</v>
      </c>
      <c r="P747" t="s">
        <v>9829</v>
      </c>
      <c r="Q747" t="s">
        <v>53</v>
      </c>
      <c r="R747" t="s">
        <v>53</v>
      </c>
      <c r="S747" t="s">
        <v>53</v>
      </c>
      <c r="T747" t="s">
        <v>2736</v>
      </c>
      <c r="V747" t="s">
        <v>9830</v>
      </c>
      <c r="X747" t="s">
        <v>1256</v>
      </c>
      <c r="Y747" t="s">
        <v>136</v>
      </c>
      <c r="Z747" t="s">
        <v>9831</v>
      </c>
      <c r="AA747" t="s">
        <v>9832</v>
      </c>
      <c r="AC747" t="s">
        <v>9833</v>
      </c>
      <c r="AD747" t="s">
        <v>9834</v>
      </c>
      <c r="AE747" t="s">
        <v>9835</v>
      </c>
      <c r="AG747" t="s">
        <v>9833</v>
      </c>
      <c r="AH747" t="s">
        <v>9836</v>
      </c>
      <c r="AI747" t="s">
        <v>65</v>
      </c>
      <c r="AM747" t="s">
        <v>9837</v>
      </c>
    </row>
    <row r="748" spans="1:39">
      <c r="A748" t="s">
        <v>9838</v>
      </c>
      <c r="B748" t="s">
        <v>9839</v>
      </c>
      <c r="C748" t="s">
        <v>3775</v>
      </c>
      <c r="E748" t="s">
        <v>42</v>
      </c>
      <c r="F748" t="s">
        <v>43</v>
      </c>
      <c r="G748" t="s">
        <v>9840</v>
      </c>
      <c r="H748" t="s">
        <v>9841</v>
      </c>
      <c r="K748" t="s">
        <v>3795</v>
      </c>
      <c r="L748" t="s">
        <v>50</v>
      </c>
      <c r="M748" t="s">
        <v>9212</v>
      </c>
      <c r="N748" t="s">
        <v>50</v>
      </c>
      <c r="O748" t="s">
        <v>9842</v>
      </c>
      <c r="P748" t="s">
        <v>9843</v>
      </c>
      <c r="Q748" t="s">
        <v>53</v>
      </c>
      <c r="R748" t="s">
        <v>53</v>
      </c>
      <c r="S748" t="s">
        <v>53</v>
      </c>
      <c r="T748" t="s">
        <v>2736</v>
      </c>
      <c r="V748" t="s">
        <v>9844</v>
      </c>
      <c r="X748" t="s">
        <v>3979</v>
      </c>
      <c r="Y748" t="s">
        <v>136</v>
      </c>
      <c r="Z748" t="s">
        <v>97</v>
      </c>
      <c r="AA748" t="s">
        <v>9845</v>
      </c>
      <c r="AC748" t="s">
        <v>9846</v>
      </c>
      <c r="AD748" t="s">
        <v>9847</v>
      </c>
      <c r="AE748" t="s">
        <v>9848</v>
      </c>
      <c r="AG748" t="s">
        <v>9846</v>
      </c>
      <c r="AH748" t="s">
        <v>9849</v>
      </c>
      <c r="AI748" t="s">
        <v>65</v>
      </c>
      <c r="AM748" t="s">
        <v>9850</v>
      </c>
    </row>
    <row r="749" spans="1:39">
      <c r="A749" t="s">
        <v>9851</v>
      </c>
      <c r="B749" t="s">
        <v>9852</v>
      </c>
      <c r="C749" t="s">
        <v>3775</v>
      </c>
      <c r="E749" t="s">
        <v>42</v>
      </c>
      <c r="F749" t="s">
        <v>43</v>
      </c>
      <c r="G749" t="s">
        <v>9853</v>
      </c>
      <c r="H749" t="s">
        <v>9854</v>
      </c>
      <c r="K749" t="s">
        <v>9855</v>
      </c>
      <c r="L749" t="s">
        <v>50</v>
      </c>
      <c r="M749" t="s">
        <v>9212</v>
      </c>
      <c r="N749" t="s">
        <v>50</v>
      </c>
      <c r="O749" t="s">
        <v>9856</v>
      </c>
      <c r="P749" t="s">
        <v>9857</v>
      </c>
      <c r="Q749" t="s">
        <v>53</v>
      </c>
      <c r="R749" t="s">
        <v>53</v>
      </c>
      <c r="S749" t="s">
        <v>53</v>
      </c>
      <c r="T749" t="s">
        <v>2736</v>
      </c>
      <c r="V749" t="s">
        <v>9858</v>
      </c>
      <c r="X749" t="s">
        <v>5228</v>
      </c>
      <c r="Y749" t="s">
        <v>1584</v>
      </c>
      <c r="Z749" t="s">
        <v>9546</v>
      </c>
      <c r="AA749" t="s">
        <v>9859</v>
      </c>
      <c r="AC749" t="s">
        <v>9860</v>
      </c>
      <c r="AD749" t="s">
        <v>9861</v>
      </c>
      <c r="AE749" t="s">
        <v>9859</v>
      </c>
      <c r="AG749" t="s">
        <v>9860</v>
      </c>
      <c r="AH749" t="s">
        <v>9861</v>
      </c>
      <c r="AI749" t="s">
        <v>65</v>
      </c>
      <c r="AM749" t="s">
        <v>9862</v>
      </c>
    </row>
    <row r="750" spans="1:39">
      <c r="A750" t="s">
        <v>9863</v>
      </c>
      <c r="B750" t="s">
        <v>9864</v>
      </c>
      <c r="C750" t="s">
        <v>3775</v>
      </c>
      <c r="E750" t="s">
        <v>42</v>
      </c>
      <c r="F750" t="s">
        <v>43</v>
      </c>
      <c r="G750" t="s">
        <v>9865</v>
      </c>
      <c r="H750" t="s">
        <v>9866</v>
      </c>
      <c r="K750" t="s">
        <v>9867</v>
      </c>
      <c r="L750" t="s">
        <v>50</v>
      </c>
      <c r="M750" t="s">
        <v>4278</v>
      </c>
      <c r="N750" t="s">
        <v>50</v>
      </c>
      <c r="O750" t="s">
        <v>9868</v>
      </c>
      <c r="P750" t="s">
        <v>9869</v>
      </c>
      <c r="Q750" t="s">
        <v>53</v>
      </c>
      <c r="R750" t="s">
        <v>53</v>
      </c>
      <c r="S750" t="s">
        <v>53</v>
      </c>
      <c r="T750" t="s">
        <v>2736</v>
      </c>
      <c r="V750" t="s">
        <v>9870</v>
      </c>
      <c r="W750" t="s">
        <v>9871</v>
      </c>
      <c r="X750" t="s">
        <v>9872</v>
      </c>
      <c r="Y750" t="s">
        <v>412</v>
      </c>
      <c r="Z750" t="s">
        <v>97</v>
      </c>
      <c r="AA750" t="s">
        <v>9873</v>
      </c>
      <c r="AC750" t="s">
        <v>9874</v>
      </c>
      <c r="AD750" t="s">
        <v>9875</v>
      </c>
      <c r="AE750" t="s">
        <v>9876</v>
      </c>
      <c r="AG750" t="s">
        <v>9874</v>
      </c>
      <c r="AH750" t="s">
        <v>9875</v>
      </c>
      <c r="AI750" t="s">
        <v>65</v>
      </c>
      <c r="AM750" t="s">
        <v>9877</v>
      </c>
    </row>
    <row r="751" spans="1:39">
      <c r="A751" t="s">
        <v>9878</v>
      </c>
      <c r="B751" t="s">
        <v>9879</v>
      </c>
      <c r="C751" t="s">
        <v>3775</v>
      </c>
      <c r="E751" t="s">
        <v>42</v>
      </c>
      <c r="F751" t="s">
        <v>43</v>
      </c>
      <c r="G751" t="s">
        <v>9880</v>
      </c>
      <c r="H751" t="s">
        <v>9881</v>
      </c>
      <c r="K751" t="s">
        <v>9867</v>
      </c>
      <c r="L751" t="s">
        <v>50</v>
      </c>
      <c r="M751" t="s">
        <v>4278</v>
      </c>
      <c r="N751" t="s">
        <v>50</v>
      </c>
      <c r="O751" t="s">
        <v>9882</v>
      </c>
      <c r="P751" t="s">
        <v>9883</v>
      </c>
      <c r="Q751" t="s">
        <v>53</v>
      </c>
      <c r="R751" t="s">
        <v>53</v>
      </c>
      <c r="S751" t="s">
        <v>53</v>
      </c>
      <c r="T751" t="s">
        <v>2736</v>
      </c>
      <c r="V751" t="s">
        <v>9884</v>
      </c>
      <c r="X751" t="s">
        <v>6330</v>
      </c>
      <c r="Y751" t="s">
        <v>96</v>
      </c>
      <c r="Z751" t="s">
        <v>9885</v>
      </c>
      <c r="AA751" t="s">
        <v>9886</v>
      </c>
      <c r="AC751" t="s">
        <v>9887</v>
      </c>
      <c r="AD751" t="s">
        <v>9888</v>
      </c>
      <c r="AE751" t="s">
        <v>9889</v>
      </c>
      <c r="AG751" t="s">
        <v>9887</v>
      </c>
      <c r="AH751" t="s">
        <v>9890</v>
      </c>
      <c r="AI751" t="s">
        <v>65</v>
      </c>
      <c r="AM751" t="s">
        <v>9891</v>
      </c>
    </row>
    <row r="752" spans="1:39">
      <c r="A752" t="s">
        <v>9892</v>
      </c>
      <c r="B752" t="s">
        <v>9893</v>
      </c>
      <c r="C752" t="s">
        <v>3775</v>
      </c>
      <c r="E752" t="s">
        <v>42</v>
      </c>
      <c r="F752" t="s">
        <v>43</v>
      </c>
      <c r="G752" t="s">
        <v>9894</v>
      </c>
      <c r="H752" t="s">
        <v>9895</v>
      </c>
      <c r="K752" t="s">
        <v>9896</v>
      </c>
      <c r="L752" t="s">
        <v>50</v>
      </c>
      <c r="M752" t="s">
        <v>8747</v>
      </c>
      <c r="N752" t="s">
        <v>50</v>
      </c>
      <c r="O752" t="s">
        <v>9897</v>
      </c>
      <c r="P752" t="s">
        <v>9898</v>
      </c>
      <c r="Q752" t="s">
        <v>53</v>
      </c>
      <c r="R752" t="s">
        <v>53</v>
      </c>
      <c r="S752" t="s">
        <v>53</v>
      </c>
      <c r="T752" t="s">
        <v>2736</v>
      </c>
      <c r="V752" t="s">
        <v>9899</v>
      </c>
      <c r="X752" t="s">
        <v>1759</v>
      </c>
      <c r="Y752" t="s">
        <v>1760</v>
      </c>
      <c r="Z752" t="s">
        <v>97</v>
      </c>
      <c r="AA752" t="s">
        <v>9900</v>
      </c>
      <c r="AC752" t="s">
        <v>9901</v>
      </c>
      <c r="AD752" t="s">
        <v>9902</v>
      </c>
      <c r="AE752" t="s">
        <v>9903</v>
      </c>
      <c r="AG752" t="s">
        <v>9901</v>
      </c>
      <c r="AH752" t="s">
        <v>9904</v>
      </c>
      <c r="AI752" t="s">
        <v>65</v>
      </c>
      <c r="AM752" t="s">
        <v>9905</v>
      </c>
    </row>
    <row r="753" spans="1:39">
      <c r="A753" t="s">
        <v>9906</v>
      </c>
      <c r="B753" t="s">
        <v>9907</v>
      </c>
      <c r="C753" t="s">
        <v>3775</v>
      </c>
      <c r="E753" t="s">
        <v>42</v>
      </c>
      <c r="F753" t="s">
        <v>43</v>
      </c>
      <c r="G753" t="s">
        <v>9908</v>
      </c>
      <c r="H753" t="s">
        <v>9909</v>
      </c>
      <c r="K753" t="s">
        <v>9910</v>
      </c>
      <c r="L753" t="s">
        <v>50</v>
      </c>
      <c r="M753" t="s">
        <v>8747</v>
      </c>
      <c r="N753" t="s">
        <v>50</v>
      </c>
      <c r="O753" t="s">
        <v>3780</v>
      </c>
      <c r="P753" t="s">
        <v>9911</v>
      </c>
      <c r="Q753" t="s">
        <v>53</v>
      </c>
      <c r="R753" t="s">
        <v>53</v>
      </c>
      <c r="S753" t="s">
        <v>53</v>
      </c>
      <c r="T753" t="s">
        <v>2736</v>
      </c>
      <c r="V753" t="s">
        <v>9912</v>
      </c>
      <c r="X753" t="s">
        <v>5480</v>
      </c>
      <c r="Y753" t="s">
        <v>136</v>
      </c>
      <c r="Z753" t="s">
        <v>5481</v>
      </c>
      <c r="AA753" t="s">
        <v>9913</v>
      </c>
      <c r="AC753" t="s">
        <v>9914</v>
      </c>
      <c r="AD753" t="s">
        <v>9915</v>
      </c>
      <c r="AE753" t="s">
        <v>9916</v>
      </c>
      <c r="AG753" t="s">
        <v>9914</v>
      </c>
      <c r="AH753" t="s">
        <v>9917</v>
      </c>
      <c r="AI753" t="s">
        <v>65</v>
      </c>
      <c r="AM753" t="s">
        <v>9918</v>
      </c>
    </row>
    <row r="754" spans="1:39">
      <c r="A754" t="s">
        <v>9919</v>
      </c>
      <c r="B754" t="s">
        <v>9920</v>
      </c>
      <c r="C754" t="s">
        <v>3775</v>
      </c>
      <c r="E754" t="s">
        <v>42</v>
      </c>
      <c r="F754" t="s">
        <v>43</v>
      </c>
      <c r="G754" t="s">
        <v>9921</v>
      </c>
      <c r="H754" t="s">
        <v>9922</v>
      </c>
      <c r="K754" t="s">
        <v>9910</v>
      </c>
      <c r="L754" t="s">
        <v>50</v>
      </c>
      <c r="M754" t="s">
        <v>8747</v>
      </c>
      <c r="N754" t="s">
        <v>50</v>
      </c>
      <c r="O754" t="s">
        <v>3780</v>
      </c>
      <c r="P754" t="s">
        <v>9923</v>
      </c>
      <c r="Q754" t="s">
        <v>53</v>
      </c>
      <c r="R754" t="s">
        <v>53</v>
      </c>
      <c r="S754" t="s">
        <v>53</v>
      </c>
      <c r="T754" t="s">
        <v>2736</v>
      </c>
      <c r="V754" t="s">
        <v>9924</v>
      </c>
      <c r="X754" t="s">
        <v>3979</v>
      </c>
      <c r="Y754" t="s">
        <v>136</v>
      </c>
      <c r="Z754" t="s">
        <v>9925</v>
      </c>
      <c r="AA754" t="s">
        <v>9926</v>
      </c>
      <c r="AC754" t="s">
        <v>9927</v>
      </c>
      <c r="AD754" t="s">
        <v>9928</v>
      </c>
      <c r="AE754" t="s">
        <v>9929</v>
      </c>
      <c r="AG754" t="s">
        <v>9930</v>
      </c>
      <c r="AH754" t="s">
        <v>9928</v>
      </c>
      <c r="AI754" t="s">
        <v>65</v>
      </c>
      <c r="AM754" t="s">
        <v>9931</v>
      </c>
    </row>
    <row r="755" spans="1:39">
      <c r="A755" t="s">
        <v>9932</v>
      </c>
      <c r="B755" t="s">
        <v>9933</v>
      </c>
      <c r="C755" t="s">
        <v>3775</v>
      </c>
      <c r="E755" t="s">
        <v>42</v>
      </c>
      <c r="F755" t="s">
        <v>43</v>
      </c>
      <c r="G755" t="s">
        <v>9934</v>
      </c>
      <c r="H755" t="s">
        <v>9935</v>
      </c>
      <c r="K755" t="s">
        <v>9910</v>
      </c>
      <c r="L755" t="s">
        <v>50</v>
      </c>
      <c r="M755" t="s">
        <v>8747</v>
      </c>
      <c r="N755" t="s">
        <v>50</v>
      </c>
      <c r="O755" t="s">
        <v>9936</v>
      </c>
      <c r="P755" t="s">
        <v>9937</v>
      </c>
      <c r="Q755" t="s">
        <v>53</v>
      </c>
      <c r="R755" t="s">
        <v>53</v>
      </c>
      <c r="S755" t="s">
        <v>53</v>
      </c>
      <c r="T755" t="s">
        <v>2736</v>
      </c>
      <c r="V755" t="s">
        <v>9938</v>
      </c>
      <c r="X755" t="s">
        <v>4151</v>
      </c>
      <c r="Y755" t="s">
        <v>136</v>
      </c>
      <c r="Z755" t="s">
        <v>97</v>
      </c>
      <c r="AA755" t="s">
        <v>9939</v>
      </c>
      <c r="AC755" t="s">
        <v>9940</v>
      </c>
      <c r="AD755" t="s">
        <v>9941</v>
      </c>
      <c r="AE755" t="s">
        <v>9942</v>
      </c>
      <c r="AG755" t="s">
        <v>9940</v>
      </c>
      <c r="AH755" t="s">
        <v>9941</v>
      </c>
      <c r="AI755" t="s">
        <v>65</v>
      </c>
      <c r="AM755" t="s">
        <v>9943</v>
      </c>
    </row>
    <row r="756" spans="1:39">
      <c r="A756" t="s">
        <v>9944</v>
      </c>
      <c r="B756" t="s">
        <v>9945</v>
      </c>
      <c r="C756" t="s">
        <v>3775</v>
      </c>
      <c r="E756" t="s">
        <v>42</v>
      </c>
      <c r="F756" t="s">
        <v>43</v>
      </c>
      <c r="G756" t="s">
        <v>9946</v>
      </c>
      <c r="H756" t="s">
        <v>9947</v>
      </c>
      <c r="K756" t="s">
        <v>9910</v>
      </c>
      <c r="L756" t="s">
        <v>50</v>
      </c>
      <c r="M756" t="s">
        <v>8747</v>
      </c>
      <c r="N756" t="s">
        <v>50</v>
      </c>
      <c r="O756" t="s">
        <v>9948</v>
      </c>
      <c r="P756" t="s">
        <v>9949</v>
      </c>
      <c r="Q756" t="s">
        <v>53</v>
      </c>
      <c r="R756" t="s">
        <v>53</v>
      </c>
      <c r="S756" t="s">
        <v>53</v>
      </c>
      <c r="T756" t="s">
        <v>2736</v>
      </c>
      <c r="V756" t="s">
        <v>9950</v>
      </c>
      <c r="X756" t="s">
        <v>4223</v>
      </c>
      <c r="Y756" t="s">
        <v>464</v>
      </c>
      <c r="Z756" t="s">
        <v>97</v>
      </c>
      <c r="AA756" t="s">
        <v>9951</v>
      </c>
      <c r="AC756" t="s">
        <v>9952</v>
      </c>
      <c r="AD756" t="s">
        <v>9953</v>
      </c>
      <c r="AE756" t="s">
        <v>9954</v>
      </c>
      <c r="AG756" t="s">
        <v>9952</v>
      </c>
      <c r="AH756" t="s">
        <v>9953</v>
      </c>
      <c r="AI756" t="s">
        <v>65</v>
      </c>
      <c r="AM756" t="s">
        <v>9955</v>
      </c>
    </row>
    <row r="757" spans="1:39">
      <c r="A757" t="s">
        <v>9956</v>
      </c>
      <c r="B757" t="s">
        <v>9957</v>
      </c>
      <c r="C757" t="s">
        <v>3775</v>
      </c>
      <c r="E757" t="s">
        <v>42</v>
      </c>
      <c r="F757" t="s">
        <v>43</v>
      </c>
      <c r="G757" t="s">
        <v>9958</v>
      </c>
      <c r="H757" t="s">
        <v>9959</v>
      </c>
      <c r="K757" t="s">
        <v>9910</v>
      </c>
      <c r="L757" t="s">
        <v>50</v>
      </c>
      <c r="M757" t="s">
        <v>8747</v>
      </c>
      <c r="N757" t="s">
        <v>50</v>
      </c>
      <c r="O757" t="s">
        <v>9960</v>
      </c>
      <c r="P757" t="s">
        <v>9961</v>
      </c>
      <c r="Q757" t="s">
        <v>53</v>
      </c>
      <c r="R757" t="s">
        <v>53</v>
      </c>
      <c r="S757" t="s">
        <v>53</v>
      </c>
      <c r="T757" t="s">
        <v>2736</v>
      </c>
      <c r="V757" t="s">
        <v>9962</v>
      </c>
      <c r="X757" t="s">
        <v>3979</v>
      </c>
      <c r="Y757" t="s">
        <v>136</v>
      </c>
      <c r="Z757" t="s">
        <v>97</v>
      </c>
      <c r="AA757" t="s">
        <v>9963</v>
      </c>
      <c r="AC757" t="s">
        <v>9964</v>
      </c>
      <c r="AD757" t="s">
        <v>9965</v>
      </c>
      <c r="AE757" t="s">
        <v>9966</v>
      </c>
      <c r="AG757" t="s">
        <v>9964</v>
      </c>
      <c r="AH757" t="s">
        <v>9967</v>
      </c>
      <c r="AI757" t="s">
        <v>65</v>
      </c>
      <c r="AM757" t="s">
        <v>9968</v>
      </c>
    </row>
    <row r="758" spans="1:39">
      <c r="A758" t="s">
        <v>9969</v>
      </c>
      <c r="B758" t="s">
        <v>9970</v>
      </c>
      <c r="C758" t="s">
        <v>3775</v>
      </c>
      <c r="E758" t="s">
        <v>42</v>
      </c>
      <c r="F758" t="s">
        <v>43</v>
      </c>
      <c r="G758" t="s">
        <v>9971</v>
      </c>
      <c r="H758" t="s">
        <v>9972</v>
      </c>
      <c r="K758" t="s">
        <v>9910</v>
      </c>
      <c r="L758" t="s">
        <v>50</v>
      </c>
      <c r="M758" t="s">
        <v>8747</v>
      </c>
      <c r="N758" t="s">
        <v>50</v>
      </c>
      <c r="O758" t="s">
        <v>3992</v>
      </c>
      <c r="P758" t="s">
        <v>9973</v>
      </c>
      <c r="Q758" t="s">
        <v>53</v>
      </c>
      <c r="R758" t="s">
        <v>53</v>
      </c>
      <c r="S758" t="s">
        <v>132</v>
      </c>
      <c r="T758" t="s">
        <v>2736</v>
      </c>
      <c r="V758" t="s">
        <v>9974</v>
      </c>
      <c r="X758" t="s">
        <v>9975</v>
      </c>
      <c r="Y758" t="s">
        <v>1004</v>
      </c>
      <c r="Z758" t="s">
        <v>97</v>
      </c>
      <c r="AA758" t="s">
        <v>9976</v>
      </c>
      <c r="AC758" t="s">
        <v>9977</v>
      </c>
      <c r="AD758" t="s">
        <v>9978</v>
      </c>
      <c r="AE758" t="s">
        <v>9979</v>
      </c>
      <c r="AG758" t="s">
        <v>9977</v>
      </c>
      <c r="AH758" t="s">
        <v>9980</v>
      </c>
      <c r="AI758" t="s">
        <v>65</v>
      </c>
      <c r="AM758" t="s">
        <v>9981</v>
      </c>
    </row>
    <row r="759" spans="1:39">
      <c r="A759" t="s">
        <v>9982</v>
      </c>
      <c r="B759" t="s">
        <v>9983</v>
      </c>
      <c r="C759" t="s">
        <v>3775</v>
      </c>
      <c r="E759" t="s">
        <v>42</v>
      </c>
      <c r="F759" t="s">
        <v>43</v>
      </c>
      <c r="G759" t="s">
        <v>9984</v>
      </c>
      <c r="H759" t="s">
        <v>9985</v>
      </c>
      <c r="K759" t="s">
        <v>9910</v>
      </c>
      <c r="L759" t="s">
        <v>50</v>
      </c>
      <c r="M759" t="s">
        <v>8747</v>
      </c>
      <c r="N759" t="s">
        <v>50</v>
      </c>
      <c r="O759" t="s">
        <v>9986</v>
      </c>
      <c r="P759" t="s">
        <v>9987</v>
      </c>
      <c r="Q759" t="s">
        <v>53</v>
      </c>
      <c r="R759" t="s">
        <v>53</v>
      </c>
      <c r="S759" t="s">
        <v>53</v>
      </c>
      <c r="T759" t="s">
        <v>2736</v>
      </c>
      <c r="V759" t="s">
        <v>9988</v>
      </c>
      <c r="X759" t="s">
        <v>9989</v>
      </c>
      <c r="Y759" t="s">
        <v>136</v>
      </c>
      <c r="Z759" t="s">
        <v>97</v>
      </c>
      <c r="AA759" t="s">
        <v>9990</v>
      </c>
      <c r="AC759" t="s">
        <v>9991</v>
      </c>
      <c r="AD759" t="s">
        <v>9992</v>
      </c>
      <c r="AE759" t="s">
        <v>9993</v>
      </c>
      <c r="AG759" t="s">
        <v>9994</v>
      </c>
      <c r="AH759" t="s">
        <v>9995</v>
      </c>
      <c r="AI759" t="s">
        <v>65</v>
      </c>
      <c r="AM759" t="s">
        <v>9996</v>
      </c>
    </row>
    <row r="760" spans="1:39">
      <c r="A760" t="s">
        <v>9997</v>
      </c>
      <c r="B760" t="s">
        <v>9998</v>
      </c>
      <c r="C760" t="s">
        <v>3775</v>
      </c>
      <c r="E760" t="s">
        <v>42</v>
      </c>
      <c r="F760" t="s">
        <v>9999</v>
      </c>
      <c r="G760" t="s">
        <v>10000</v>
      </c>
      <c r="H760" t="s">
        <v>10001</v>
      </c>
      <c r="K760" t="s">
        <v>10002</v>
      </c>
      <c r="L760" t="s">
        <v>50</v>
      </c>
      <c r="M760" t="s">
        <v>10003</v>
      </c>
      <c r="N760" t="s">
        <v>50</v>
      </c>
      <c r="O760" t="s">
        <v>10004</v>
      </c>
      <c r="P760" t="s">
        <v>10005</v>
      </c>
      <c r="Q760" t="s">
        <v>53</v>
      </c>
      <c r="R760" t="s">
        <v>53</v>
      </c>
      <c r="S760" t="s">
        <v>132</v>
      </c>
      <c r="T760" t="s">
        <v>2736</v>
      </c>
      <c r="V760" t="s">
        <v>10006</v>
      </c>
      <c r="X760" t="s">
        <v>5099</v>
      </c>
      <c r="Y760" t="s">
        <v>79</v>
      </c>
      <c r="Z760" t="s">
        <v>10007</v>
      </c>
      <c r="AA760" t="s">
        <v>10008</v>
      </c>
      <c r="AC760" t="s">
        <v>10009</v>
      </c>
      <c r="AD760" t="s">
        <v>10010</v>
      </c>
      <c r="AE760" t="s">
        <v>10008</v>
      </c>
      <c r="AG760" t="s">
        <v>10009</v>
      </c>
      <c r="AH760" t="s">
        <v>10011</v>
      </c>
      <c r="AI760" t="s">
        <v>10012</v>
      </c>
      <c r="AK760" t="s">
        <v>2509</v>
      </c>
      <c r="AM760" t="s">
        <v>10013</v>
      </c>
    </row>
    <row r="761" spans="1:39">
      <c r="A761" t="s">
        <v>10014</v>
      </c>
      <c r="B761" t="s">
        <v>10015</v>
      </c>
      <c r="C761" t="s">
        <v>3775</v>
      </c>
      <c r="E761" t="s">
        <v>42</v>
      </c>
      <c r="F761" t="s">
        <v>9999</v>
      </c>
      <c r="G761" t="s">
        <v>10016</v>
      </c>
      <c r="H761" t="s">
        <v>10017</v>
      </c>
      <c r="K761" t="s">
        <v>4339</v>
      </c>
      <c r="L761" t="s">
        <v>50</v>
      </c>
      <c r="M761" t="s">
        <v>3779</v>
      </c>
      <c r="N761" t="s">
        <v>50</v>
      </c>
      <c r="O761" t="s">
        <v>10018</v>
      </c>
      <c r="P761" t="s">
        <v>10019</v>
      </c>
      <c r="Q761" t="s">
        <v>53</v>
      </c>
      <c r="R761" t="s">
        <v>53</v>
      </c>
      <c r="S761" t="s">
        <v>53</v>
      </c>
      <c r="T761" t="s">
        <v>2736</v>
      </c>
      <c r="V761" t="s">
        <v>10020</v>
      </c>
      <c r="W761" t="s">
        <v>10021</v>
      </c>
      <c r="X761" t="s">
        <v>3935</v>
      </c>
      <c r="Y761" t="s">
        <v>1985</v>
      </c>
      <c r="Z761" t="s">
        <v>10022</v>
      </c>
      <c r="AA761" t="s">
        <v>10023</v>
      </c>
      <c r="AC761" t="s">
        <v>10024</v>
      </c>
      <c r="AD761" t="s">
        <v>10025</v>
      </c>
      <c r="AE761" t="s">
        <v>10026</v>
      </c>
      <c r="AG761" t="s">
        <v>10027</v>
      </c>
      <c r="AH761" t="s">
        <v>10028</v>
      </c>
      <c r="AI761" t="s">
        <v>10029</v>
      </c>
      <c r="AK761" t="s">
        <v>2509</v>
      </c>
      <c r="AM761" t="s">
        <v>10030</v>
      </c>
    </row>
    <row r="762" spans="1:39">
      <c r="A762" t="s">
        <v>10031</v>
      </c>
      <c r="B762" t="s">
        <v>10032</v>
      </c>
      <c r="C762" t="s">
        <v>3775</v>
      </c>
      <c r="E762" t="s">
        <v>42</v>
      </c>
      <c r="F762" t="s">
        <v>9999</v>
      </c>
      <c r="G762" t="s">
        <v>10033</v>
      </c>
      <c r="H762" t="s">
        <v>10034</v>
      </c>
      <c r="K762" t="s">
        <v>10035</v>
      </c>
      <c r="L762" t="s">
        <v>50</v>
      </c>
      <c r="M762" t="s">
        <v>3779</v>
      </c>
      <c r="N762" t="s">
        <v>50</v>
      </c>
      <c r="O762" t="s">
        <v>10036</v>
      </c>
      <c r="P762" t="s">
        <v>10037</v>
      </c>
      <c r="Q762" t="s">
        <v>53</v>
      </c>
      <c r="R762" t="s">
        <v>53</v>
      </c>
      <c r="S762" t="s">
        <v>53</v>
      </c>
      <c r="T762" t="s">
        <v>2736</v>
      </c>
      <c r="V762" t="s">
        <v>10038</v>
      </c>
      <c r="X762" t="s">
        <v>10039</v>
      </c>
      <c r="Y762" t="s">
        <v>1144</v>
      </c>
      <c r="Z762" t="s">
        <v>97</v>
      </c>
      <c r="AA762" t="s">
        <v>10040</v>
      </c>
      <c r="AC762" t="s">
        <v>10041</v>
      </c>
      <c r="AD762" t="s">
        <v>10042</v>
      </c>
      <c r="AE762" t="s">
        <v>10043</v>
      </c>
      <c r="AG762" t="s">
        <v>10044</v>
      </c>
      <c r="AH762" t="s">
        <v>10045</v>
      </c>
      <c r="AI762" t="s">
        <v>10046</v>
      </c>
      <c r="AK762" t="s">
        <v>2509</v>
      </c>
      <c r="AM762" t="s">
        <v>10047</v>
      </c>
    </row>
    <row r="763" spans="1:39">
      <c r="A763" t="s">
        <v>10048</v>
      </c>
      <c r="B763" t="s">
        <v>10049</v>
      </c>
      <c r="C763" t="s">
        <v>3775</v>
      </c>
      <c r="E763" t="s">
        <v>42</v>
      </c>
      <c r="F763" t="s">
        <v>9999</v>
      </c>
      <c r="G763" t="s">
        <v>10050</v>
      </c>
      <c r="H763" t="s">
        <v>10051</v>
      </c>
      <c r="K763" t="s">
        <v>10035</v>
      </c>
      <c r="L763" t="s">
        <v>50</v>
      </c>
      <c r="M763" t="s">
        <v>3779</v>
      </c>
      <c r="N763" t="s">
        <v>50</v>
      </c>
      <c r="O763" t="s">
        <v>10052</v>
      </c>
      <c r="P763" t="s">
        <v>10053</v>
      </c>
      <c r="Q763" t="s">
        <v>53</v>
      </c>
      <c r="R763" t="s">
        <v>53</v>
      </c>
      <c r="S763" t="s">
        <v>53</v>
      </c>
      <c r="T763" t="s">
        <v>2736</v>
      </c>
      <c r="V763" t="s">
        <v>10054</v>
      </c>
      <c r="X763" t="s">
        <v>6023</v>
      </c>
      <c r="Y763" t="s">
        <v>96</v>
      </c>
      <c r="Z763" t="s">
        <v>97</v>
      </c>
      <c r="AA763" t="s">
        <v>10055</v>
      </c>
      <c r="AC763" t="s">
        <v>10056</v>
      </c>
      <c r="AD763" t="s">
        <v>10057</v>
      </c>
      <c r="AE763" t="s">
        <v>10055</v>
      </c>
      <c r="AG763" t="s">
        <v>10056</v>
      </c>
      <c r="AH763" t="s">
        <v>10057</v>
      </c>
      <c r="AI763" t="s">
        <v>10058</v>
      </c>
      <c r="AK763" t="s">
        <v>2509</v>
      </c>
      <c r="AM763" t="s">
        <v>10059</v>
      </c>
    </row>
    <row r="764" spans="1:39">
      <c r="A764" t="s">
        <v>6464</v>
      </c>
      <c r="B764" t="s">
        <v>10060</v>
      </c>
      <c r="C764" t="s">
        <v>3775</v>
      </c>
      <c r="E764" t="s">
        <v>42</v>
      </c>
      <c r="F764" t="s">
        <v>9999</v>
      </c>
      <c r="G764" t="s">
        <v>10061</v>
      </c>
      <c r="H764" t="s">
        <v>10062</v>
      </c>
      <c r="K764" t="s">
        <v>4339</v>
      </c>
      <c r="L764" t="s">
        <v>50</v>
      </c>
      <c r="M764" t="s">
        <v>3779</v>
      </c>
      <c r="N764" t="s">
        <v>50</v>
      </c>
      <c r="O764" t="s">
        <v>3992</v>
      </c>
      <c r="P764" t="s">
        <v>6469</v>
      </c>
      <c r="Q764" t="s">
        <v>53</v>
      </c>
      <c r="R764" t="s">
        <v>53</v>
      </c>
      <c r="S764" t="s">
        <v>53</v>
      </c>
      <c r="T764" t="s">
        <v>2736</v>
      </c>
      <c r="V764" t="s">
        <v>6470</v>
      </c>
      <c r="X764" t="s">
        <v>2372</v>
      </c>
      <c r="Y764" t="s">
        <v>2373</v>
      </c>
      <c r="Z764" t="s">
        <v>97</v>
      </c>
      <c r="AA764" t="s">
        <v>6471</v>
      </c>
      <c r="AC764" t="s">
        <v>6472</v>
      </c>
      <c r="AD764" t="s">
        <v>6473</v>
      </c>
      <c r="AE764" t="s">
        <v>10063</v>
      </c>
      <c r="AG764" t="s">
        <v>6472</v>
      </c>
      <c r="AH764" t="s">
        <v>10064</v>
      </c>
      <c r="AI764" t="s">
        <v>10065</v>
      </c>
      <c r="AK764" t="s">
        <v>2509</v>
      </c>
      <c r="AM764" t="s">
        <v>10066</v>
      </c>
    </row>
    <row r="765" spans="1:39">
      <c r="A765" t="s">
        <v>10067</v>
      </c>
      <c r="B765" t="s">
        <v>10068</v>
      </c>
      <c r="C765" t="s">
        <v>3775</v>
      </c>
      <c r="E765" t="s">
        <v>42</v>
      </c>
      <c r="F765" t="s">
        <v>9999</v>
      </c>
      <c r="G765" t="s">
        <v>10069</v>
      </c>
      <c r="H765" t="s">
        <v>10070</v>
      </c>
      <c r="K765" t="s">
        <v>4339</v>
      </c>
      <c r="L765" t="s">
        <v>50</v>
      </c>
      <c r="M765" t="s">
        <v>3779</v>
      </c>
      <c r="N765" t="s">
        <v>50</v>
      </c>
      <c r="O765" t="s">
        <v>10071</v>
      </c>
      <c r="P765" t="s">
        <v>10072</v>
      </c>
      <c r="Q765" t="s">
        <v>53</v>
      </c>
      <c r="R765" t="s">
        <v>53</v>
      </c>
      <c r="S765" t="s">
        <v>53</v>
      </c>
      <c r="T765" t="s">
        <v>2736</v>
      </c>
      <c r="V765" t="s">
        <v>10073</v>
      </c>
      <c r="X765" t="s">
        <v>10074</v>
      </c>
      <c r="Y765" t="s">
        <v>96</v>
      </c>
      <c r="Z765" t="s">
        <v>97</v>
      </c>
      <c r="AA765" t="s">
        <v>10075</v>
      </c>
      <c r="AC765" t="s">
        <v>10076</v>
      </c>
      <c r="AD765" t="s">
        <v>10077</v>
      </c>
      <c r="AE765" t="s">
        <v>10078</v>
      </c>
      <c r="AG765" t="s">
        <v>10079</v>
      </c>
      <c r="AH765" t="s">
        <v>10080</v>
      </c>
      <c r="AI765" t="s">
        <v>10081</v>
      </c>
      <c r="AK765" t="s">
        <v>2509</v>
      </c>
      <c r="AM765" t="s">
        <v>10082</v>
      </c>
    </row>
    <row r="766" spans="1:39">
      <c r="A766" t="s">
        <v>10031</v>
      </c>
      <c r="B766" t="s">
        <v>10083</v>
      </c>
      <c r="C766" t="s">
        <v>3775</v>
      </c>
      <c r="E766" t="s">
        <v>42</v>
      </c>
      <c r="F766" t="s">
        <v>9999</v>
      </c>
      <c r="G766" t="s">
        <v>10084</v>
      </c>
      <c r="H766" t="s">
        <v>10085</v>
      </c>
      <c r="K766" t="s">
        <v>4339</v>
      </c>
      <c r="L766" t="s">
        <v>50</v>
      </c>
      <c r="M766" t="s">
        <v>3779</v>
      </c>
      <c r="N766" t="s">
        <v>50</v>
      </c>
      <c r="O766" t="s">
        <v>10086</v>
      </c>
      <c r="P766" t="s">
        <v>10037</v>
      </c>
      <c r="Q766" t="s">
        <v>53</v>
      </c>
      <c r="R766" t="s">
        <v>53</v>
      </c>
      <c r="S766" t="s">
        <v>53</v>
      </c>
      <c r="T766" t="s">
        <v>2736</v>
      </c>
      <c r="V766" t="s">
        <v>10038</v>
      </c>
      <c r="X766" t="s">
        <v>10039</v>
      </c>
      <c r="Y766" t="s">
        <v>1144</v>
      </c>
      <c r="Z766" t="s">
        <v>97</v>
      </c>
      <c r="AA766" t="s">
        <v>10040</v>
      </c>
      <c r="AC766" t="s">
        <v>10041</v>
      </c>
      <c r="AD766" t="s">
        <v>10042</v>
      </c>
      <c r="AE766" t="s">
        <v>10087</v>
      </c>
      <c r="AG766" t="s">
        <v>10088</v>
      </c>
      <c r="AH766" t="s">
        <v>10089</v>
      </c>
      <c r="AI766" t="s">
        <v>10046</v>
      </c>
      <c r="AK766" t="s">
        <v>2509</v>
      </c>
      <c r="AM766" t="s">
        <v>10090</v>
      </c>
    </row>
    <row r="767" spans="1:39">
      <c r="A767" t="s">
        <v>10091</v>
      </c>
      <c r="B767" t="s">
        <v>10092</v>
      </c>
      <c r="C767" t="s">
        <v>3775</v>
      </c>
      <c r="E767" t="s">
        <v>42</v>
      </c>
      <c r="F767" t="s">
        <v>9999</v>
      </c>
      <c r="G767" t="s">
        <v>10093</v>
      </c>
      <c r="H767" t="s">
        <v>10094</v>
      </c>
      <c r="K767" t="s">
        <v>10035</v>
      </c>
      <c r="L767" t="s">
        <v>50</v>
      </c>
      <c r="M767" t="s">
        <v>3779</v>
      </c>
      <c r="N767" t="s">
        <v>50</v>
      </c>
      <c r="O767" t="s">
        <v>3992</v>
      </c>
      <c r="P767" t="s">
        <v>10095</v>
      </c>
      <c r="Q767" t="s">
        <v>53</v>
      </c>
      <c r="R767" t="s">
        <v>53</v>
      </c>
      <c r="S767" t="s">
        <v>53</v>
      </c>
      <c r="T767" t="s">
        <v>2736</v>
      </c>
      <c r="V767" t="s">
        <v>10096</v>
      </c>
      <c r="X767" t="s">
        <v>10097</v>
      </c>
      <c r="Y767" t="s">
        <v>1345</v>
      </c>
      <c r="Z767" t="s">
        <v>97</v>
      </c>
      <c r="AA767" t="s">
        <v>10098</v>
      </c>
      <c r="AC767" t="s">
        <v>10099</v>
      </c>
      <c r="AD767" t="s">
        <v>10100</v>
      </c>
      <c r="AE767" t="s">
        <v>10101</v>
      </c>
      <c r="AG767" t="s">
        <v>10102</v>
      </c>
      <c r="AH767" t="s">
        <v>10103</v>
      </c>
      <c r="AI767" t="s">
        <v>10104</v>
      </c>
      <c r="AK767" t="s">
        <v>2509</v>
      </c>
      <c r="AM767" t="s">
        <v>10105</v>
      </c>
    </row>
    <row r="768" spans="1:39">
      <c r="A768" t="s">
        <v>10106</v>
      </c>
      <c r="B768" t="s">
        <v>10107</v>
      </c>
      <c r="C768" t="s">
        <v>3775</v>
      </c>
      <c r="E768" t="s">
        <v>42</v>
      </c>
      <c r="F768" t="s">
        <v>9999</v>
      </c>
      <c r="G768" t="s">
        <v>10108</v>
      </c>
      <c r="H768" t="s">
        <v>10109</v>
      </c>
      <c r="K768" t="s">
        <v>4339</v>
      </c>
      <c r="L768" t="s">
        <v>50</v>
      </c>
      <c r="M768" t="s">
        <v>3779</v>
      </c>
      <c r="N768" t="s">
        <v>50</v>
      </c>
      <c r="O768" t="s">
        <v>10110</v>
      </c>
      <c r="P768" t="s">
        <v>10111</v>
      </c>
      <c r="Q768" t="s">
        <v>53</v>
      </c>
      <c r="R768" t="s">
        <v>53</v>
      </c>
      <c r="S768" t="s">
        <v>53</v>
      </c>
      <c r="T768" t="s">
        <v>2736</v>
      </c>
      <c r="V768" t="s">
        <v>10112</v>
      </c>
      <c r="X768" t="s">
        <v>10113</v>
      </c>
      <c r="Y768" t="s">
        <v>497</v>
      </c>
      <c r="Z768" t="s">
        <v>97</v>
      </c>
      <c r="AA768" t="s">
        <v>10114</v>
      </c>
      <c r="AC768" t="s">
        <v>10115</v>
      </c>
      <c r="AD768" t="s">
        <v>10116</v>
      </c>
      <c r="AE768" t="s">
        <v>10117</v>
      </c>
      <c r="AG768" t="s">
        <v>10118</v>
      </c>
      <c r="AH768" t="s">
        <v>10119</v>
      </c>
      <c r="AI768" t="s">
        <v>10120</v>
      </c>
      <c r="AK768" t="s">
        <v>2509</v>
      </c>
      <c r="AM768" t="s">
        <v>10121</v>
      </c>
    </row>
    <row r="769" spans="1:39">
      <c r="A769" t="s">
        <v>10122</v>
      </c>
      <c r="B769" t="s">
        <v>10123</v>
      </c>
      <c r="C769" t="s">
        <v>3775</v>
      </c>
      <c r="E769" t="s">
        <v>42</v>
      </c>
      <c r="F769" t="s">
        <v>9999</v>
      </c>
      <c r="G769" t="s">
        <v>10124</v>
      </c>
      <c r="H769" t="s">
        <v>10125</v>
      </c>
      <c r="K769" t="s">
        <v>10035</v>
      </c>
      <c r="L769" t="s">
        <v>50</v>
      </c>
      <c r="M769" t="s">
        <v>3779</v>
      </c>
      <c r="N769" t="s">
        <v>50</v>
      </c>
      <c r="O769" t="s">
        <v>3780</v>
      </c>
      <c r="P769" t="s">
        <v>10126</v>
      </c>
      <c r="Q769" t="s">
        <v>53</v>
      </c>
      <c r="R769" t="s">
        <v>53</v>
      </c>
      <c r="S769" t="s">
        <v>53</v>
      </c>
      <c r="T769" t="s">
        <v>2736</v>
      </c>
      <c r="V769" t="s">
        <v>10127</v>
      </c>
      <c r="X769" t="s">
        <v>6130</v>
      </c>
      <c r="Y769" t="s">
        <v>1345</v>
      </c>
      <c r="Z769" t="s">
        <v>97</v>
      </c>
      <c r="AA769" t="s">
        <v>10128</v>
      </c>
      <c r="AC769" t="s">
        <v>10129</v>
      </c>
      <c r="AD769" t="s">
        <v>10130</v>
      </c>
      <c r="AE769" t="s">
        <v>10131</v>
      </c>
      <c r="AG769" t="s">
        <v>10132</v>
      </c>
      <c r="AH769" t="s">
        <v>10133</v>
      </c>
      <c r="AI769" t="s">
        <v>10134</v>
      </c>
      <c r="AK769" t="s">
        <v>2509</v>
      </c>
      <c r="AM769" t="s">
        <v>10135</v>
      </c>
    </row>
    <row r="770" spans="1:39">
      <c r="A770" t="s">
        <v>10136</v>
      </c>
      <c r="B770" t="s">
        <v>10137</v>
      </c>
      <c r="C770" t="s">
        <v>3775</v>
      </c>
      <c r="E770" t="s">
        <v>42</v>
      </c>
      <c r="F770" t="s">
        <v>9999</v>
      </c>
      <c r="G770" t="s">
        <v>10138</v>
      </c>
      <c r="H770" t="s">
        <v>10139</v>
      </c>
      <c r="K770" t="s">
        <v>10035</v>
      </c>
      <c r="L770" t="s">
        <v>50</v>
      </c>
      <c r="M770" t="s">
        <v>3779</v>
      </c>
      <c r="N770" t="s">
        <v>50</v>
      </c>
      <c r="O770" t="s">
        <v>10140</v>
      </c>
      <c r="P770" t="s">
        <v>10141</v>
      </c>
      <c r="Q770" t="s">
        <v>53</v>
      </c>
      <c r="R770" t="s">
        <v>53</v>
      </c>
      <c r="S770" t="s">
        <v>53</v>
      </c>
      <c r="T770" t="s">
        <v>2736</v>
      </c>
      <c r="V770" t="s">
        <v>10142</v>
      </c>
      <c r="X770" t="s">
        <v>10143</v>
      </c>
      <c r="Y770" t="s">
        <v>10144</v>
      </c>
      <c r="Z770" t="s">
        <v>97</v>
      </c>
      <c r="AA770" t="s">
        <v>10145</v>
      </c>
      <c r="AC770" t="s">
        <v>10146</v>
      </c>
      <c r="AD770" t="s">
        <v>10147</v>
      </c>
      <c r="AE770" t="s">
        <v>10148</v>
      </c>
      <c r="AG770" t="s">
        <v>10149</v>
      </c>
      <c r="AH770" t="s">
        <v>10150</v>
      </c>
      <c r="AI770" t="s">
        <v>10151</v>
      </c>
      <c r="AK770" t="s">
        <v>2509</v>
      </c>
      <c r="AM770" t="s">
        <v>10152</v>
      </c>
    </row>
    <row r="771" spans="1:39">
      <c r="A771" t="s">
        <v>10153</v>
      </c>
      <c r="B771" t="s">
        <v>10154</v>
      </c>
      <c r="C771" t="s">
        <v>3775</v>
      </c>
      <c r="E771" t="s">
        <v>42</v>
      </c>
      <c r="F771" t="s">
        <v>9999</v>
      </c>
      <c r="G771" t="s">
        <v>10155</v>
      </c>
      <c r="H771" t="s">
        <v>10156</v>
      </c>
      <c r="K771" t="s">
        <v>10035</v>
      </c>
      <c r="L771" t="s">
        <v>50</v>
      </c>
      <c r="M771" t="s">
        <v>3779</v>
      </c>
      <c r="N771" t="s">
        <v>50</v>
      </c>
      <c r="O771" t="s">
        <v>10157</v>
      </c>
      <c r="P771" t="s">
        <v>10158</v>
      </c>
      <c r="Q771" t="s">
        <v>53</v>
      </c>
      <c r="R771" t="s">
        <v>53</v>
      </c>
      <c r="S771" t="s">
        <v>53</v>
      </c>
      <c r="T771" t="s">
        <v>2736</v>
      </c>
      <c r="V771" t="s">
        <v>10159</v>
      </c>
      <c r="X771" t="s">
        <v>5013</v>
      </c>
      <c r="Y771" t="s">
        <v>79</v>
      </c>
      <c r="Z771" t="s">
        <v>97</v>
      </c>
      <c r="AA771" t="s">
        <v>10160</v>
      </c>
      <c r="AC771" t="s">
        <v>10161</v>
      </c>
      <c r="AD771" t="s">
        <v>10162</v>
      </c>
      <c r="AE771" t="s">
        <v>10163</v>
      </c>
      <c r="AG771" t="s">
        <v>10164</v>
      </c>
      <c r="AH771" t="s">
        <v>10165</v>
      </c>
      <c r="AI771" t="s">
        <v>10166</v>
      </c>
      <c r="AK771" t="s">
        <v>2509</v>
      </c>
      <c r="AM771" t="s">
        <v>10167</v>
      </c>
    </row>
    <row r="772" spans="1:39">
      <c r="A772" t="s">
        <v>10168</v>
      </c>
      <c r="B772" t="s">
        <v>10169</v>
      </c>
      <c r="C772" t="s">
        <v>3775</v>
      </c>
      <c r="E772" t="s">
        <v>42</v>
      </c>
      <c r="F772" t="s">
        <v>9999</v>
      </c>
      <c r="G772" t="s">
        <v>10170</v>
      </c>
      <c r="H772" t="s">
        <v>10171</v>
      </c>
      <c r="K772" t="s">
        <v>10035</v>
      </c>
      <c r="L772" t="s">
        <v>50</v>
      </c>
      <c r="M772" t="s">
        <v>3779</v>
      </c>
      <c r="N772" t="s">
        <v>50</v>
      </c>
      <c r="O772" t="s">
        <v>3780</v>
      </c>
      <c r="P772" t="s">
        <v>10172</v>
      </c>
      <c r="Q772" t="s">
        <v>53</v>
      </c>
      <c r="R772" t="s">
        <v>53</v>
      </c>
      <c r="S772" t="s">
        <v>53</v>
      </c>
      <c r="T772" t="s">
        <v>2736</v>
      </c>
      <c r="V772" t="s">
        <v>10173</v>
      </c>
      <c r="X772" t="s">
        <v>7757</v>
      </c>
      <c r="Y772" t="s">
        <v>1024</v>
      </c>
      <c r="Z772" t="s">
        <v>97</v>
      </c>
      <c r="AA772" t="s">
        <v>10174</v>
      </c>
      <c r="AC772" t="s">
        <v>10175</v>
      </c>
      <c r="AD772" t="s">
        <v>10176</v>
      </c>
      <c r="AE772" t="s">
        <v>10177</v>
      </c>
      <c r="AG772" t="s">
        <v>10178</v>
      </c>
      <c r="AH772" t="s">
        <v>10179</v>
      </c>
      <c r="AI772" t="s">
        <v>10180</v>
      </c>
      <c r="AK772" t="s">
        <v>2509</v>
      </c>
      <c r="AM772" t="s">
        <v>10181</v>
      </c>
    </row>
    <row r="773" spans="1:39">
      <c r="A773" t="s">
        <v>10182</v>
      </c>
      <c r="B773" t="s">
        <v>10183</v>
      </c>
      <c r="C773" t="s">
        <v>3775</v>
      </c>
      <c r="E773" t="s">
        <v>42</v>
      </c>
      <c r="F773" t="s">
        <v>9999</v>
      </c>
      <c r="G773" t="s">
        <v>10184</v>
      </c>
      <c r="H773" t="s">
        <v>10185</v>
      </c>
      <c r="K773" t="s">
        <v>10035</v>
      </c>
      <c r="L773" t="s">
        <v>50</v>
      </c>
      <c r="M773" t="s">
        <v>3779</v>
      </c>
      <c r="N773" t="s">
        <v>50</v>
      </c>
      <c r="O773" t="s">
        <v>10186</v>
      </c>
      <c r="P773" t="s">
        <v>10187</v>
      </c>
      <c r="Q773" t="s">
        <v>53</v>
      </c>
      <c r="R773" t="s">
        <v>53</v>
      </c>
      <c r="S773" t="s">
        <v>53</v>
      </c>
      <c r="T773" t="s">
        <v>2736</v>
      </c>
      <c r="V773" t="s">
        <v>10188</v>
      </c>
      <c r="X773" t="s">
        <v>6223</v>
      </c>
      <c r="Y773" t="s">
        <v>96</v>
      </c>
      <c r="Z773" t="s">
        <v>97</v>
      </c>
      <c r="AA773" t="s">
        <v>10189</v>
      </c>
      <c r="AC773" t="s">
        <v>10190</v>
      </c>
      <c r="AD773" t="s">
        <v>10191</v>
      </c>
      <c r="AE773" t="s">
        <v>10192</v>
      </c>
      <c r="AG773" t="s">
        <v>10190</v>
      </c>
      <c r="AH773" t="s">
        <v>10193</v>
      </c>
      <c r="AI773" t="s">
        <v>10194</v>
      </c>
      <c r="AK773" t="s">
        <v>2509</v>
      </c>
      <c r="AM773" t="s">
        <v>10195</v>
      </c>
    </row>
    <row r="774" spans="1:39">
      <c r="A774" t="s">
        <v>10196</v>
      </c>
      <c r="B774" t="s">
        <v>10197</v>
      </c>
      <c r="C774" t="s">
        <v>3775</v>
      </c>
      <c r="E774" t="s">
        <v>42</v>
      </c>
      <c r="F774" t="s">
        <v>9999</v>
      </c>
      <c r="G774" t="s">
        <v>10198</v>
      </c>
      <c r="H774" t="s">
        <v>10199</v>
      </c>
      <c r="K774" t="s">
        <v>10035</v>
      </c>
      <c r="L774" t="s">
        <v>50</v>
      </c>
      <c r="M774" t="s">
        <v>3779</v>
      </c>
      <c r="N774" t="s">
        <v>50</v>
      </c>
      <c r="O774" t="s">
        <v>10200</v>
      </c>
      <c r="P774" t="s">
        <v>10201</v>
      </c>
      <c r="Q774" t="s">
        <v>53</v>
      </c>
      <c r="R774" t="s">
        <v>53</v>
      </c>
      <c r="S774" t="s">
        <v>53</v>
      </c>
      <c r="T774" t="s">
        <v>2736</v>
      </c>
      <c r="V774" t="s">
        <v>10202</v>
      </c>
      <c r="X774" t="s">
        <v>3979</v>
      </c>
      <c r="Y774" t="s">
        <v>136</v>
      </c>
      <c r="Z774" t="s">
        <v>97</v>
      </c>
      <c r="AA774" t="s">
        <v>10203</v>
      </c>
      <c r="AC774" t="s">
        <v>10204</v>
      </c>
      <c r="AD774" t="s">
        <v>10205</v>
      </c>
      <c r="AE774" t="s">
        <v>10203</v>
      </c>
      <c r="AG774" t="s">
        <v>10204</v>
      </c>
      <c r="AH774" t="s">
        <v>10206</v>
      </c>
      <c r="AI774" t="s">
        <v>10207</v>
      </c>
      <c r="AK774" t="s">
        <v>2509</v>
      </c>
      <c r="AM774" t="s">
        <v>10208</v>
      </c>
    </row>
    <row r="775" spans="1:39">
      <c r="A775" t="s">
        <v>10209</v>
      </c>
      <c r="B775" t="s">
        <v>10210</v>
      </c>
      <c r="C775" t="s">
        <v>3775</v>
      </c>
      <c r="E775" t="s">
        <v>42</v>
      </c>
      <c r="F775" t="s">
        <v>9999</v>
      </c>
      <c r="G775" t="s">
        <v>10211</v>
      </c>
      <c r="H775" t="s">
        <v>10212</v>
      </c>
      <c r="K775" t="s">
        <v>4339</v>
      </c>
      <c r="L775" t="s">
        <v>50</v>
      </c>
      <c r="M775" t="s">
        <v>3779</v>
      </c>
      <c r="N775" t="s">
        <v>50</v>
      </c>
      <c r="O775" t="s">
        <v>10213</v>
      </c>
      <c r="P775" t="s">
        <v>10214</v>
      </c>
      <c r="Q775" t="s">
        <v>53</v>
      </c>
      <c r="R775" t="s">
        <v>53</v>
      </c>
      <c r="S775" t="s">
        <v>53</v>
      </c>
      <c r="T775" t="s">
        <v>2736</v>
      </c>
      <c r="V775" t="s">
        <v>10215</v>
      </c>
      <c r="X775" t="s">
        <v>10216</v>
      </c>
      <c r="Y775" t="s">
        <v>1812</v>
      </c>
      <c r="Z775" t="s">
        <v>97</v>
      </c>
      <c r="AA775" t="s">
        <v>10217</v>
      </c>
      <c r="AC775" t="s">
        <v>10218</v>
      </c>
      <c r="AD775" t="s">
        <v>10219</v>
      </c>
      <c r="AE775" t="s">
        <v>10217</v>
      </c>
      <c r="AG775" t="s">
        <v>10218</v>
      </c>
      <c r="AH775" t="s">
        <v>10219</v>
      </c>
      <c r="AI775" t="s">
        <v>10220</v>
      </c>
      <c r="AK775" t="s">
        <v>2509</v>
      </c>
      <c r="AM775" t="s">
        <v>10221</v>
      </c>
    </row>
    <row r="776" spans="1:39">
      <c r="A776" t="s">
        <v>10222</v>
      </c>
      <c r="B776" t="s">
        <v>10223</v>
      </c>
      <c r="C776" t="s">
        <v>3775</v>
      </c>
      <c r="E776" t="s">
        <v>42</v>
      </c>
      <c r="F776" t="s">
        <v>9999</v>
      </c>
      <c r="G776" t="s">
        <v>10224</v>
      </c>
      <c r="H776" t="s">
        <v>10225</v>
      </c>
      <c r="K776" t="s">
        <v>10035</v>
      </c>
      <c r="L776" t="s">
        <v>50</v>
      </c>
      <c r="M776" t="s">
        <v>3779</v>
      </c>
      <c r="N776" t="s">
        <v>50</v>
      </c>
      <c r="O776" t="s">
        <v>10226</v>
      </c>
      <c r="P776" t="s">
        <v>10227</v>
      </c>
      <c r="Q776" t="s">
        <v>53</v>
      </c>
      <c r="R776" t="s">
        <v>53</v>
      </c>
      <c r="S776" t="s">
        <v>53</v>
      </c>
      <c r="T776" t="s">
        <v>2736</v>
      </c>
      <c r="V776" t="s">
        <v>10228</v>
      </c>
      <c r="W776" t="s">
        <v>10229</v>
      </c>
      <c r="X776" t="s">
        <v>10230</v>
      </c>
      <c r="Y776" t="s">
        <v>2669</v>
      </c>
      <c r="Z776" t="s">
        <v>97</v>
      </c>
      <c r="AA776" t="s">
        <v>10231</v>
      </c>
      <c r="AC776" t="s">
        <v>10232</v>
      </c>
      <c r="AD776" t="s">
        <v>10233</v>
      </c>
      <c r="AE776" t="s">
        <v>10234</v>
      </c>
      <c r="AG776" t="s">
        <v>10235</v>
      </c>
      <c r="AH776" t="s">
        <v>10236</v>
      </c>
      <c r="AI776" t="s">
        <v>10237</v>
      </c>
      <c r="AK776" t="s">
        <v>2509</v>
      </c>
      <c r="AM776" t="s">
        <v>10238</v>
      </c>
    </row>
    <row r="777" spans="1:39">
      <c r="A777" t="s">
        <v>6464</v>
      </c>
      <c r="B777" t="s">
        <v>10239</v>
      </c>
      <c r="C777" t="s">
        <v>3775</v>
      </c>
      <c r="E777" t="s">
        <v>42</v>
      </c>
      <c r="F777" t="s">
        <v>9999</v>
      </c>
      <c r="G777" t="s">
        <v>10240</v>
      </c>
      <c r="H777" t="s">
        <v>10241</v>
      </c>
      <c r="K777" t="s">
        <v>10002</v>
      </c>
      <c r="L777" t="s">
        <v>50</v>
      </c>
      <c r="M777" t="s">
        <v>3779</v>
      </c>
      <c r="N777" t="s">
        <v>50</v>
      </c>
      <c r="O777" t="s">
        <v>10242</v>
      </c>
      <c r="P777" t="s">
        <v>6469</v>
      </c>
      <c r="Q777" t="s">
        <v>53</v>
      </c>
      <c r="R777" t="s">
        <v>53</v>
      </c>
      <c r="S777" t="s">
        <v>53</v>
      </c>
      <c r="T777" t="s">
        <v>2736</v>
      </c>
      <c r="V777" t="s">
        <v>6470</v>
      </c>
      <c r="X777" t="s">
        <v>2372</v>
      </c>
      <c r="Y777" t="s">
        <v>2373</v>
      </c>
      <c r="Z777" t="s">
        <v>97</v>
      </c>
      <c r="AA777" t="s">
        <v>6471</v>
      </c>
      <c r="AC777" t="s">
        <v>6472</v>
      </c>
      <c r="AD777" t="s">
        <v>6473</v>
      </c>
      <c r="AE777" t="s">
        <v>10063</v>
      </c>
      <c r="AG777" t="s">
        <v>6472</v>
      </c>
      <c r="AH777" t="s">
        <v>10064</v>
      </c>
      <c r="AI777" t="s">
        <v>10243</v>
      </c>
      <c r="AK777" t="s">
        <v>2509</v>
      </c>
      <c r="AM777" t="s">
        <v>10244</v>
      </c>
    </row>
    <row r="778" spans="1:39">
      <c r="A778" t="s">
        <v>10245</v>
      </c>
      <c r="B778" t="s">
        <v>10246</v>
      </c>
      <c r="C778" t="s">
        <v>3775</v>
      </c>
      <c r="E778" t="s">
        <v>42</v>
      </c>
      <c r="F778" t="s">
        <v>9999</v>
      </c>
      <c r="G778" t="s">
        <v>10247</v>
      </c>
      <c r="H778" t="s">
        <v>10248</v>
      </c>
      <c r="K778" t="s">
        <v>4339</v>
      </c>
      <c r="L778" t="s">
        <v>50</v>
      </c>
      <c r="M778" t="s">
        <v>4071</v>
      </c>
      <c r="N778" t="s">
        <v>50</v>
      </c>
      <c r="O778" t="s">
        <v>10249</v>
      </c>
      <c r="P778" t="s">
        <v>10250</v>
      </c>
      <c r="Q778" t="s">
        <v>53</v>
      </c>
      <c r="R778" t="s">
        <v>53</v>
      </c>
      <c r="S778" t="s">
        <v>53</v>
      </c>
      <c r="T778" t="s">
        <v>2736</v>
      </c>
      <c r="V778" t="s">
        <v>10251</v>
      </c>
      <c r="X778" t="s">
        <v>6223</v>
      </c>
      <c r="Y778" t="s">
        <v>96</v>
      </c>
      <c r="Z778" t="s">
        <v>97</v>
      </c>
      <c r="AA778" t="s">
        <v>10252</v>
      </c>
      <c r="AC778" t="s">
        <v>10253</v>
      </c>
      <c r="AD778" t="s">
        <v>10254</v>
      </c>
      <c r="AE778" t="s">
        <v>10255</v>
      </c>
      <c r="AG778" t="s">
        <v>10253</v>
      </c>
      <c r="AH778" t="s">
        <v>10256</v>
      </c>
      <c r="AI778" t="s">
        <v>10257</v>
      </c>
      <c r="AK778" t="s">
        <v>2509</v>
      </c>
      <c r="AM778" t="s">
        <v>10258</v>
      </c>
    </row>
    <row r="779" spans="1:39">
      <c r="A779" t="s">
        <v>10259</v>
      </c>
      <c r="B779" t="s">
        <v>10260</v>
      </c>
      <c r="C779" t="s">
        <v>3775</v>
      </c>
      <c r="E779" t="s">
        <v>42</v>
      </c>
      <c r="F779" t="s">
        <v>9999</v>
      </c>
      <c r="G779" t="s">
        <v>10261</v>
      </c>
      <c r="H779" t="s">
        <v>10262</v>
      </c>
      <c r="K779" t="s">
        <v>4339</v>
      </c>
      <c r="L779" t="s">
        <v>50</v>
      </c>
      <c r="M779" t="s">
        <v>4278</v>
      </c>
      <c r="N779" t="s">
        <v>50</v>
      </c>
      <c r="O779" t="s">
        <v>10263</v>
      </c>
      <c r="P779" t="s">
        <v>10264</v>
      </c>
      <c r="Q779" t="s">
        <v>53</v>
      </c>
      <c r="R779" t="s">
        <v>53</v>
      </c>
      <c r="S779" t="s">
        <v>132</v>
      </c>
      <c r="T779" t="s">
        <v>2736</v>
      </c>
      <c r="V779" t="s">
        <v>10265</v>
      </c>
      <c r="X779" t="s">
        <v>8991</v>
      </c>
      <c r="Y779" t="s">
        <v>8992</v>
      </c>
      <c r="Z779" t="s">
        <v>10266</v>
      </c>
      <c r="AA779" t="s">
        <v>10267</v>
      </c>
      <c r="AC779" t="s">
        <v>10268</v>
      </c>
      <c r="AD779" t="s">
        <v>10269</v>
      </c>
      <c r="AE779" t="s">
        <v>10270</v>
      </c>
      <c r="AG779" t="s">
        <v>10271</v>
      </c>
      <c r="AH779" t="s">
        <v>10272</v>
      </c>
      <c r="AI779" t="s">
        <v>10273</v>
      </c>
      <c r="AK779" t="s">
        <v>2509</v>
      </c>
      <c r="AM779" t="s">
        <v>10274</v>
      </c>
    </row>
    <row r="780" spans="1:39">
      <c r="A780" t="s">
        <v>10275</v>
      </c>
      <c r="B780" t="s">
        <v>10276</v>
      </c>
      <c r="C780" t="s">
        <v>3775</v>
      </c>
      <c r="E780" t="s">
        <v>42</v>
      </c>
      <c r="F780" t="s">
        <v>9999</v>
      </c>
      <c r="G780" t="s">
        <v>10277</v>
      </c>
      <c r="H780" t="s">
        <v>10278</v>
      </c>
      <c r="K780" t="s">
        <v>4339</v>
      </c>
      <c r="L780" t="s">
        <v>50</v>
      </c>
      <c r="M780" t="s">
        <v>4278</v>
      </c>
      <c r="N780" t="s">
        <v>50</v>
      </c>
      <c r="O780" t="s">
        <v>10279</v>
      </c>
      <c r="P780" t="s">
        <v>10280</v>
      </c>
      <c r="Q780" t="s">
        <v>53</v>
      </c>
      <c r="R780" t="s">
        <v>53</v>
      </c>
      <c r="S780" t="s">
        <v>53</v>
      </c>
      <c r="T780" t="s">
        <v>2736</v>
      </c>
      <c r="V780" t="s">
        <v>10281</v>
      </c>
      <c r="X780" t="s">
        <v>10282</v>
      </c>
      <c r="Y780" t="s">
        <v>412</v>
      </c>
      <c r="Z780" t="s">
        <v>10283</v>
      </c>
      <c r="AA780" t="s">
        <v>10284</v>
      </c>
      <c r="AC780" t="s">
        <v>10285</v>
      </c>
      <c r="AD780" t="s">
        <v>10286</v>
      </c>
      <c r="AE780" t="s">
        <v>10287</v>
      </c>
      <c r="AG780" t="s">
        <v>10288</v>
      </c>
      <c r="AH780" t="s">
        <v>10289</v>
      </c>
      <c r="AI780" t="s">
        <v>10290</v>
      </c>
      <c r="AK780" t="s">
        <v>2509</v>
      </c>
      <c r="AM780" t="s">
        <v>10291</v>
      </c>
    </row>
    <row r="781" spans="1:39">
      <c r="A781" t="s">
        <v>10292</v>
      </c>
      <c r="B781" t="s">
        <v>10293</v>
      </c>
      <c r="C781" t="s">
        <v>3775</v>
      </c>
      <c r="E781" t="s">
        <v>42</v>
      </c>
      <c r="F781" t="s">
        <v>9999</v>
      </c>
      <c r="G781" t="s">
        <v>10294</v>
      </c>
      <c r="H781" t="s">
        <v>10295</v>
      </c>
      <c r="K781" t="s">
        <v>4339</v>
      </c>
      <c r="L781" t="s">
        <v>50</v>
      </c>
      <c r="M781" t="s">
        <v>4278</v>
      </c>
      <c r="N781" t="s">
        <v>50</v>
      </c>
      <c r="O781" t="s">
        <v>10296</v>
      </c>
      <c r="P781" t="s">
        <v>10297</v>
      </c>
      <c r="Q781" t="s">
        <v>53</v>
      </c>
      <c r="R781" t="s">
        <v>53</v>
      </c>
      <c r="S781" t="s">
        <v>53</v>
      </c>
      <c r="T781" t="s">
        <v>2736</v>
      </c>
      <c r="V781" t="s">
        <v>10298</v>
      </c>
      <c r="X781" t="s">
        <v>5737</v>
      </c>
      <c r="Y781" t="s">
        <v>96</v>
      </c>
      <c r="Z781" t="s">
        <v>10299</v>
      </c>
      <c r="AA781" t="s">
        <v>10300</v>
      </c>
      <c r="AC781" t="s">
        <v>10301</v>
      </c>
      <c r="AD781" t="s">
        <v>10302</v>
      </c>
      <c r="AE781" t="s">
        <v>10303</v>
      </c>
      <c r="AG781" t="s">
        <v>10301</v>
      </c>
      <c r="AH781" t="s">
        <v>10304</v>
      </c>
      <c r="AI781" t="s">
        <v>10273</v>
      </c>
      <c r="AK781" t="s">
        <v>2509</v>
      </c>
      <c r="AM781" t="s">
        <v>10305</v>
      </c>
    </row>
    <row r="782" spans="1:39">
      <c r="A782" t="s">
        <v>10306</v>
      </c>
      <c r="B782" t="s">
        <v>10307</v>
      </c>
      <c r="C782" t="s">
        <v>3775</v>
      </c>
      <c r="E782" t="s">
        <v>42</v>
      </c>
      <c r="F782" t="s">
        <v>9999</v>
      </c>
      <c r="G782" t="s">
        <v>10308</v>
      </c>
      <c r="H782" t="s">
        <v>10309</v>
      </c>
      <c r="K782" t="s">
        <v>4339</v>
      </c>
      <c r="L782" t="s">
        <v>50</v>
      </c>
      <c r="M782" t="s">
        <v>4278</v>
      </c>
      <c r="N782" t="s">
        <v>50</v>
      </c>
      <c r="O782" t="s">
        <v>10310</v>
      </c>
      <c r="P782" t="s">
        <v>10311</v>
      </c>
      <c r="Q782" t="s">
        <v>53</v>
      </c>
      <c r="R782" t="s">
        <v>53</v>
      </c>
      <c r="S782" t="s">
        <v>53</v>
      </c>
      <c r="T782" t="s">
        <v>2736</v>
      </c>
      <c r="V782" t="s">
        <v>10312</v>
      </c>
      <c r="X782" t="s">
        <v>4310</v>
      </c>
      <c r="Y782" t="s">
        <v>1760</v>
      </c>
      <c r="Z782" t="s">
        <v>4311</v>
      </c>
      <c r="AA782" t="s">
        <v>10313</v>
      </c>
      <c r="AC782" t="s">
        <v>10314</v>
      </c>
      <c r="AD782" t="s">
        <v>10315</v>
      </c>
      <c r="AE782" t="s">
        <v>10316</v>
      </c>
      <c r="AG782" t="s">
        <v>10317</v>
      </c>
      <c r="AH782" t="s">
        <v>10318</v>
      </c>
      <c r="AI782" t="s">
        <v>10319</v>
      </c>
      <c r="AK782" t="s">
        <v>2509</v>
      </c>
      <c r="AM782" t="s">
        <v>10320</v>
      </c>
    </row>
    <row r="783" spans="1:39">
      <c r="A783" t="s">
        <v>10321</v>
      </c>
      <c r="B783" t="s">
        <v>10322</v>
      </c>
      <c r="C783" t="s">
        <v>3775</v>
      </c>
      <c r="E783" t="s">
        <v>42</v>
      </c>
      <c r="F783" t="s">
        <v>9999</v>
      </c>
      <c r="G783" t="s">
        <v>10323</v>
      </c>
      <c r="H783" t="s">
        <v>10324</v>
      </c>
      <c r="K783" t="s">
        <v>10325</v>
      </c>
      <c r="L783" t="s">
        <v>50</v>
      </c>
      <c r="M783" t="s">
        <v>4720</v>
      </c>
      <c r="N783" t="s">
        <v>50</v>
      </c>
      <c r="O783" t="s">
        <v>10326</v>
      </c>
      <c r="P783" t="s">
        <v>10327</v>
      </c>
      <c r="Q783" t="s">
        <v>53</v>
      </c>
      <c r="R783" t="s">
        <v>53</v>
      </c>
      <c r="S783" t="s">
        <v>53</v>
      </c>
      <c r="T783" t="s">
        <v>2736</v>
      </c>
      <c r="V783" t="s">
        <v>10328</v>
      </c>
      <c r="X783" t="s">
        <v>10329</v>
      </c>
      <c r="Y783" t="s">
        <v>136</v>
      </c>
      <c r="Z783" t="s">
        <v>97</v>
      </c>
      <c r="AA783" t="s">
        <v>10330</v>
      </c>
      <c r="AC783" t="s">
        <v>10331</v>
      </c>
      <c r="AD783" t="s">
        <v>10332</v>
      </c>
      <c r="AE783" t="s">
        <v>10330</v>
      </c>
      <c r="AG783" t="s">
        <v>10331</v>
      </c>
      <c r="AH783" t="s">
        <v>10332</v>
      </c>
      <c r="AI783" t="s">
        <v>10333</v>
      </c>
      <c r="AK783" t="s">
        <v>2509</v>
      </c>
      <c r="AM783" t="s">
        <v>10334</v>
      </c>
    </row>
    <row r="784" spans="1:39">
      <c r="A784" t="s">
        <v>10335</v>
      </c>
      <c r="B784" t="s">
        <v>10336</v>
      </c>
      <c r="C784" t="s">
        <v>3775</v>
      </c>
      <c r="E784" t="s">
        <v>42</v>
      </c>
      <c r="F784" t="s">
        <v>9999</v>
      </c>
      <c r="G784" t="s">
        <v>10337</v>
      </c>
      <c r="H784" t="s">
        <v>10338</v>
      </c>
      <c r="K784" t="s">
        <v>10325</v>
      </c>
      <c r="L784" t="s">
        <v>50</v>
      </c>
      <c r="M784" t="s">
        <v>4720</v>
      </c>
      <c r="N784" t="s">
        <v>50</v>
      </c>
      <c r="O784" t="s">
        <v>10339</v>
      </c>
      <c r="P784" t="s">
        <v>10340</v>
      </c>
      <c r="Q784" t="s">
        <v>53</v>
      </c>
      <c r="R784" t="s">
        <v>132</v>
      </c>
      <c r="S784" t="s">
        <v>53</v>
      </c>
      <c r="T784" t="s">
        <v>2736</v>
      </c>
      <c r="V784" t="s">
        <v>10341</v>
      </c>
      <c r="X784" t="s">
        <v>10342</v>
      </c>
      <c r="Y784" t="s">
        <v>290</v>
      </c>
      <c r="Z784" t="s">
        <v>10343</v>
      </c>
      <c r="AA784" t="s">
        <v>10344</v>
      </c>
      <c r="AC784" t="s">
        <v>10345</v>
      </c>
      <c r="AD784" t="s">
        <v>10346</v>
      </c>
      <c r="AE784" t="s">
        <v>10344</v>
      </c>
      <c r="AG784" t="s">
        <v>10345</v>
      </c>
      <c r="AH784" t="s">
        <v>10346</v>
      </c>
      <c r="AI784" t="s">
        <v>10347</v>
      </c>
      <c r="AK784" t="s">
        <v>2509</v>
      </c>
      <c r="AM784" t="s">
        <v>10348</v>
      </c>
    </row>
    <row r="785" spans="1:39">
      <c r="A785" t="s">
        <v>8511</v>
      </c>
      <c r="B785" t="s">
        <v>10349</v>
      </c>
      <c r="C785" t="s">
        <v>3775</v>
      </c>
      <c r="E785" t="s">
        <v>42</v>
      </c>
      <c r="F785" t="s">
        <v>9999</v>
      </c>
      <c r="G785" t="s">
        <v>10350</v>
      </c>
      <c r="H785" t="s">
        <v>10351</v>
      </c>
      <c r="K785" t="s">
        <v>10325</v>
      </c>
      <c r="L785" t="s">
        <v>50</v>
      </c>
      <c r="M785" t="s">
        <v>4720</v>
      </c>
      <c r="N785" t="s">
        <v>50</v>
      </c>
      <c r="O785" t="s">
        <v>10352</v>
      </c>
      <c r="P785" t="s">
        <v>8516</v>
      </c>
      <c r="Q785" t="s">
        <v>53</v>
      </c>
      <c r="R785" t="s">
        <v>53</v>
      </c>
      <c r="S785" t="s">
        <v>53</v>
      </c>
      <c r="T785" t="s">
        <v>2736</v>
      </c>
      <c r="V785" t="s">
        <v>8517</v>
      </c>
      <c r="X785" t="s">
        <v>8518</v>
      </c>
      <c r="Y785" t="s">
        <v>136</v>
      </c>
      <c r="Z785" t="s">
        <v>8519</v>
      </c>
      <c r="AA785" t="s">
        <v>8520</v>
      </c>
      <c r="AC785" t="s">
        <v>8524</v>
      </c>
      <c r="AD785" t="s">
        <v>8522</v>
      </c>
      <c r="AE785" t="s">
        <v>8523</v>
      </c>
      <c r="AG785" t="s">
        <v>8524</v>
      </c>
      <c r="AH785" t="s">
        <v>8522</v>
      </c>
      <c r="AI785" t="s">
        <v>10353</v>
      </c>
      <c r="AK785" t="s">
        <v>2509</v>
      </c>
      <c r="AM785" t="s">
        <v>10354</v>
      </c>
    </row>
    <row r="786" spans="1:39">
      <c r="A786" t="s">
        <v>10355</v>
      </c>
      <c r="B786" t="s">
        <v>10356</v>
      </c>
      <c r="C786" t="s">
        <v>3775</v>
      </c>
      <c r="E786" t="s">
        <v>42</v>
      </c>
      <c r="F786" t="s">
        <v>9999</v>
      </c>
      <c r="G786" t="s">
        <v>10357</v>
      </c>
      <c r="H786" t="s">
        <v>10358</v>
      </c>
      <c r="K786" t="s">
        <v>4339</v>
      </c>
      <c r="L786" t="s">
        <v>50</v>
      </c>
      <c r="M786" t="s">
        <v>4882</v>
      </c>
      <c r="N786" t="s">
        <v>50</v>
      </c>
      <c r="O786" t="s">
        <v>10359</v>
      </c>
      <c r="P786" t="s">
        <v>10360</v>
      </c>
      <c r="Q786" t="s">
        <v>53</v>
      </c>
      <c r="R786" t="s">
        <v>53</v>
      </c>
      <c r="S786" t="s">
        <v>53</v>
      </c>
      <c r="T786" t="s">
        <v>2736</v>
      </c>
      <c r="V786" t="s">
        <v>10361</v>
      </c>
      <c r="X786" t="s">
        <v>5099</v>
      </c>
      <c r="Y786" t="s">
        <v>79</v>
      </c>
      <c r="Z786" t="s">
        <v>10362</v>
      </c>
      <c r="AA786" t="s">
        <v>10363</v>
      </c>
      <c r="AC786" t="s">
        <v>10364</v>
      </c>
      <c r="AD786" t="s">
        <v>10365</v>
      </c>
      <c r="AE786" t="s">
        <v>10366</v>
      </c>
      <c r="AG786" t="s">
        <v>10367</v>
      </c>
      <c r="AH786" t="s">
        <v>10368</v>
      </c>
      <c r="AI786" t="s">
        <v>10151</v>
      </c>
      <c r="AK786" t="s">
        <v>2509</v>
      </c>
      <c r="AM786" t="s">
        <v>10369</v>
      </c>
    </row>
    <row r="787" spans="1:39">
      <c r="A787" t="s">
        <v>10370</v>
      </c>
      <c r="B787" t="s">
        <v>10371</v>
      </c>
      <c r="C787" t="s">
        <v>3775</v>
      </c>
      <c r="E787" t="s">
        <v>42</v>
      </c>
      <c r="F787" t="s">
        <v>9999</v>
      </c>
      <c r="G787" t="s">
        <v>10372</v>
      </c>
      <c r="H787" t="s">
        <v>10373</v>
      </c>
      <c r="K787" t="s">
        <v>10002</v>
      </c>
      <c r="L787" t="s">
        <v>50</v>
      </c>
      <c r="M787" t="s">
        <v>4882</v>
      </c>
      <c r="N787" t="s">
        <v>50</v>
      </c>
      <c r="O787" t="s">
        <v>10374</v>
      </c>
      <c r="P787" t="s">
        <v>10375</v>
      </c>
      <c r="Q787" t="s">
        <v>53</v>
      </c>
      <c r="R787" t="s">
        <v>53</v>
      </c>
      <c r="S787" t="s">
        <v>132</v>
      </c>
      <c r="T787" t="s">
        <v>2736</v>
      </c>
      <c r="V787" t="s">
        <v>10376</v>
      </c>
      <c r="X787" t="s">
        <v>5562</v>
      </c>
      <c r="Y787" t="s">
        <v>2373</v>
      </c>
      <c r="Z787" t="s">
        <v>10377</v>
      </c>
      <c r="AA787" t="s">
        <v>10378</v>
      </c>
      <c r="AC787" t="s">
        <v>10379</v>
      </c>
      <c r="AD787" t="s">
        <v>10380</v>
      </c>
      <c r="AE787" t="s">
        <v>10378</v>
      </c>
      <c r="AG787" t="s">
        <v>10381</v>
      </c>
      <c r="AH787" t="s">
        <v>10380</v>
      </c>
      <c r="AI787" t="s">
        <v>10382</v>
      </c>
      <c r="AK787" t="s">
        <v>2509</v>
      </c>
      <c r="AM787" t="s">
        <v>10383</v>
      </c>
    </row>
    <row r="788" spans="1:39">
      <c r="A788" t="s">
        <v>10384</v>
      </c>
      <c r="B788" t="s">
        <v>10385</v>
      </c>
      <c r="C788" t="s">
        <v>3775</v>
      </c>
      <c r="E788" t="s">
        <v>42</v>
      </c>
      <c r="F788" t="s">
        <v>9999</v>
      </c>
      <c r="G788" t="s">
        <v>10386</v>
      </c>
      <c r="H788" t="s">
        <v>10387</v>
      </c>
      <c r="K788" t="s">
        <v>10388</v>
      </c>
      <c r="L788" t="s">
        <v>50</v>
      </c>
      <c r="M788" t="s">
        <v>5109</v>
      </c>
      <c r="N788" t="s">
        <v>50</v>
      </c>
      <c r="O788" t="s">
        <v>10389</v>
      </c>
      <c r="P788" t="s">
        <v>10390</v>
      </c>
      <c r="Q788" t="s">
        <v>53</v>
      </c>
      <c r="R788" t="s">
        <v>53</v>
      </c>
      <c r="S788" t="s">
        <v>53</v>
      </c>
      <c r="T788" t="s">
        <v>2736</v>
      </c>
      <c r="V788" t="s">
        <v>10391</v>
      </c>
      <c r="X788" t="s">
        <v>10392</v>
      </c>
      <c r="Y788" t="s">
        <v>5130</v>
      </c>
      <c r="Z788" t="s">
        <v>10393</v>
      </c>
      <c r="AA788" t="s">
        <v>10394</v>
      </c>
      <c r="AC788" t="s">
        <v>10395</v>
      </c>
      <c r="AD788" t="s">
        <v>10396</v>
      </c>
      <c r="AE788" t="s">
        <v>10394</v>
      </c>
      <c r="AG788" t="s">
        <v>10395</v>
      </c>
      <c r="AH788" t="s">
        <v>10396</v>
      </c>
      <c r="AI788" t="s">
        <v>10397</v>
      </c>
      <c r="AK788" t="s">
        <v>2509</v>
      </c>
      <c r="AM788" t="s">
        <v>10398</v>
      </c>
    </row>
    <row r="789" spans="1:39">
      <c r="A789" t="s">
        <v>10399</v>
      </c>
      <c r="B789" t="s">
        <v>10400</v>
      </c>
      <c r="C789" t="s">
        <v>3775</v>
      </c>
      <c r="E789" t="s">
        <v>42</v>
      </c>
      <c r="F789" t="s">
        <v>9999</v>
      </c>
      <c r="G789" t="s">
        <v>10401</v>
      </c>
      <c r="H789" t="s">
        <v>10402</v>
      </c>
      <c r="K789" t="s">
        <v>10403</v>
      </c>
      <c r="L789" t="s">
        <v>50</v>
      </c>
      <c r="M789" t="s">
        <v>5109</v>
      </c>
      <c r="N789" t="s">
        <v>50</v>
      </c>
      <c r="O789" t="s">
        <v>10404</v>
      </c>
      <c r="P789" t="s">
        <v>10405</v>
      </c>
      <c r="Q789" t="s">
        <v>53</v>
      </c>
      <c r="R789" t="s">
        <v>53</v>
      </c>
      <c r="S789" t="s">
        <v>53</v>
      </c>
      <c r="T789" t="s">
        <v>2736</v>
      </c>
      <c r="V789" t="s">
        <v>10406</v>
      </c>
      <c r="X789" t="s">
        <v>7757</v>
      </c>
      <c r="Y789" t="s">
        <v>1024</v>
      </c>
      <c r="Z789" t="s">
        <v>10407</v>
      </c>
      <c r="AA789" t="s">
        <v>10408</v>
      </c>
      <c r="AC789" t="s">
        <v>10409</v>
      </c>
      <c r="AD789" t="s">
        <v>10410</v>
      </c>
      <c r="AE789" t="s">
        <v>10411</v>
      </c>
      <c r="AG789" t="s">
        <v>10412</v>
      </c>
      <c r="AH789" t="s">
        <v>10413</v>
      </c>
      <c r="AI789" t="s">
        <v>10414</v>
      </c>
      <c r="AK789" t="s">
        <v>2509</v>
      </c>
      <c r="AM789" t="s">
        <v>10415</v>
      </c>
    </row>
    <row r="790" spans="1:39">
      <c r="A790" t="s">
        <v>10416</v>
      </c>
      <c r="B790" t="s">
        <v>10417</v>
      </c>
      <c r="C790" t="s">
        <v>3775</v>
      </c>
      <c r="E790" t="s">
        <v>42</v>
      </c>
      <c r="F790" t="s">
        <v>9999</v>
      </c>
      <c r="G790" t="s">
        <v>10418</v>
      </c>
      <c r="H790" t="s">
        <v>10419</v>
      </c>
      <c r="K790" t="s">
        <v>4339</v>
      </c>
      <c r="L790" t="s">
        <v>50</v>
      </c>
      <c r="M790" t="s">
        <v>5594</v>
      </c>
      <c r="N790" t="s">
        <v>50</v>
      </c>
      <c r="O790" t="s">
        <v>10420</v>
      </c>
      <c r="P790" t="s">
        <v>10421</v>
      </c>
      <c r="Q790" t="s">
        <v>53</v>
      </c>
      <c r="R790" t="s">
        <v>53</v>
      </c>
      <c r="S790" t="s">
        <v>53</v>
      </c>
      <c r="T790" t="s">
        <v>2736</v>
      </c>
      <c r="V790" t="s">
        <v>10422</v>
      </c>
      <c r="X790" t="s">
        <v>4619</v>
      </c>
      <c r="Y790" t="s">
        <v>116</v>
      </c>
      <c r="Z790" t="s">
        <v>10423</v>
      </c>
      <c r="AA790" t="s">
        <v>10424</v>
      </c>
      <c r="AC790" t="s">
        <v>10425</v>
      </c>
      <c r="AD790" t="s">
        <v>10426</v>
      </c>
      <c r="AE790" t="s">
        <v>10427</v>
      </c>
      <c r="AG790" t="s">
        <v>10425</v>
      </c>
      <c r="AH790" t="s">
        <v>10428</v>
      </c>
      <c r="AI790" t="s">
        <v>10166</v>
      </c>
      <c r="AK790" t="s">
        <v>2509</v>
      </c>
      <c r="AM790" t="s">
        <v>10429</v>
      </c>
    </row>
    <row r="791" spans="1:39">
      <c r="A791" t="s">
        <v>10430</v>
      </c>
      <c r="B791" t="s">
        <v>10431</v>
      </c>
      <c r="C791" t="s">
        <v>3775</v>
      </c>
      <c r="E791" t="s">
        <v>42</v>
      </c>
      <c r="F791" t="s">
        <v>9999</v>
      </c>
      <c r="G791" t="s">
        <v>10432</v>
      </c>
      <c r="H791" t="s">
        <v>10433</v>
      </c>
      <c r="K791" t="s">
        <v>4339</v>
      </c>
      <c r="L791" t="s">
        <v>50</v>
      </c>
      <c r="M791" t="s">
        <v>5594</v>
      </c>
      <c r="N791" t="s">
        <v>50</v>
      </c>
      <c r="O791" t="s">
        <v>10434</v>
      </c>
      <c r="P791" t="s">
        <v>10435</v>
      </c>
      <c r="Q791" t="s">
        <v>53</v>
      </c>
      <c r="R791" t="s">
        <v>53</v>
      </c>
      <c r="S791" t="s">
        <v>53</v>
      </c>
      <c r="T791" t="s">
        <v>2736</v>
      </c>
      <c r="V791" t="s">
        <v>10436</v>
      </c>
      <c r="X791" t="s">
        <v>10437</v>
      </c>
      <c r="Y791" t="s">
        <v>1567</v>
      </c>
      <c r="Z791" t="s">
        <v>10438</v>
      </c>
      <c r="AA791" t="s">
        <v>10439</v>
      </c>
      <c r="AC791" t="s">
        <v>10440</v>
      </c>
      <c r="AD791" t="s">
        <v>10441</v>
      </c>
      <c r="AE791" t="s">
        <v>10439</v>
      </c>
      <c r="AG791" t="s">
        <v>10442</v>
      </c>
      <c r="AH791" t="s">
        <v>10441</v>
      </c>
      <c r="AI791" t="s">
        <v>10443</v>
      </c>
      <c r="AK791" t="s">
        <v>2509</v>
      </c>
      <c r="AM791" t="s">
        <v>10444</v>
      </c>
    </row>
    <row r="792" spans="1:39">
      <c r="A792" t="s">
        <v>10445</v>
      </c>
      <c r="B792" t="s">
        <v>10446</v>
      </c>
      <c r="C792" t="s">
        <v>3775</v>
      </c>
      <c r="E792" t="s">
        <v>42</v>
      </c>
      <c r="F792" t="s">
        <v>9999</v>
      </c>
      <c r="G792" t="s">
        <v>10447</v>
      </c>
      <c r="H792" t="s">
        <v>10448</v>
      </c>
      <c r="K792" t="s">
        <v>4339</v>
      </c>
      <c r="L792" t="s">
        <v>50</v>
      </c>
      <c r="M792" t="s">
        <v>5784</v>
      </c>
      <c r="N792" t="s">
        <v>50</v>
      </c>
      <c r="O792" t="s">
        <v>10449</v>
      </c>
      <c r="P792" t="s">
        <v>10450</v>
      </c>
      <c r="Q792" t="s">
        <v>53</v>
      </c>
      <c r="R792" t="s">
        <v>53</v>
      </c>
      <c r="S792" t="s">
        <v>132</v>
      </c>
      <c r="T792" t="s">
        <v>2736</v>
      </c>
      <c r="V792" t="s">
        <v>10451</v>
      </c>
      <c r="X792" t="s">
        <v>3935</v>
      </c>
      <c r="Y792" t="s">
        <v>1985</v>
      </c>
      <c r="Z792" t="s">
        <v>10452</v>
      </c>
      <c r="AA792" t="s">
        <v>10453</v>
      </c>
      <c r="AC792" t="s">
        <v>10454</v>
      </c>
      <c r="AD792" t="s">
        <v>10455</v>
      </c>
      <c r="AE792" t="s">
        <v>10456</v>
      </c>
      <c r="AG792" t="s">
        <v>10454</v>
      </c>
      <c r="AH792" t="s">
        <v>10457</v>
      </c>
      <c r="AI792" t="s">
        <v>10458</v>
      </c>
      <c r="AK792" t="s">
        <v>2509</v>
      </c>
      <c r="AM792" t="s">
        <v>10459</v>
      </c>
    </row>
    <row r="793" spans="1:39">
      <c r="A793" t="s">
        <v>10460</v>
      </c>
      <c r="B793" t="s">
        <v>10461</v>
      </c>
      <c r="C793" t="s">
        <v>3775</v>
      </c>
      <c r="E793" t="s">
        <v>42</v>
      </c>
      <c r="F793" t="s">
        <v>9999</v>
      </c>
      <c r="G793" t="s">
        <v>10462</v>
      </c>
      <c r="H793" t="s">
        <v>10463</v>
      </c>
      <c r="K793" t="s">
        <v>4339</v>
      </c>
      <c r="L793" t="s">
        <v>50</v>
      </c>
      <c r="M793" t="s">
        <v>5784</v>
      </c>
      <c r="N793" t="s">
        <v>50</v>
      </c>
      <c r="O793" t="s">
        <v>90</v>
      </c>
      <c r="P793" t="s">
        <v>10464</v>
      </c>
      <c r="Q793" t="s">
        <v>53</v>
      </c>
      <c r="R793" t="s">
        <v>53</v>
      </c>
      <c r="S793" t="s">
        <v>53</v>
      </c>
      <c r="T793" t="s">
        <v>2736</v>
      </c>
      <c r="V793" t="s">
        <v>10465</v>
      </c>
      <c r="X793" t="s">
        <v>4397</v>
      </c>
      <c r="Y793" t="s">
        <v>79</v>
      </c>
      <c r="Z793" t="s">
        <v>10466</v>
      </c>
      <c r="AA793" t="s">
        <v>10467</v>
      </c>
      <c r="AC793" t="s">
        <v>10468</v>
      </c>
      <c r="AD793" t="s">
        <v>10469</v>
      </c>
      <c r="AE793" t="s">
        <v>10470</v>
      </c>
      <c r="AG793" t="s">
        <v>10471</v>
      </c>
      <c r="AH793" t="s">
        <v>10472</v>
      </c>
      <c r="AI793" t="s">
        <v>10473</v>
      </c>
      <c r="AK793" t="s">
        <v>2509</v>
      </c>
      <c r="AM793" t="s">
        <v>10474</v>
      </c>
    </row>
    <row r="794" spans="1:39">
      <c r="A794" t="s">
        <v>10475</v>
      </c>
      <c r="B794" t="s">
        <v>10476</v>
      </c>
      <c r="C794" t="s">
        <v>3775</v>
      </c>
      <c r="E794" t="s">
        <v>42</v>
      </c>
      <c r="F794" t="s">
        <v>9999</v>
      </c>
      <c r="G794" t="s">
        <v>10477</v>
      </c>
      <c r="H794" t="s">
        <v>10478</v>
      </c>
      <c r="K794" t="s">
        <v>4339</v>
      </c>
      <c r="L794" t="s">
        <v>50</v>
      </c>
      <c r="M794" t="s">
        <v>6142</v>
      </c>
      <c r="N794" t="s">
        <v>50</v>
      </c>
      <c r="O794" t="s">
        <v>10479</v>
      </c>
      <c r="P794" t="s">
        <v>10480</v>
      </c>
      <c r="Q794" t="s">
        <v>53</v>
      </c>
      <c r="R794" t="s">
        <v>53</v>
      </c>
      <c r="S794" t="s">
        <v>53</v>
      </c>
      <c r="T794" t="s">
        <v>2736</v>
      </c>
      <c r="V794" t="s">
        <v>10481</v>
      </c>
      <c r="X794" t="s">
        <v>10482</v>
      </c>
      <c r="Y794" t="s">
        <v>10483</v>
      </c>
      <c r="Z794" t="s">
        <v>10484</v>
      </c>
      <c r="AA794" t="s">
        <v>10485</v>
      </c>
      <c r="AC794" t="s">
        <v>10486</v>
      </c>
      <c r="AD794" t="s">
        <v>10487</v>
      </c>
      <c r="AE794" t="s">
        <v>10485</v>
      </c>
      <c r="AG794" t="s">
        <v>10486</v>
      </c>
      <c r="AH794" t="s">
        <v>10487</v>
      </c>
      <c r="AI794" t="s">
        <v>10488</v>
      </c>
      <c r="AK794" t="s">
        <v>2509</v>
      </c>
      <c r="AM794" t="s">
        <v>10489</v>
      </c>
    </row>
    <row r="795" spans="1:39">
      <c r="A795" t="s">
        <v>10490</v>
      </c>
      <c r="B795" t="s">
        <v>10491</v>
      </c>
      <c r="C795" t="s">
        <v>3775</v>
      </c>
      <c r="E795" t="s">
        <v>42</v>
      </c>
      <c r="F795" t="s">
        <v>9999</v>
      </c>
      <c r="G795" t="s">
        <v>10492</v>
      </c>
      <c r="H795" t="s">
        <v>10493</v>
      </c>
      <c r="K795" t="s">
        <v>4339</v>
      </c>
      <c r="L795" t="s">
        <v>50</v>
      </c>
      <c r="M795" t="s">
        <v>6142</v>
      </c>
      <c r="N795" t="s">
        <v>50</v>
      </c>
      <c r="O795" t="s">
        <v>10494</v>
      </c>
      <c r="P795" t="s">
        <v>10495</v>
      </c>
      <c r="Q795" t="s">
        <v>53</v>
      </c>
      <c r="R795" t="s">
        <v>53</v>
      </c>
      <c r="S795" t="s">
        <v>53</v>
      </c>
      <c r="T795" t="s">
        <v>2736</v>
      </c>
      <c r="V795" t="s">
        <v>10496</v>
      </c>
      <c r="X795" t="s">
        <v>9646</v>
      </c>
      <c r="Y795" t="s">
        <v>290</v>
      </c>
      <c r="Z795" t="s">
        <v>10497</v>
      </c>
      <c r="AA795" t="s">
        <v>10498</v>
      </c>
      <c r="AC795" t="s">
        <v>10499</v>
      </c>
      <c r="AD795" t="s">
        <v>10500</v>
      </c>
      <c r="AE795" t="s">
        <v>10501</v>
      </c>
      <c r="AG795" t="s">
        <v>10499</v>
      </c>
      <c r="AH795" t="s">
        <v>10502</v>
      </c>
      <c r="AI795" t="s">
        <v>10503</v>
      </c>
      <c r="AK795" t="s">
        <v>2509</v>
      </c>
      <c r="AM795" t="s">
        <v>10504</v>
      </c>
    </row>
    <row r="796" spans="1:39">
      <c r="A796" t="s">
        <v>10505</v>
      </c>
      <c r="B796" t="s">
        <v>10506</v>
      </c>
      <c r="C796" t="s">
        <v>3775</v>
      </c>
      <c r="E796" t="s">
        <v>42</v>
      </c>
      <c r="F796" t="s">
        <v>9999</v>
      </c>
      <c r="G796" t="s">
        <v>10507</v>
      </c>
      <c r="H796" t="s">
        <v>10508</v>
      </c>
      <c r="K796" t="s">
        <v>4339</v>
      </c>
      <c r="L796" t="s">
        <v>50</v>
      </c>
      <c r="M796" t="s">
        <v>6142</v>
      </c>
      <c r="N796" t="s">
        <v>50</v>
      </c>
      <c r="O796" t="s">
        <v>10509</v>
      </c>
      <c r="P796" t="s">
        <v>10510</v>
      </c>
      <c r="Q796" t="s">
        <v>53</v>
      </c>
      <c r="R796" t="s">
        <v>53</v>
      </c>
      <c r="S796" t="s">
        <v>53</v>
      </c>
      <c r="T796" t="s">
        <v>2736</v>
      </c>
      <c r="V796" t="s">
        <v>10511</v>
      </c>
      <c r="X796" t="s">
        <v>4916</v>
      </c>
      <c r="Y796" t="s">
        <v>1004</v>
      </c>
      <c r="Z796" t="s">
        <v>10512</v>
      </c>
      <c r="AA796" t="s">
        <v>10513</v>
      </c>
      <c r="AC796" t="s">
        <v>10514</v>
      </c>
      <c r="AD796" t="s">
        <v>10515</v>
      </c>
      <c r="AE796" t="s">
        <v>10516</v>
      </c>
      <c r="AG796" t="s">
        <v>10517</v>
      </c>
      <c r="AH796" t="s">
        <v>10518</v>
      </c>
      <c r="AI796" t="s">
        <v>10519</v>
      </c>
      <c r="AK796" t="s">
        <v>2509</v>
      </c>
      <c r="AM796" t="s">
        <v>10520</v>
      </c>
    </row>
    <row r="797" spans="1:39">
      <c r="A797" t="s">
        <v>10521</v>
      </c>
      <c r="B797" t="s">
        <v>10522</v>
      </c>
      <c r="C797" t="s">
        <v>3775</v>
      </c>
      <c r="E797" t="s">
        <v>42</v>
      </c>
      <c r="F797" t="s">
        <v>9999</v>
      </c>
      <c r="G797" t="s">
        <v>10523</v>
      </c>
      <c r="H797" t="s">
        <v>10524</v>
      </c>
      <c r="K797" t="s">
        <v>10525</v>
      </c>
      <c r="L797" t="s">
        <v>50</v>
      </c>
      <c r="M797" t="s">
        <v>6342</v>
      </c>
      <c r="N797" t="s">
        <v>50</v>
      </c>
      <c r="O797" t="s">
        <v>10526</v>
      </c>
      <c r="P797" t="s">
        <v>10527</v>
      </c>
      <c r="Q797" t="s">
        <v>53</v>
      </c>
      <c r="R797" t="s">
        <v>53</v>
      </c>
      <c r="S797" t="s">
        <v>53</v>
      </c>
      <c r="T797" t="s">
        <v>2736</v>
      </c>
      <c r="V797" t="s">
        <v>9870</v>
      </c>
      <c r="W797" t="s">
        <v>9871</v>
      </c>
      <c r="X797" t="s">
        <v>9872</v>
      </c>
      <c r="Y797" t="s">
        <v>412</v>
      </c>
      <c r="Z797" t="s">
        <v>97</v>
      </c>
      <c r="AA797" t="s">
        <v>10528</v>
      </c>
      <c r="AC797" t="s">
        <v>9874</v>
      </c>
      <c r="AD797" t="s">
        <v>10529</v>
      </c>
      <c r="AE797" t="s">
        <v>10530</v>
      </c>
      <c r="AG797" t="s">
        <v>10531</v>
      </c>
      <c r="AH797" t="s">
        <v>10532</v>
      </c>
      <c r="AI797" t="s">
        <v>10533</v>
      </c>
      <c r="AK797" t="s">
        <v>2509</v>
      </c>
      <c r="AM797" t="s">
        <v>10534</v>
      </c>
    </row>
    <row r="798" spans="1:39">
      <c r="A798" t="s">
        <v>10535</v>
      </c>
      <c r="B798" t="s">
        <v>10536</v>
      </c>
      <c r="C798" t="s">
        <v>3775</v>
      </c>
      <c r="E798" t="s">
        <v>42</v>
      </c>
      <c r="F798" t="s">
        <v>9999</v>
      </c>
      <c r="G798" t="s">
        <v>10537</v>
      </c>
      <c r="H798" t="s">
        <v>10538</v>
      </c>
      <c r="K798" t="s">
        <v>4339</v>
      </c>
      <c r="L798" t="s">
        <v>50</v>
      </c>
      <c r="M798" t="s">
        <v>6342</v>
      </c>
      <c r="N798" t="s">
        <v>50</v>
      </c>
      <c r="O798" t="s">
        <v>10539</v>
      </c>
      <c r="P798" t="s">
        <v>10540</v>
      </c>
      <c r="Q798" t="s">
        <v>53</v>
      </c>
      <c r="R798" t="s">
        <v>53</v>
      </c>
      <c r="S798" t="s">
        <v>53</v>
      </c>
      <c r="T798" t="s">
        <v>2736</v>
      </c>
      <c r="V798" t="s">
        <v>10541</v>
      </c>
      <c r="X798" t="s">
        <v>6171</v>
      </c>
      <c r="Y798" t="s">
        <v>375</v>
      </c>
      <c r="Z798" t="s">
        <v>10542</v>
      </c>
      <c r="AA798" t="s">
        <v>10543</v>
      </c>
      <c r="AC798" t="s">
        <v>10544</v>
      </c>
      <c r="AD798" t="s">
        <v>10545</v>
      </c>
      <c r="AE798" t="s">
        <v>10546</v>
      </c>
      <c r="AG798" t="s">
        <v>10547</v>
      </c>
      <c r="AH798" t="s">
        <v>10548</v>
      </c>
      <c r="AI798" t="s">
        <v>10549</v>
      </c>
      <c r="AK798" t="s">
        <v>2509</v>
      </c>
      <c r="AM798" t="s">
        <v>10550</v>
      </c>
    </row>
    <row r="799" spans="1:39">
      <c r="A799" t="s">
        <v>10551</v>
      </c>
      <c r="B799" t="s">
        <v>10552</v>
      </c>
      <c r="C799" t="s">
        <v>3775</v>
      </c>
      <c r="E799" t="s">
        <v>42</v>
      </c>
      <c r="F799" t="s">
        <v>9999</v>
      </c>
      <c r="G799" t="s">
        <v>10553</v>
      </c>
      <c r="H799" t="s">
        <v>10554</v>
      </c>
      <c r="K799" t="s">
        <v>4339</v>
      </c>
      <c r="L799" t="s">
        <v>50</v>
      </c>
      <c r="M799" t="s">
        <v>6342</v>
      </c>
      <c r="N799" t="s">
        <v>50</v>
      </c>
      <c r="O799" t="s">
        <v>10555</v>
      </c>
      <c r="P799" t="s">
        <v>10556</v>
      </c>
      <c r="Q799" t="s">
        <v>53</v>
      </c>
      <c r="R799" t="s">
        <v>53</v>
      </c>
      <c r="S799" t="s">
        <v>53</v>
      </c>
      <c r="T799" t="s">
        <v>2736</v>
      </c>
      <c r="V799" t="s">
        <v>10557</v>
      </c>
      <c r="X799" t="s">
        <v>10558</v>
      </c>
      <c r="Y799" t="s">
        <v>96</v>
      </c>
      <c r="Z799" t="s">
        <v>10559</v>
      </c>
      <c r="AA799" t="s">
        <v>10560</v>
      </c>
      <c r="AC799" t="s">
        <v>10561</v>
      </c>
      <c r="AD799" t="s">
        <v>10562</v>
      </c>
      <c r="AE799" t="s">
        <v>10563</v>
      </c>
      <c r="AG799" t="s">
        <v>10564</v>
      </c>
      <c r="AH799" t="s">
        <v>10565</v>
      </c>
      <c r="AI799" t="s">
        <v>10058</v>
      </c>
      <c r="AK799" t="s">
        <v>2509</v>
      </c>
      <c r="AM799" t="s">
        <v>10566</v>
      </c>
    </row>
    <row r="800" spans="1:39">
      <c r="A800" t="s">
        <v>10567</v>
      </c>
      <c r="B800" t="s">
        <v>10568</v>
      </c>
      <c r="C800" t="s">
        <v>3775</v>
      </c>
      <c r="E800" t="s">
        <v>42</v>
      </c>
      <c r="F800" t="s">
        <v>9999</v>
      </c>
      <c r="G800" t="s">
        <v>10569</v>
      </c>
      <c r="H800" t="s">
        <v>10570</v>
      </c>
      <c r="K800" t="s">
        <v>4339</v>
      </c>
      <c r="L800" t="s">
        <v>50</v>
      </c>
      <c r="M800" t="s">
        <v>6342</v>
      </c>
      <c r="N800" t="s">
        <v>50</v>
      </c>
      <c r="O800" t="s">
        <v>10571</v>
      </c>
      <c r="P800" t="s">
        <v>10572</v>
      </c>
      <c r="Q800" t="s">
        <v>53</v>
      </c>
      <c r="R800" t="s">
        <v>53</v>
      </c>
      <c r="S800" t="s">
        <v>53</v>
      </c>
      <c r="T800" t="s">
        <v>2736</v>
      </c>
      <c r="V800" t="s">
        <v>10573</v>
      </c>
      <c r="X800" t="s">
        <v>3840</v>
      </c>
      <c r="Y800" t="s">
        <v>5130</v>
      </c>
      <c r="Z800" t="s">
        <v>10574</v>
      </c>
      <c r="AA800" t="s">
        <v>10575</v>
      </c>
      <c r="AC800" t="s">
        <v>10576</v>
      </c>
      <c r="AD800" t="s">
        <v>10577</v>
      </c>
      <c r="AE800" t="s">
        <v>10578</v>
      </c>
      <c r="AG800" t="s">
        <v>10579</v>
      </c>
      <c r="AH800" t="s">
        <v>10580</v>
      </c>
      <c r="AI800" t="s">
        <v>10397</v>
      </c>
      <c r="AK800" t="s">
        <v>2509</v>
      </c>
      <c r="AM800" t="s">
        <v>10581</v>
      </c>
    </row>
    <row r="801" spans="1:39">
      <c r="A801" t="s">
        <v>10582</v>
      </c>
      <c r="B801" t="s">
        <v>10583</v>
      </c>
      <c r="C801" t="s">
        <v>3775</v>
      </c>
      <c r="E801" t="s">
        <v>42</v>
      </c>
      <c r="F801" t="s">
        <v>9999</v>
      </c>
      <c r="G801" t="s">
        <v>10584</v>
      </c>
      <c r="H801" t="s">
        <v>10585</v>
      </c>
      <c r="K801" t="s">
        <v>4339</v>
      </c>
      <c r="L801" t="s">
        <v>50</v>
      </c>
      <c r="M801" t="s">
        <v>6342</v>
      </c>
      <c r="N801" t="s">
        <v>50</v>
      </c>
      <c r="O801" t="s">
        <v>90</v>
      </c>
      <c r="P801" t="s">
        <v>10586</v>
      </c>
      <c r="Q801" t="s">
        <v>53</v>
      </c>
      <c r="R801" t="s">
        <v>53</v>
      </c>
      <c r="S801" t="s">
        <v>53</v>
      </c>
      <c r="T801" t="s">
        <v>2736</v>
      </c>
      <c r="V801" t="s">
        <v>10587</v>
      </c>
      <c r="X801" t="s">
        <v>4929</v>
      </c>
      <c r="Y801" t="s">
        <v>1584</v>
      </c>
      <c r="Z801" t="s">
        <v>10588</v>
      </c>
      <c r="AA801" t="s">
        <v>10589</v>
      </c>
      <c r="AC801" t="s">
        <v>10590</v>
      </c>
      <c r="AD801" t="s">
        <v>10591</v>
      </c>
      <c r="AE801" t="s">
        <v>10592</v>
      </c>
      <c r="AG801" t="s">
        <v>10590</v>
      </c>
      <c r="AH801" t="s">
        <v>10591</v>
      </c>
      <c r="AI801" t="s">
        <v>10593</v>
      </c>
      <c r="AK801" t="s">
        <v>2509</v>
      </c>
      <c r="AM801" t="s">
        <v>10594</v>
      </c>
    </row>
    <row r="802" spans="1:39">
      <c r="A802" t="s">
        <v>10595</v>
      </c>
      <c r="B802" t="s">
        <v>10596</v>
      </c>
      <c r="C802" t="s">
        <v>3775</v>
      </c>
      <c r="E802" t="s">
        <v>42</v>
      </c>
      <c r="F802" t="s">
        <v>9999</v>
      </c>
      <c r="G802" t="s">
        <v>10597</v>
      </c>
      <c r="H802" t="s">
        <v>10598</v>
      </c>
      <c r="K802" t="s">
        <v>4339</v>
      </c>
      <c r="L802" t="s">
        <v>50</v>
      </c>
      <c r="M802" t="s">
        <v>6342</v>
      </c>
      <c r="N802" t="s">
        <v>50</v>
      </c>
      <c r="O802" t="s">
        <v>10599</v>
      </c>
      <c r="P802" t="s">
        <v>10600</v>
      </c>
      <c r="Q802" t="s">
        <v>53</v>
      </c>
      <c r="R802" t="s">
        <v>53</v>
      </c>
      <c r="S802" t="s">
        <v>53</v>
      </c>
      <c r="T802" t="s">
        <v>2736</v>
      </c>
      <c r="V802" t="s">
        <v>10601</v>
      </c>
      <c r="X802" t="s">
        <v>3979</v>
      </c>
      <c r="Y802" t="s">
        <v>136</v>
      </c>
      <c r="Z802" t="s">
        <v>10602</v>
      </c>
      <c r="AA802" t="s">
        <v>10603</v>
      </c>
      <c r="AC802" t="s">
        <v>10604</v>
      </c>
      <c r="AD802" t="s">
        <v>10605</v>
      </c>
      <c r="AE802" t="s">
        <v>10606</v>
      </c>
      <c r="AG802" t="s">
        <v>10607</v>
      </c>
      <c r="AH802" t="s">
        <v>10608</v>
      </c>
      <c r="AI802" t="s">
        <v>10609</v>
      </c>
      <c r="AK802" t="s">
        <v>2509</v>
      </c>
      <c r="AM802" t="s">
        <v>10610</v>
      </c>
    </row>
    <row r="803" spans="1:39">
      <c r="A803" t="s">
        <v>10611</v>
      </c>
      <c r="B803" t="s">
        <v>10612</v>
      </c>
      <c r="C803" t="s">
        <v>3775</v>
      </c>
      <c r="E803" t="s">
        <v>42</v>
      </c>
      <c r="F803" t="s">
        <v>9999</v>
      </c>
      <c r="G803" t="s">
        <v>10613</v>
      </c>
      <c r="H803" t="s">
        <v>10614</v>
      </c>
      <c r="K803" t="s">
        <v>4339</v>
      </c>
      <c r="L803" t="s">
        <v>50</v>
      </c>
      <c r="M803" t="s">
        <v>6342</v>
      </c>
      <c r="N803" t="s">
        <v>50</v>
      </c>
      <c r="O803" t="s">
        <v>10615</v>
      </c>
      <c r="P803" t="s">
        <v>10616</v>
      </c>
      <c r="Q803" t="s">
        <v>53</v>
      </c>
      <c r="R803" t="s">
        <v>53</v>
      </c>
      <c r="S803" t="s">
        <v>53</v>
      </c>
      <c r="T803" t="s">
        <v>2736</v>
      </c>
      <c r="V803" t="s">
        <v>10617</v>
      </c>
      <c r="X803" t="s">
        <v>6969</v>
      </c>
      <c r="Y803" t="s">
        <v>1024</v>
      </c>
      <c r="Z803" t="s">
        <v>10618</v>
      </c>
      <c r="AA803" t="s">
        <v>10619</v>
      </c>
      <c r="AC803" t="s">
        <v>10620</v>
      </c>
      <c r="AD803" t="s">
        <v>10621</v>
      </c>
      <c r="AE803" t="s">
        <v>10622</v>
      </c>
      <c r="AG803" t="s">
        <v>10623</v>
      </c>
      <c r="AH803" t="s">
        <v>10624</v>
      </c>
      <c r="AI803" t="s">
        <v>10625</v>
      </c>
      <c r="AK803" t="s">
        <v>2509</v>
      </c>
      <c r="AM803" t="s">
        <v>10626</v>
      </c>
    </row>
    <row r="804" spans="1:39">
      <c r="A804" t="s">
        <v>10627</v>
      </c>
      <c r="B804" t="s">
        <v>10628</v>
      </c>
      <c r="C804" t="s">
        <v>3775</v>
      </c>
      <c r="E804" t="s">
        <v>42</v>
      </c>
      <c r="F804" t="s">
        <v>9999</v>
      </c>
      <c r="G804" t="s">
        <v>10629</v>
      </c>
      <c r="H804" t="s">
        <v>10630</v>
      </c>
      <c r="K804" t="s">
        <v>4339</v>
      </c>
      <c r="L804" t="s">
        <v>50</v>
      </c>
      <c r="M804" t="s">
        <v>6965</v>
      </c>
      <c r="N804" t="s">
        <v>50</v>
      </c>
      <c r="O804" t="s">
        <v>90</v>
      </c>
      <c r="P804" t="s">
        <v>10631</v>
      </c>
      <c r="Q804" t="s">
        <v>53</v>
      </c>
      <c r="R804" t="s">
        <v>132</v>
      </c>
      <c r="S804" t="s">
        <v>132</v>
      </c>
      <c r="T804" t="s">
        <v>2736</v>
      </c>
      <c r="V804" t="s">
        <v>10632</v>
      </c>
      <c r="X804" t="s">
        <v>10633</v>
      </c>
      <c r="Y804" t="s">
        <v>1315</v>
      </c>
      <c r="Z804" t="s">
        <v>97</v>
      </c>
      <c r="AA804" t="s">
        <v>10634</v>
      </c>
      <c r="AC804" t="s">
        <v>10635</v>
      </c>
      <c r="AD804" t="s">
        <v>10636</v>
      </c>
      <c r="AE804" t="s">
        <v>10634</v>
      </c>
      <c r="AG804" t="s">
        <v>10637</v>
      </c>
      <c r="AH804" t="s">
        <v>10636</v>
      </c>
      <c r="AI804" t="s">
        <v>10638</v>
      </c>
      <c r="AK804" t="s">
        <v>2509</v>
      </c>
      <c r="AM804" t="s">
        <v>10639</v>
      </c>
    </row>
    <row r="805" spans="1:39">
      <c r="A805" t="s">
        <v>10640</v>
      </c>
      <c r="B805" t="s">
        <v>10641</v>
      </c>
      <c r="C805" t="s">
        <v>3775</v>
      </c>
      <c r="E805" t="s">
        <v>42</v>
      </c>
      <c r="F805" t="s">
        <v>9999</v>
      </c>
      <c r="G805" t="s">
        <v>10642</v>
      </c>
      <c r="H805" t="s">
        <v>10643</v>
      </c>
      <c r="K805" t="s">
        <v>10002</v>
      </c>
      <c r="L805" t="s">
        <v>50</v>
      </c>
      <c r="M805" t="s">
        <v>6965</v>
      </c>
      <c r="N805" t="s">
        <v>50</v>
      </c>
      <c r="O805" t="s">
        <v>10644</v>
      </c>
      <c r="P805" t="s">
        <v>10645</v>
      </c>
      <c r="Q805" t="s">
        <v>53</v>
      </c>
      <c r="R805" t="s">
        <v>53</v>
      </c>
      <c r="S805" t="s">
        <v>53</v>
      </c>
      <c r="T805" t="s">
        <v>2736</v>
      </c>
      <c r="V805" t="s">
        <v>10646</v>
      </c>
      <c r="X805" t="s">
        <v>10647</v>
      </c>
      <c r="Y805" t="s">
        <v>96</v>
      </c>
      <c r="Z805" t="s">
        <v>97</v>
      </c>
      <c r="AA805" t="s">
        <v>10648</v>
      </c>
      <c r="AC805" t="s">
        <v>10649</v>
      </c>
      <c r="AD805" t="s">
        <v>10650</v>
      </c>
      <c r="AE805" t="s">
        <v>10651</v>
      </c>
      <c r="AG805" t="s">
        <v>10652</v>
      </c>
      <c r="AH805" t="s">
        <v>10650</v>
      </c>
      <c r="AI805" t="s">
        <v>10653</v>
      </c>
      <c r="AK805" t="s">
        <v>2509</v>
      </c>
      <c r="AM805" t="s">
        <v>10654</v>
      </c>
    </row>
    <row r="806" spans="1:39">
      <c r="A806" t="s">
        <v>10655</v>
      </c>
      <c r="B806" t="s">
        <v>10656</v>
      </c>
      <c r="C806" t="s">
        <v>3775</v>
      </c>
      <c r="E806" t="s">
        <v>42</v>
      </c>
      <c r="F806" t="s">
        <v>9999</v>
      </c>
      <c r="G806" t="s">
        <v>10657</v>
      </c>
      <c r="H806" t="s">
        <v>10658</v>
      </c>
      <c r="K806" t="s">
        <v>10659</v>
      </c>
      <c r="L806" t="s">
        <v>50</v>
      </c>
      <c r="M806" t="s">
        <v>6965</v>
      </c>
      <c r="N806" t="s">
        <v>50</v>
      </c>
      <c r="O806" t="s">
        <v>10660</v>
      </c>
      <c r="P806" t="s">
        <v>10661</v>
      </c>
      <c r="Q806" t="s">
        <v>53</v>
      </c>
      <c r="R806" t="s">
        <v>53</v>
      </c>
      <c r="S806" t="s">
        <v>53</v>
      </c>
      <c r="T806" t="s">
        <v>2736</v>
      </c>
      <c r="V806" t="s">
        <v>10662</v>
      </c>
      <c r="X806" t="s">
        <v>10663</v>
      </c>
      <c r="Y806" t="s">
        <v>96</v>
      </c>
      <c r="Z806" t="s">
        <v>97</v>
      </c>
      <c r="AA806" t="s">
        <v>10664</v>
      </c>
      <c r="AC806" t="s">
        <v>10665</v>
      </c>
      <c r="AD806" t="s">
        <v>10666</v>
      </c>
      <c r="AE806" t="s">
        <v>10667</v>
      </c>
      <c r="AG806" t="s">
        <v>10668</v>
      </c>
      <c r="AH806" t="s">
        <v>10669</v>
      </c>
      <c r="AI806" t="s">
        <v>10670</v>
      </c>
      <c r="AK806" t="s">
        <v>2509</v>
      </c>
      <c r="AM806" t="s">
        <v>10671</v>
      </c>
    </row>
    <row r="807" spans="1:39">
      <c r="A807" t="s">
        <v>10672</v>
      </c>
      <c r="B807" t="s">
        <v>10673</v>
      </c>
      <c r="C807" t="s">
        <v>3775</v>
      </c>
      <c r="E807" t="s">
        <v>42</v>
      </c>
      <c r="F807" t="s">
        <v>9999</v>
      </c>
      <c r="G807" t="s">
        <v>10674</v>
      </c>
      <c r="H807" t="s">
        <v>10675</v>
      </c>
      <c r="K807" t="s">
        <v>4339</v>
      </c>
      <c r="L807" t="s">
        <v>50</v>
      </c>
      <c r="M807" t="s">
        <v>7322</v>
      </c>
      <c r="N807" t="s">
        <v>50</v>
      </c>
      <c r="O807" t="s">
        <v>10676</v>
      </c>
      <c r="P807" t="s">
        <v>10677</v>
      </c>
      <c r="Q807" t="s">
        <v>53</v>
      </c>
      <c r="R807" t="s">
        <v>53</v>
      </c>
      <c r="S807" t="s">
        <v>53</v>
      </c>
      <c r="T807" t="s">
        <v>2736</v>
      </c>
      <c r="V807" t="s">
        <v>10678</v>
      </c>
      <c r="X807" t="s">
        <v>6759</v>
      </c>
      <c r="Y807" t="s">
        <v>375</v>
      </c>
      <c r="Z807" t="s">
        <v>97</v>
      </c>
      <c r="AA807" t="s">
        <v>10679</v>
      </c>
      <c r="AC807" t="s">
        <v>10680</v>
      </c>
      <c r="AD807" t="s">
        <v>10681</v>
      </c>
      <c r="AE807" t="s">
        <v>10679</v>
      </c>
      <c r="AG807" t="s">
        <v>10680</v>
      </c>
      <c r="AH807" t="s">
        <v>10681</v>
      </c>
      <c r="AI807" t="s">
        <v>10682</v>
      </c>
      <c r="AK807" t="s">
        <v>2509</v>
      </c>
      <c r="AM807" t="s">
        <v>10683</v>
      </c>
    </row>
    <row r="808" spans="1:39">
      <c r="A808" t="s">
        <v>10672</v>
      </c>
      <c r="B808" t="s">
        <v>10684</v>
      </c>
      <c r="C808" t="s">
        <v>3775</v>
      </c>
      <c r="E808" t="s">
        <v>42</v>
      </c>
      <c r="F808" t="s">
        <v>9999</v>
      </c>
      <c r="G808" t="s">
        <v>10685</v>
      </c>
      <c r="H808" t="s">
        <v>10686</v>
      </c>
      <c r="K808" t="s">
        <v>4339</v>
      </c>
      <c r="L808" t="s">
        <v>50</v>
      </c>
      <c r="M808" t="s">
        <v>7322</v>
      </c>
      <c r="N808" t="s">
        <v>50</v>
      </c>
      <c r="O808" t="s">
        <v>10687</v>
      </c>
      <c r="P808" t="s">
        <v>10677</v>
      </c>
      <c r="Q808" t="s">
        <v>53</v>
      </c>
      <c r="R808" t="s">
        <v>53</v>
      </c>
      <c r="S808" t="s">
        <v>53</v>
      </c>
      <c r="T808" t="s">
        <v>2736</v>
      </c>
      <c r="V808" t="s">
        <v>10678</v>
      </c>
      <c r="X808" t="s">
        <v>6759</v>
      </c>
      <c r="Y808" t="s">
        <v>375</v>
      </c>
      <c r="Z808" t="s">
        <v>97</v>
      </c>
      <c r="AA808" t="s">
        <v>10679</v>
      </c>
      <c r="AC808" t="s">
        <v>10680</v>
      </c>
      <c r="AD808" t="s">
        <v>10681</v>
      </c>
      <c r="AE808" t="s">
        <v>10679</v>
      </c>
      <c r="AG808" t="s">
        <v>10680</v>
      </c>
      <c r="AH808" t="s">
        <v>10681</v>
      </c>
      <c r="AI808" t="s">
        <v>10682</v>
      </c>
      <c r="AK808" t="s">
        <v>2509</v>
      </c>
      <c r="AM808" t="s">
        <v>10688</v>
      </c>
    </row>
    <row r="809" spans="1:39">
      <c r="A809" t="s">
        <v>10689</v>
      </c>
      <c r="B809" t="s">
        <v>10690</v>
      </c>
      <c r="C809" t="s">
        <v>3775</v>
      </c>
      <c r="E809" t="s">
        <v>42</v>
      </c>
      <c r="F809" t="s">
        <v>9999</v>
      </c>
      <c r="G809" t="s">
        <v>10691</v>
      </c>
      <c r="H809" t="s">
        <v>10692</v>
      </c>
      <c r="K809" t="s">
        <v>4339</v>
      </c>
      <c r="L809" t="s">
        <v>50</v>
      </c>
      <c r="M809" t="s">
        <v>7449</v>
      </c>
      <c r="N809" t="s">
        <v>50</v>
      </c>
      <c r="O809" t="s">
        <v>10693</v>
      </c>
      <c r="P809" t="s">
        <v>10694</v>
      </c>
      <c r="Q809" t="s">
        <v>53</v>
      </c>
      <c r="R809" t="s">
        <v>53</v>
      </c>
      <c r="S809" t="s">
        <v>53</v>
      </c>
      <c r="T809" t="s">
        <v>2736</v>
      </c>
      <c r="V809" t="s">
        <v>10695</v>
      </c>
      <c r="X809" t="s">
        <v>5099</v>
      </c>
      <c r="Y809" t="s">
        <v>79</v>
      </c>
      <c r="Z809" t="s">
        <v>10696</v>
      </c>
      <c r="AA809" t="s">
        <v>10697</v>
      </c>
      <c r="AC809" t="s">
        <v>10698</v>
      </c>
      <c r="AD809" t="s">
        <v>10699</v>
      </c>
      <c r="AE809" t="s">
        <v>10700</v>
      </c>
      <c r="AG809" t="s">
        <v>10701</v>
      </c>
      <c r="AH809" t="s">
        <v>10702</v>
      </c>
      <c r="AI809" t="s">
        <v>10703</v>
      </c>
      <c r="AK809" t="s">
        <v>2509</v>
      </c>
      <c r="AM809" t="s">
        <v>10704</v>
      </c>
    </row>
    <row r="810" spans="1:39">
      <c r="A810" t="s">
        <v>10705</v>
      </c>
      <c r="B810" t="s">
        <v>10706</v>
      </c>
      <c r="C810" t="s">
        <v>3775</v>
      </c>
      <c r="E810" t="s">
        <v>42</v>
      </c>
      <c r="F810" t="s">
        <v>9999</v>
      </c>
      <c r="G810" t="s">
        <v>10707</v>
      </c>
      <c r="H810" t="s">
        <v>10708</v>
      </c>
      <c r="K810" t="s">
        <v>4339</v>
      </c>
      <c r="L810" t="s">
        <v>50</v>
      </c>
      <c r="M810" t="s">
        <v>7449</v>
      </c>
      <c r="N810" t="s">
        <v>50</v>
      </c>
      <c r="O810" t="s">
        <v>10709</v>
      </c>
      <c r="P810" t="s">
        <v>10710</v>
      </c>
      <c r="Q810" t="s">
        <v>53</v>
      </c>
      <c r="R810" t="s">
        <v>53</v>
      </c>
      <c r="S810" t="s">
        <v>53</v>
      </c>
      <c r="T810" t="s">
        <v>2736</v>
      </c>
      <c r="V810" t="s">
        <v>10711</v>
      </c>
      <c r="X810" t="s">
        <v>4619</v>
      </c>
      <c r="Y810" t="s">
        <v>116</v>
      </c>
      <c r="Z810" t="s">
        <v>10712</v>
      </c>
      <c r="AA810" t="s">
        <v>10713</v>
      </c>
      <c r="AC810" t="s">
        <v>10714</v>
      </c>
      <c r="AD810" t="s">
        <v>10715</v>
      </c>
      <c r="AE810" t="s">
        <v>10716</v>
      </c>
      <c r="AG810" t="s">
        <v>10714</v>
      </c>
      <c r="AH810" t="s">
        <v>10717</v>
      </c>
      <c r="AI810" t="s">
        <v>10166</v>
      </c>
      <c r="AK810" t="s">
        <v>2509</v>
      </c>
      <c r="AM810" t="s">
        <v>10718</v>
      </c>
    </row>
    <row r="811" spans="1:39">
      <c r="A811" t="s">
        <v>10719</v>
      </c>
      <c r="B811" t="s">
        <v>10720</v>
      </c>
      <c r="C811" t="s">
        <v>3775</v>
      </c>
      <c r="E811" t="s">
        <v>42</v>
      </c>
      <c r="F811" t="s">
        <v>9999</v>
      </c>
      <c r="G811" t="s">
        <v>10721</v>
      </c>
      <c r="H811" t="s">
        <v>10722</v>
      </c>
      <c r="K811" t="s">
        <v>4339</v>
      </c>
      <c r="L811" t="s">
        <v>50</v>
      </c>
      <c r="M811" t="s">
        <v>7449</v>
      </c>
      <c r="N811" t="s">
        <v>50</v>
      </c>
      <c r="O811" t="s">
        <v>10723</v>
      </c>
      <c r="P811" t="s">
        <v>10724</v>
      </c>
      <c r="Q811" t="s">
        <v>53</v>
      </c>
      <c r="R811" t="s">
        <v>53</v>
      </c>
      <c r="S811" t="s">
        <v>53</v>
      </c>
      <c r="T811" t="s">
        <v>2736</v>
      </c>
      <c r="V811" t="s">
        <v>10725</v>
      </c>
      <c r="X811" t="s">
        <v>10726</v>
      </c>
      <c r="Y811" t="s">
        <v>1760</v>
      </c>
      <c r="Z811" t="s">
        <v>10727</v>
      </c>
      <c r="AA811" t="s">
        <v>10728</v>
      </c>
      <c r="AC811" t="s">
        <v>10729</v>
      </c>
      <c r="AD811" t="s">
        <v>10730</v>
      </c>
      <c r="AE811" t="s">
        <v>10731</v>
      </c>
      <c r="AG811" t="s">
        <v>10729</v>
      </c>
      <c r="AH811" t="s">
        <v>10732</v>
      </c>
      <c r="AI811" t="s">
        <v>10733</v>
      </c>
      <c r="AK811" t="s">
        <v>2509</v>
      </c>
      <c r="AM811" t="s">
        <v>10734</v>
      </c>
    </row>
    <row r="812" spans="1:39">
      <c r="A812" t="s">
        <v>10735</v>
      </c>
      <c r="B812" t="s">
        <v>10736</v>
      </c>
      <c r="C812" t="s">
        <v>3775</v>
      </c>
      <c r="E812" t="s">
        <v>42</v>
      </c>
      <c r="F812" t="s">
        <v>9999</v>
      </c>
      <c r="G812" t="s">
        <v>10737</v>
      </c>
      <c r="H812" t="s">
        <v>10738</v>
      </c>
      <c r="K812" t="s">
        <v>10659</v>
      </c>
      <c r="L812" t="s">
        <v>50</v>
      </c>
      <c r="M812" t="s">
        <v>7449</v>
      </c>
      <c r="N812" t="s">
        <v>50</v>
      </c>
      <c r="O812" t="s">
        <v>10739</v>
      </c>
      <c r="P812" t="s">
        <v>10740</v>
      </c>
      <c r="Q812" t="s">
        <v>53</v>
      </c>
      <c r="R812" t="s">
        <v>53</v>
      </c>
      <c r="S812" t="s">
        <v>53</v>
      </c>
      <c r="T812" t="s">
        <v>2736</v>
      </c>
      <c r="V812" t="s">
        <v>10741</v>
      </c>
      <c r="X812" t="s">
        <v>4817</v>
      </c>
      <c r="Y812" t="s">
        <v>136</v>
      </c>
      <c r="Z812" t="s">
        <v>10742</v>
      </c>
      <c r="AA812" t="s">
        <v>10743</v>
      </c>
      <c r="AC812" t="s">
        <v>10744</v>
      </c>
      <c r="AD812" t="s">
        <v>10745</v>
      </c>
      <c r="AE812" t="s">
        <v>10746</v>
      </c>
      <c r="AG812" t="s">
        <v>10747</v>
      </c>
      <c r="AH812" t="s">
        <v>10748</v>
      </c>
      <c r="AI812" t="s">
        <v>10749</v>
      </c>
      <c r="AK812" t="s">
        <v>2509</v>
      </c>
      <c r="AM812" t="s">
        <v>10750</v>
      </c>
    </row>
    <row r="813" spans="1:39">
      <c r="A813" t="s">
        <v>10751</v>
      </c>
      <c r="B813" t="s">
        <v>10752</v>
      </c>
      <c r="C813" t="s">
        <v>3775</v>
      </c>
      <c r="E813" t="s">
        <v>42</v>
      </c>
      <c r="F813" t="s">
        <v>9999</v>
      </c>
      <c r="G813" t="s">
        <v>10753</v>
      </c>
      <c r="H813" t="s">
        <v>10754</v>
      </c>
      <c r="K813" t="s">
        <v>4339</v>
      </c>
      <c r="L813" t="s">
        <v>50</v>
      </c>
      <c r="M813" t="s">
        <v>7449</v>
      </c>
      <c r="N813" t="s">
        <v>50</v>
      </c>
      <c r="O813" t="s">
        <v>10755</v>
      </c>
      <c r="P813" t="s">
        <v>10756</v>
      </c>
      <c r="Q813" t="s">
        <v>53</v>
      </c>
      <c r="R813" t="s">
        <v>53</v>
      </c>
      <c r="S813" t="s">
        <v>53</v>
      </c>
      <c r="T813" t="s">
        <v>2736</v>
      </c>
      <c r="V813" t="s">
        <v>10757</v>
      </c>
      <c r="X813" t="s">
        <v>10758</v>
      </c>
      <c r="Y813" t="s">
        <v>290</v>
      </c>
      <c r="Z813" t="s">
        <v>10759</v>
      </c>
      <c r="AA813" t="s">
        <v>10760</v>
      </c>
      <c r="AC813" t="s">
        <v>10761</v>
      </c>
      <c r="AD813" t="s">
        <v>10762</v>
      </c>
      <c r="AE813" t="s">
        <v>10760</v>
      </c>
      <c r="AG813" t="s">
        <v>10761</v>
      </c>
      <c r="AH813" t="s">
        <v>10762</v>
      </c>
      <c r="AI813" t="s">
        <v>10763</v>
      </c>
      <c r="AK813" t="s">
        <v>2509</v>
      </c>
      <c r="AM813" t="s">
        <v>10764</v>
      </c>
    </row>
    <row r="814" spans="1:39">
      <c r="A814" t="s">
        <v>10765</v>
      </c>
      <c r="B814" t="s">
        <v>10766</v>
      </c>
      <c r="C814" t="s">
        <v>3775</v>
      </c>
      <c r="E814" t="s">
        <v>42</v>
      </c>
      <c r="F814" t="s">
        <v>9999</v>
      </c>
      <c r="G814" t="s">
        <v>10767</v>
      </c>
      <c r="H814" t="s">
        <v>10768</v>
      </c>
      <c r="K814" t="s">
        <v>4339</v>
      </c>
      <c r="L814" t="s">
        <v>50</v>
      </c>
      <c r="M814" t="s">
        <v>7449</v>
      </c>
      <c r="N814" t="s">
        <v>50</v>
      </c>
      <c r="O814" t="s">
        <v>10769</v>
      </c>
      <c r="P814" t="s">
        <v>10770</v>
      </c>
      <c r="Q814" t="s">
        <v>53</v>
      </c>
      <c r="R814" t="s">
        <v>53</v>
      </c>
      <c r="S814" t="s">
        <v>53</v>
      </c>
      <c r="T814" t="s">
        <v>2736</v>
      </c>
      <c r="V814" t="s">
        <v>10771</v>
      </c>
      <c r="X814" t="s">
        <v>4619</v>
      </c>
      <c r="Y814" t="s">
        <v>116</v>
      </c>
      <c r="Z814" t="s">
        <v>97</v>
      </c>
      <c r="AA814" t="s">
        <v>10772</v>
      </c>
      <c r="AC814" t="s">
        <v>10773</v>
      </c>
      <c r="AD814" t="s">
        <v>10774</v>
      </c>
      <c r="AE814" t="s">
        <v>10772</v>
      </c>
      <c r="AG814" t="s">
        <v>10775</v>
      </c>
      <c r="AH814" t="s">
        <v>10776</v>
      </c>
      <c r="AI814" t="s">
        <v>10777</v>
      </c>
      <c r="AK814" t="s">
        <v>2509</v>
      </c>
      <c r="AM814" t="s">
        <v>10778</v>
      </c>
    </row>
    <row r="815" spans="1:39">
      <c r="A815" t="s">
        <v>10779</v>
      </c>
      <c r="B815" t="s">
        <v>10780</v>
      </c>
      <c r="C815" t="s">
        <v>3775</v>
      </c>
      <c r="E815" t="s">
        <v>42</v>
      </c>
      <c r="F815" t="s">
        <v>9999</v>
      </c>
      <c r="G815" t="s">
        <v>10781</v>
      </c>
      <c r="H815" t="s">
        <v>10782</v>
      </c>
      <c r="K815" t="s">
        <v>4339</v>
      </c>
      <c r="L815" t="s">
        <v>50</v>
      </c>
      <c r="M815" t="s">
        <v>7449</v>
      </c>
      <c r="N815" t="s">
        <v>50</v>
      </c>
      <c r="O815" t="s">
        <v>10783</v>
      </c>
      <c r="P815" t="s">
        <v>10784</v>
      </c>
      <c r="Q815" t="s">
        <v>53</v>
      </c>
      <c r="R815" t="s">
        <v>53</v>
      </c>
      <c r="S815" t="s">
        <v>53</v>
      </c>
      <c r="T815" t="s">
        <v>2736</v>
      </c>
      <c r="V815" t="s">
        <v>10785</v>
      </c>
      <c r="X815" t="s">
        <v>10786</v>
      </c>
      <c r="Y815" t="s">
        <v>267</v>
      </c>
      <c r="Z815" t="s">
        <v>10787</v>
      </c>
      <c r="AA815" t="s">
        <v>10788</v>
      </c>
      <c r="AC815" t="s">
        <v>10789</v>
      </c>
      <c r="AD815" t="s">
        <v>10790</v>
      </c>
      <c r="AE815" t="s">
        <v>10788</v>
      </c>
      <c r="AG815" t="s">
        <v>10791</v>
      </c>
      <c r="AH815" t="s">
        <v>10790</v>
      </c>
      <c r="AI815" t="s">
        <v>10792</v>
      </c>
      <c r="AK815" t="s">
        <v>2509</v>
      </c>
      <c r="AM815" t="s">
        <v>10793</v>
      </c>
    </row>
    <row r="816" spans="1:39">
      <c r="A816" t="s">
        <v>10794</v>
      </c>
      <c r="B816" t="s">
        <v>10795</v>
      </c>
      <c r="C816" t="s">
        <v>3775</v>
      </c>
      <c r="E816" t="s">
        <v>42</v>
      </c>
      <c r="F816" t="s">
        <v>9999</v>
      </c>
      <c r="G816" t="s">
        <v>10796</v>
      </c>
      <c r="H816" t="s">
        <v>10797</v>
      </c>
      <c r="K816" t="s">
        <v>4339</v>
      </c>
      <c r="L816" t="s">
        <v>50</v>
      </c>
      <c r="M816" t="s">
        <v>7449</v>
      </c>
      <c r="N816" t="s">
        <v>50</v>
      </c>
      <c r="O816" t="s">
        <v>10798</v>
      </c>
      <c r="P816" t="s">
        <v>10799</v>
      </c>
      <c r="Q816" t="s">
        <v>53</v>
      </c>
      <c r="R816" t="s">
        <v>53</v>
      </c>
      <c r="S816" t="s">
        <v>53</v>
      </c>
      <c r="T816" t="s">
        <v>2736</v>
      </c>
      <c r="V816" t="s">
        <v>10800</v>
      </c>
      <c r="X816" t="s">
        <v>3867</v>
      </c>
      <c r="Y816" t="s">
        <v>307</v>
      </c>
      <c r="Z816" t="s">
        <v>3868</v>
      </c>
      <c r="AA816" t="s">
        <v>10801</v>
      </c>
      <c r="AC816" t="s">
        <v>10802</v>
      </c>
      <c r="AD816" t="s">
        <v>10803</v>
      </c>
      <c r="AE816" t="s">
        <v>10804</v>
      </c>
      <c r="AG816" t="s">
        <v>10802</v>
      </c>
      <c r="AH816" t="s">
        <v>10805</v>
      </c>
      <c r="AI816" t="s">
        <v>10806</v>
      </c>
      <c r="AK816" t="s">
        <v>2509</v>
      </c>
      <c r="AM816" t="s">
        <v>10807</v>
      </c>
    </row>
    <row r="817" spans="1:39">
      <c r="A817" t="s">
        <v>10808</v>
      </c>
      <c r="B817" t="s">
        <v>10809</v>
      </c>
      <c r="C817" t="s">
        <v>3775</v>
      </c>
      <c r="E817" t="s">
        <v>42</v>
      </c>
      <c r="F817" t="s">
        <v>9999</v>
      </c>
      <c r="G817" t="s">
        <v>10810</v>
      </c>
      <c r="H817" t="s">
        <v>10811</v>
      </c>
      <c r="K817" t="s">
        <v>4339</v>
      </c>
      <c r="L817" t="s">
        <v>50</v>
      </c>
      <c r="M817" t="s">
        <v>7449</v>
      </c>
      <c r="N817" t="s">
        <v>50</v>
      </c>
      <c r="O817" t="s">
        <v>10812</v>
      </c>
      <c r="P817" t="s">
        <v>10813</v>
      </c>
      <c r="Q817" t="s">
        <v>53</v>
      </c>
      <c r="R817" t="s">
        <v>53</v>
      </c>
      <c r="S817" t="s">
        <v>53</v>
      </c>
      <c r="T817" t="s">
        <v>2736</v>
      </c>
      <c r="V817" t="s">
        <v>10814</v>
      </c>
      <c r="X817" t="s">
        <v>3979</v>
      </c>
      <c r="Y817" t="s">
        <v>136</v>
      </c>
      <c r="Z817" t="s">
        <v>10815</v>
      </c>
      <c r="AA817" t="s">
        <v>10816</v>
      </c>
      <c r="AC817" t="s">
        <v>10817</v>
      </c>
      <c r="AD817" t="s">
        <v>10818</v>
      </c>
      <c r="AE817" t="s">
        <v>10819</v>
      </c>
      <c r="AG817" t="s">
        <v>10817</v>
      </c>
      <c r="AH817" t="s">
        <v>10820</v>
      </c>
      <c r="AI817" t="s">
        <v>10821</v>
      </c>
      <c r="AK817" t="s">
        <v>2509</v>
      </c>
      <c r="AM817" t="s">
        <v>10822</v>
      </c>
    </row>
    <row r="818" spans="1:39">
      <c r="A818" t="s">
        <v>10823</v>
      </c>
      <c r="B818" t="s">
        <v>10824</v>
      </c>
      <c r="C818" t="s">
        <v>3775</v>
      </c>
      <c r="E818" t="s">
        <v>42</v>
      </c>
      <c r="F818" t="s">
        <v>9999</v>
      </c>
      <c r="G818" t="s">
        <v>10825</v>
      </c>
      <c r="H818" t="s">
        <v>10826</v>
      </c>
      <c r="K818" t="s">
        <v>4339</v>
      </c>
      <c r="L818" t="s">
        <v>50</v>
      </c>
      <c r="M818" t="s">
        <v>7449</v>
      </c>
      <c r="N818" t="s">
        <v>50</v>
      </c>
      <c r="O818" t="s">
        <v>10827</v>
      </c>
      <c r="P818" t="s">
        <v>10828</v>
      </c>
      <c r="Q818" t="s">
        <v>53</v>
      </c>
      <c r="R818" t="s">
        <v>53</v>
      </c>
      <c r="S818" t="s">
        <v>53</v>
      </c>
      <c r="T818" t="s">
        <v>2736</v>
      </c>
      <c r="V818" t="s">
        <v>10829</v>
      </c>
      <c r="X818" t="s">
        <v>5347</v>
      </c>
      <c r="Y818" t="s">
        <v>1567</v>
      </c>
      <c r="Z818" t="s">
        <v>10830</v>
      </c>
      <c r="AA818" t="s">
        <v>10831</v>
      </c>
      <c r="AC818" t="s">
        <v>10832</v>
      </c>
      <c r="AD818" t="s">
        <v>10833</v>
      </c>
      <c r="AE818" t="s">
        <v>10831</v>
      </c>
      <c r="AG818" t="s">
        <v>10832</v>
      </c>
      <c r="AH818" t="s">
        <v>10834</v>
      </c>
      <c r="AI818" t="s">
        <v>10443</v>
      </c>
      <c r="AK818" t="s">
        <v>2509</v>
      </c>
      <c r="AM818" t="s">
        <v>10835</v>
      </c>
    </row>
    <row r="819" spans="1:39">
      <c r="A819" t="s">
        <v>10808</v>
      </c>
      <c r="B819" t="s">
        <v>10836</v>
      </c>
      <c r="C819" t="s">
        <v>3775</v>
      </c>
      <c r="E819" t="s">
        <v>42</v>
      </c>
      <c r="F819" t="s">
        <v>9999</v>
      </c>
      <c r="G819" t="s">
        <v>10837</v>
      </c>
      <c r="H819" t="s">
        <v>10838</v>
      </c>
      <c r="K819" t="s">
        <v>4339</v>
      </c>
      <c r="L819" t="s">
        <v>50</v>
      </c>
      <c r="M819" t="s">
        <v>7449</v>
      </c>
      <c r="N819" t="s">
        <v>50</v>
      </c>
      <c r="O819" t="s">
        <v>10839</v>
      </c>
      <c r="P819" t="s">
        <v>10813</v>
      </c>
      <c r="Q819" t="s">
        <v>53</v>
      </c>
      <c r="R819" t="s">
        <v>53</v>
      </c>
      <c r="S819" t="s">
        <v>53</v>
      </c>
      <c r="T819" t="s">
        <v>2736</v>
      </c>
      <c r="V819" t="s">
        <v>10814</v>
      </c>
      <c r="X819" t="s">
        <v>3979</v>
      </c>
      <c r="Y819" t="s">
        <v>136</v>
      </c>
      <c r="Z819" t="s">
        <v>10815</v>
      </c>
      <c r="AA819" t="s">
        <v>10816</v>
      </c>
      <c r="AC819" t="s">
        <v>10817</v>
      </c>
      <c r="AD819" t="s">
        <v>10818</v>
      </c>
      <c r="AE819" t="s">
        <v>10819</v>
      </c>
      <c r="AG819" t="s">
        <v>10817</v>
      </c>
      <c r="AH819" t="s">
        <v>10820</v>
      </c>
      <c r="AI819" t="s">
        <v>10840</v>
      </c>
      <c r="AK819" t="s">
        <v>2509</v>
      </c>
      <c r="AM819" t="s">
        <v>10841</v>
      </c>
    </row>
    <row r="820" spans="1:39">
      <c r="A820" t="s">
        <v>10842</v>
      </c>
      <c r="B820" t="s">
        <v>10843</v>
      </c>
      <c r="C820" t="s">
        <v>3775</v>
      </c>
      <c r="E820" t="s">
        <v>42</v>
      </c>
      <c r="F820" t="s">
        <v>9999</v>
      </c>
      <c r="G820" t="s">
        <v>10844</v>
      </c>
      <c r="H820" t="s">
        <v>10845</v>
      </c>
      <c r="K820" t="s">
        <v>4339</v>
      </c>
      <c r="L820" t="s">
        <v>50</v>
      </c>
      <c r="M820" t="s">
        <v>7449</v>
      </c>
      <c r="N820" t="s">
        <v>50</v>
      </c>
      <c r="O820" t="s">
        <v>10846</v>
      </c>
      <c r="P820" t="s">
        <v>10847</v>
      </c>
      <c r="Q820" t="s">
        <v>53</v>
      </c>
      <c r="R820" t="s">
        <v>53</v>
      </c>
      <c r="S820" t="s">
        <v>53</v>
      </c>
      <c r="T820" t="s">
        <v>2736</v>
      </c>
      <c r="V820" t="s">
        <v>10848</v>
      </c>
      <c r="X820" t="s">
        <v>9746</v>
      </c>
      <c r="Y820" t="s">
        <v>238</v>
      </c>
      <c r="Z820" t="s">
        <v>10849</v>
      </c>
      <c r="AA820" t="s">
        <v>10850</v>
      </c>
      <c r="AC820" t="s">
        <v>10851</v>
      </c>
      <c r="AD820" t="s">
        <v>10852</v>
      </c>
      <c r="AE820" t="s">
        <v>10853</v>
      </c>
      <c r="AG820" t="s">
        <v>10854</v>
      </c>
      <c r="AH820" t="s">
        <v>10855</v>
      </c>
      <c r="AI820" t="s">
        <v>10856</v>
      </c>
      <c r="AK820" t="s">
        <v>2509</v>
      </c>
      <c r="AM820" t="s">
        <v>10857</v>
      </c>
    </row>
    <row r="821" spans="1:39">
      <c r="A821" t="s">
        <v>10858</v>
      </c>
      <c r="B821" t="s">
        <v>10859</v>
      </c>
      <c r="C821" t="s">
        <v>3775</v>
      </c>
      <c r="E821" t="s">
        <v>42</v>
      </c>
      <c r="F821" t="s">
        <v>9999</v>
      </c>
      <c r="G821" t="s">
        <v>10860</v>
      </c>
      <c r="H821" t="s">
        <v>10861</v>
      </c>
      <c r="K821" t="s">
        <v>4339</v>
      </c>
      <c r="L821" t="s">
        <v>50</v>
      </c>
      <c r="M821" t="s">
        <v>7449</v>
      </c>
      <c r="N821" t="s">
        <v>50</v>
      </c>
      <c r="O821" t="s">
        <v>10862</v>
      </c>
      <c r="P821" t="s">
        <v>10863</v>
      </c>
      <c r="Q821" t="s">
        <v>53</v>
      </c>
      <c r="R821" t="s">
        <v>53</v>
      </c>
      <c r="S821" t="s">
        <v>53</v>
      </c>
      <c r="T821" t="s">
        <v>2736</v>
      </c>
      <c r="V821" t="s">
        <v>10864</v>
      </c>
      <c r="X821" t="s">
        <v>10865</v>
      </c>
      <c r="Y821" t="s">
        <v>267</v>
      </c>
      <c r="Z821" t="s">
        <v>97</v>
      </c>
      <c r="AA821" t="s">
        <v>10866</v>
      </c>
      <c r="AC821" t="s">
        <v>10867</v>
      </c>
      <c r="AD821" t="s">
        <v>10868</v>
      </c>
      <c r="AE821" t="s">
        <v>10869</v>
      </c>
      <c r="AG821" t="s">
        <v>10867</v>
      </c>
      <c r="AH821" t="s">
        <v>10868</v>
      </c>
      <c r="AI821" t="s">
        <v>10870</v>
      </c>
      <c r="AK821" t="s">
        <v>2509</v>
      </c>
      <c r="AM821" t="s">
        <v>10871</v>
      </c>
    </row>
    <row r="822" spans="1:39">
      <c r="A822" t="s">
        <v>10872</v>
      </c>
      <c r="B822" t="s">
        <v>10873</v>
      </c>
      <c r="C822" t="s">
        <v>3775</v>
      </c>
      <c r="E822" t="s">
        <v>42</v>
      </c>
      <c r="F822" t="s">
        <v>9999</v>
      </c>
      <c r="G822" t="s">
        <v>10874</v>
      </c>
      <c r="H822" t="s">
        <v>10875</v>
      </c>
      <c r="K822" t="s">
        <v>4339</v>
      </c>
      <c r="L822" t="s">
        <v>50</v>
      </c>
      <c r="M822" t="s">
        <v>7449</v>
      </c>
      <c r="N822" t="s">
        <v>50</v>
      </c>
      <c r="O822" t="s">
        <v>10876</v>
      </c>
      <c r="P822" t="s">
        <v>10877</v>
      </c>
      <c r="Q822" t="s">
        <v>53</v>
      </c>
      <c r="R822" t="s">
        <v>53</v>
      </c>
      <c r="S822" t="s">
        <v>53</v>
      </c>
      <c r="T822" t="s">
        <v>2736</v>
      </c>
      <c r="V822" t="s">
        <v>10878</v>
      </c>
      <c r="X822" t="s">
        <v>3935</v>
      </c>
      <c r="Y822" t="s">
        <v>1985</v>
      </c>
      <c r="Z822" t="s">
        <v>97</v>
      </c>
      <c r="AA822" t="s">
        <v>10879</v>
      </c>
      <c r="AC822" t="s">
        <v>10880</v>
      </c>
      <c r="AD822" t="s">
        <v>10881</v>
      </c>
      <c r="AE822" t="s">
        <v>10882</v>
      </c>
      <c r="AG822" t="s">
        <v>10880</v>
      </c>
      <c r="AH822" t="s">
        <v>10883</v>
      </c>
      <c r="AI822" t="s">
        <v>10884</v>
      </c>
      <c r="AK822" t="s">
        <v>2509</v>
      </c>
      <c r="AM822" t="s">
        <v>10885</v>
      </c>
    </row>
    <row r="823" spans="1:39">
      <c r="A823" t="s">
        <v>4335</v>
      </c>
      <c r="B823" t="s">
        <v>10886</v>
      </c>
      <c r="C823" t="s">
        <v>3775</v>
      </c>
      <c r="E823" t="s">
        <v>42</v>
      </c>
      <c r="F823" t="s">
        <v>9999</v>
      </c>
      <c r="G823" t="s">
        <v>10887</v>
      </c>
      <c r="H823" t="s">
        <v>10888</v>
      </c>
      <c r="K823" t="s">
        <v>4339</v>
      </c>
      <c r="L823" t="s">
        <v>50</v>
      </c>
      <c r="M823" t="s">
        <v>7449</v>
      </c>
      <c r="N823" t="s">
        <v>50</v>
      </c>
      <c r="O823" t="s">
        <v>10889</v>
      </c>
      <c r="P823" t="s">
        <v>4341</v>
      </c>
      <c r="Q823" t="s">
        <v>53</v>
      </c>
      <c r="R823" t="s">
        <v>53</v>
      </c>
      <c r="S823" t="s">
        <v>132</v>
      </c>
      <c r="T823" t="s">
        <v>2736</v>
      </c>
      <c r="V823" t="s">
        <v>4342</v>
      </c>
      <c r="X823" t="s">
        <v>4343</v>
      </c>
      <c r="Y823" t="s">
        <v>96</v>
      </c>
      <c r="Z823" t="s">
        <v>4344</v>
      </c>
      <c r="AA823" t="s">
        <v>4345</v>
      </c>
      <c r="AC823" t="s">
        <v>4346</v>
      </c>
      <c r="AD823" t="s">
        <v>4347</v>
      </c>
      <c r="AE823" t="s">
        <v>4345</v>
      </c>
      <c r="AG823" t="s">
        <v>4348</v>
      </c>
      <c r="AH823" t="s">
        <v>4347</v>
      </c>
      <c r="AI823" t="s">
        <v>10890</v>
      </c>
      <c r="AK823" t="s">
        <v>2509</v>
      </c>
      <c r="AM823" t="s">
        <v>10891</v>
      </c>
    </row>
    <row r="824" spans="1:39">
      <c r="A824" t="s">
        <v>10892</v>
      </c>
      <c r="B824" t="s">
        <v>10893</v>
      </c>
      <c r="C824" t="s">
        <v>3775</v>
      </c>
      <c r="E824" t="s">
        <v>42</v>
      </c>
      <c r="F824" t="s">
        <v>9999</v>
      </c>
      <c r="G824" t="s">
        <v>10894</v>
      </c>
      <c r="H824" t="s">
        <v>10895</v>
      </c>
      <c r="K824" t="s">
        <v>4339</v>
      </c>
      <c r="L824" t="s">
        <v>50</v>
      </c>
      <c r="M824" t="s">
        <v>8227</v>
      </c>
      <c r="N824" t="s">
        <v>50</v>
      </c>
      <c r="O824" t="s">
        <v>10896</v>
      </c>
      <c r="P824" t="s">
        <v>10897</v>
      </c>
      <c r="Q824" t="s">
        <v>53</v>
      </c>
      <c r="R824" t="s">
        <v>53</v>
      </c>
      <c r="S824" t="s">
        <v>53</v>
      </c>
      <c r="T824" t="s">
        <v>2736</v>
      </c>
      <c r="V824" t="s">
        <v>10898</v>
      </c>
      <c r="X824" t="s">
        <v>8991</v>
      </c>
      <c r="Y824" t="s">
        <v>8992</v>
      </c>
      <c r="Z824" t="s">
        <v>10899</v>
      </c>
      <c r="AA824" t="s">
        <v>10900</v>
      </c>
      <c r="AC824" t="s">
        <v>10901</v>
      </c>
      <c r="AD824" t="s">
        <v>10902</v>
      </c>
      <c r="AE824" t="s">
        <v>10900</v>
      </c>
      <c r="AG824" t="s">
        <v>10901</v>
      </c>
      <c r="AH824" t="s">
        <v>10902</v>
      </c>
      <c r="AI824" t="s">
        <v>10903</v>
      </c>
      <c r="AK824" t="s">
        <v>2509</v>
      </c>
      <c r="AM824" t="s">
        <v>10904</v>
      </c>
    </row>
    <row r="825" spans="1:39">
      <c r="A825" t="s">
        <v>10905</v>
      </c>
      <c r="B825" t="s">
        <v>10906</v>
      </c>
      <c r="C825" t="s">
        <v>3775</v>
      </c>
      <c r="E825" t="s">
        <v>42</v>
      </c>
      <c r="F825" t="s">
        <v>9999</v>
      </c>
      <c r="G825" t="s">
        <v>10907</v>
      </c>
      <c r="H825" t="s">
        <v>10908</v>
      </c>
      <c r="K825" t="s">
        <v>4339</v>
      </c>
      <c r="L825" t="s">
        <v>50</v>
      </c>
      <c r="M825" t="s">
        <v>8227</v>
      </c>
      <c r="N825" t="s">
        <v>50</v>
      </c>
      <c r="O825" t="s">
        <v>90</v>
      </c>
      <c r="P825" t="s">
        <v>10909</v>
      </c>
      <c r="Q825" t="s">
        <v>53</v>
      </c>
      <c r="R825" t="s">
        <v>53</v>
      </c>
      <c r="S825" t="s">
        <v>132</v>
      </c>
      <c r="T825" t="s">
        <v>2736</v>
      </c>
      <c r="V825" t="s">
        <v>10910</v>
      </c>
      <c r="X825" t="s">
        <v>10911</v>
      </c>
      <c r="Y825" t="s">
        <v>582</v>
      </c>
      <c r="Z825" t="s">
        <v>10912</v>
      </c>
      <c r="AA825" t="s">
        <v>10913</v>
      </c>
      <c r="AC825" t="s">
        <v>10914</v>
      </c>
      <c r="AD825" t="s">
        <v>10915</v>
      </c>
      <c r="AE825" t="s">
        <v>10913</v>
      </c>
      <c r="AG825" t="s">
        <v>10914</v>
      </c>
      <c r="AH825" t="s">
        <v>10915</v>
      </c>
      <c r="AI825" t="s">
        <v>10916</v>
      </c>
      <c r="AK825" t="s">
        <v>2509</v>
      </c>
      <c r="AM825" t="s">
        <v>10917</v>
      </c>
    </row>
    <row r="826" spans="1:39">
      <c r="A826" t="s">
        <v>10918</v>
      </c>
      <c r="B826" t="s">
        <v>10919</v>
      </c>
      <c r="C826" t="s">
        <v>3775</v>
      </c>
      <c r="E826" t="s">
        <v>42</v>
      </c>
      <c r="F826" t="s">
        <v>9999</v>
      </c>
      <c r="G826" t="s">
        <v>10920</v>
      </c>
      <c r="H826" t="s">
        <v>10921</v>
      </c>
      <c r="K826" t="s">
        <v>4339</v>
      </c>
      <c r="L826" t="s">
        <v>50</v>
      </c>
      <c r="M826" t="s">
        <v>8227</v>
      </c>
      <c r="N826" t="s">
        <v>50</v>
      </c>
      <c r="O826" t="s">
        <v>10922</v>
      </c>
      <c r="P826" t="s">
        <v>10923</v>
      </c>
      <c r="Q826" t="s">
        <v>53</v>
      </c>
      <c r="R826" t="s">
        <v>53</v>
      </c>
      <c r="S826" t="s">
        <v>53</v>
      </c>
      <c r="T826" t="s">
        <v>2736</v>
      </c>
      <c r="V826" t="s">
        <v>10924</v>
      </c>
      <c r="X826" t="s">
        <v>4619</v>
      </c>
      <c r="Y826" t="s">
        <v>116</v>
      </c>
      <c r="Z826" t="s">
        <v>10925</v>
      </c>
      <c r="AA826" t="s">
        <v>10926</v>
      </c>
      <c r="AC826" t="s">
        <v>10927</v>
      </c>
      <c r="AD826" t="s">
        <v>10928</v>
      </c>
      <c r="AE826" t="s">
        <v>10926</v>
      </c>
      <c r="AG826" t="s">
        <v>10927</v>
      </c>
      <c r="AH826" t="s">
        <v>10928</v>
      </c>
      <c r="AI826" t="s">
        <v>10929</v>
      </c>
      <c r="AK826" t="s">
        <v>2509</v>
      </c>
      <c r="AM826" t="s">
        <v>10930</v>
      </c>
    </row>
    <row r="827" spans="1:39">
      <c r="A827" t="s">
        <v>10931</v>
      </c>
      <c r="B827" t="s">
        <v>10932</v>
      </c>
      <c r="C827" t="s">
        <v>3775</v>
      </c>
      <c r="E827" t="s">
        <v>42</v>
      </c>
      <c r="F827" t="s">
        <v>9999</v>
      </c>
      <c r="G827" t="s">
        <v>10933</v>
      </c>
      <c r="H827" t="s">
        <v>10934</v>
      </c>
      <c r="K827" t="s">
        <v>10935</v>
      </c>
      <c r="L827" t="s">
        <v>50</v>
      </c>
      <c r="M827" t="s">
        <v>8248</v>
      </c>
      <c r="N827" t="s">
        <v>50</v>
      </c>
      <c r="O827" t="s">
        <v>10936</v>
      </c>
      <c r="P827" t="s">
        <v>10937</v>
      </c>
      <c r="Q827" t="s">
        <v>53</v>
      </c>
      <c r="R827" t="s">
        <v>53</v>
      </c>
      <c r="S827" t="s">
        <v>53</v>
      </c>
      <c r="T827" t="s">
        <v>2736</v>
      </c>
      <c r="V827" t="s">
        <v>10938</v>
      </c>
      <c r="X827" t="s">
        <v>10939</v>
      </c>
      <c r="Y827" t="s">
        <v>1345</v>
      </c>
      <c r="Z827" t="s">
        <v>97</v>
      </c>
      <c r="AA827" t="s">
        <v>10940</v>
      </c>
      <c r="AC827" t="s">
        <v>10941</v>
      </c>
      <c r="AD827" t="s">
        <v>10942</v>
      </c>
      <c r="AE827" t="s">
        <v>10943</v>
      </c>
      <c r="AG827" t="s">
        <v>10944</v>
      </c>
      <c r="AH827" t="s">
        <v>10945</v>
      </c>
      <c r="AI827" t="s">
        <v>10134</v>
      </c>
      <c r="AK827" t="s">
        <v>2509</v>
      </c>
      <c r="AM827" t="s">
        <v>10946</v>
      </c>
    </row>
    <row r="828" spans="1:39">
      <c r="A828" t="s">
        <v>10947</v>
      </c>
      <c r="B828" t="s">
        <v>10948</v>
      </c>
      <c r="C828" t="s">
        <v>3775</v>
      </c>
      <c r="E828" t="s">
        <v>42</v>
      </c>
      <c r="F828" t="s">
        <v>9999</v>
      </c>
      <c r="G828" t="s">
        <v>10949</v>
      </c>
      <c r="H828" t="s">
        <v>10950</v>
      </c>
      <c r="K828" t="s">
        <v>4339</v>
      </c>
      <c r="L828" t="s">
        <v>50</v>
      </c>
      <c r="M828" t="s">
        <v>8248</v>
      </c>
      <c r="N828" t="s">
        <v>50</v>
      </c>
      <c r="O828" t="s">
        <v>10951</v>
      </c>
      <c r="P828" t="s">
        <v>10952</v>
      </c>
      <c r="Q828" t="s">
        <v>53</v>
      </c>
      <c r="R828" t="s">
        <v>53</v>
      </c>
      <c r="S828" t="s">
        <v>53</v>
      </c>
      <c r="T828" t="s">
        <v>2736</v>
      </c>
      <c r="V828" t="s">
        <v>10953</v>
      </c>
      <c r="X828" t="s">
        <v>10342</v>
      </c>
      <c r="Y828" t="s">
        <v>290</v>
      </c>
      <c r="Z828" t="s">
        <v>97</v>
      </c>
      <c r="AA828" t="s">
        <v>10954</v>
      </c>
      <c r="AC828" t="s">
        <v>10955</v>
      </c>
      <c r="AD828" t="s">
        <v>10956</v>
      </c>
      <c r="AE828" t="s">
        <v>10954</v>
      </c>
      <c r="AG828" t="s">
        <v>10957</v>
      </c>
      <c r="AH828" t="s">
        <v>10956</v>
      </c>
      <c r="AI828" t="s">
        <v>10958</v>
      </c>
      <c r="AK828" t="s">
        <v>2509</v>
      </c>
      <c r="AM828" t="s">
        <v>10959</v>
      </c>
    </row>
    <row r="829" spans="1:39">
      <c r="A829" t="s">
        <v>10960</v>
      </c>
      <c r="B829" t="s">
        <v>10961</v>
      </c>
      <c r="C829" t="s">
        <v>3775</v>
      </c>
      <c r="E829" t="s">
        <v>42</v>
      </c>
      <c r="F829" t="s">
        <v>9999</v>
      </c>
      <c r="G829" t="s">
        <v>10962</v>
      </c>
      <c r="H829" t="s">
        <v>10963</v>
      </c>
      <c r="K829" t="s">
        <v>10935</v>
      </c>
      <c r="L829" t="s">
        <v>50</v>
      </c>
      <c r="M829" t="s">
        <v>8248</v>
      </c>
      <c r="N829" t="s">
        <v>50</v>
      </c>
      <c r="O829" t="s">
        <v>10964</v>
      </c>
      <c r="P829" t="s">
        <v>10965</v>
      </c>
      <c r="Q829" t="s">
        <v>53</v>
      </c>
      <c r="R829" t="s">
        <v>53</v>
      </c>
      <c r="S829" t="s">
        <v>53</v>
      </c>
      <c r="T829" t="s">
        <v>2736</v>
      </c>
      <c r="V829" t="s">
        <v>10966</v>
      </c>
      <c r="X829" t="s">
        <v>8845</v>
      </c>
      <c r="Y829" t="s">
        <v>464</v>
      </c>
      <c r="Z829" t="s">
        <v>97</v>
      </c>
      <c r="AA829" t="s">
        <v>10967</v>
      </c>
      <c r="AC829" t="s">
        <v>10968</v>
      </c>
      <c r="AD829" t="s">
        <v>10969</v>
      </c>
      <c r="AE829" t="s">
        <v>10970</v>
      </c>
      <c r="AG829" t="s">
        <v>10971</v>
      </c>
      <c r="AH829" t="s">
        <v>10972</v>
      </c>
      <c r="AI829" t="s">
        <v>10916</v>
      </c>
      <c r="AK829" t="s">
        <v>2509</v>
      </c>
      <c r="AM829" t="s">
        <v>10973</v>
      </c>
    </row>
    <row r="830" spans="1:39">
      <c r="A830" t="s">
        <v>10974</v>
      </c>
      <c r="B830" t="s">
        <v>10975</v>
      </c>
      <c r="C830" t="s">
        <v>3775</v>
      </c>
      <c r="E830" t="s">
        <v>42</v>
      </c>
      <c r="F830" t="s">
        <v>9999</v>
      </c>
      <c r="G830" t="s">
        <v>10976</v>
      </c>
      <c r="H830" t="s">
        <v>10977</v>
      </c>
      <c r="K830" t="s">
        <v>4339</v>
      </c>
      <c r="L830" t="s">
        <v>50</v>
      </c>
      <c r="M830" t="s">
        <v>8248</v>
      </c>
      <c r="N830" t="s">
        <v>50</v>
      </c>
      <c r="O830" t="s">
        <v>10978</v>
      </c>
      <c r="P830" t="s">
        <v>10979</v>
      </c>
      <c r="Q830" t="s">
        <v>53</v>
      </c>
      <c r="R830" t="s">
        <v>53</v>
      </c>
      <c r="S830" t="s">
        <v>132</v>
      </c>
      <c r="T830" t="s">
        <v>2736</v>
      </c>
      <c r="V830" t="s">
        <v>10980</v>
      </c>
      <c r="X830" t="s">
        <v>10981</v>
      </c>
      <c r="Y830" t="s">
        <v>747</v>
      </c>
      <c r="Z830" t="s">
        <v>10982</v>
      </c>
      <c r="AA830" t="s">
        <v>10983</v>
      </c>
      <c r="AC830" t="s">
        <v>10984</v>
      </c>
      <c r="AD830" t="s">
        <v>10985</v>
      </c>
      <c r="AE830" t="s">
        <v>10986</v>
      </c>
      <c r="AG830" t="s">
        <v>10987</v>
      </c>
      <c r="AH830" t="s">
        <v>10988</v>
      </c>
      <c r="AI830" t="s">
        <v>10166</v>
      </c>
      <c r="AK830" t="s">
        <v>2509</v>
      </c>
      <c r="AM830" t="s">
        <v>10989</v>
      </c>
    </row>
    <row r="831" spans="1:39">
      <c r="A831" t="s">
        <v>10990</v>
      </c>
      <c r="B831" t="s">
        <v>10991</v>
      </c>
      <c r="C831" t="s">
        <v>3775</v>
      </c>
      <c r="E831" t="s">
        <v>42</v>
      </c>
      <c r="F831" t="s">
        <v>9999</v>
      </c>
      <c r="G831" t="s">
        <v>10992</v>
      </c>
      <c r="H831" t="s">
        <v>10993</v>
      </c>
      <c r="K831" t="s">
        <v>10002</v>
      </c>
      <c r="L831" t="s">
        <v>50</v>
      </c>
      <c r="M831" t="s">
        <v>8248</v>
      </c>
      <c r="N831" t="s">
        <v>50</v>
      </c>
      <c r="O831" t="s">
        <v>10994</v>
      </c>
      <c r="P831" t="s">
        <v>10995</v>
      </c>
      <c r="Q831" t="s">
        <v>53</v>
      </c>
      <c r="R831" t="s">
        <v>53</v>
      </c>
      <c r="S831" t="s">
        <v>53</v>
      </c>
      <c r="T831" t="s">
        <v>2736</v>
      </c>
      <c r="V831" t="s">
        <v>10996</v>
      </c>
      <c r="X831" t="s">
        <v>4817</v>
      </c>
      <c r="Y831" t="s">
        <v>136</v>
      </c>
      <c r="Z831" t="s">
        <v>97</v>
      </c>
      <c r="AA831" t="s">
        <v>10997</v>
      </c>
      <c r="AC831" t="s">
        <v>10998</v>
      </c>
      <c r="AD831" t="s">
        <v>10999</v>
      </c>
      <c r="AE831" t="s">
        <v>11000</v>
      </c>
      <c r="AG831" t="s">
        <v>10998</v>
      </c>
      <c r="AH831" t="s">
        <v>11001</v>
      </c>
      <c r="AI831" t="s">
        <v>11002</v>
      </c>
      <c r="AK831" t="s">
        <v>2509</v>
      </c>
      <c r="AM831" t="s">
        <v>11003</v>
      </c>
    </row>
    <row r="832" spans="1:39">
      <c r="A832" t="s">
        <v>11004</v>
      </c>
      <c r="B832" t="s">
        <v>11005</v>
      </c>
      <c r="C832" t="s">
        <v>3775</v>
      </c>
      <c r="E832" t="s">
        <v>42</v>
      </c>
      <c r="F832" t="s">
        <v>9999</v>
      </c>
      <c r="G832" t="s">
        <v>11006</v>
      </c>
      <c r="H832" t="s">
        <v>11007</v>
      </c>
      <c r="K832" t="s">
        <v>4339</v>
      </c>
      <c r="L832" t="s">
        <v>50</v>
      </c>
      <c r="M832" t="s">
        <v>8747</v>
      </c>
      <c r="N832" t="s">
        <v>50</v>
      </c>
      <c r="O832" t="s">
        <v>11008</v>
      </c>
      <c r="P832" t="s">
        <v>11009</v>
      </c>
      <c r="Q832" t="s">
        <v>53</v>
      </c>
      <c r="R832" t="s">
        <v>53</v>
      </c>
      <c r="S832" t="s">
        <v>53</v>
      </c>
      <c r="T832" t="s">
        <v>2736</v>
      </c>
      <c r="V832" t="s">
        <v>11010</v>
      </c>
      <c r="X832" t="s">
        <v>4151</v>
      </c>
      <c r="Y832" t="s">
        <v>136</v>
      </c>
      <c r="Z832" t="s">
        <v>11011</v>
      </c>
      <c r="AA832" t="s">
        <v>11012</v>
      </c>
      <c r="AC832" t="s">
        <v>11013</v>
      </c>
      <c r="AD832" t="s">
        <v>11014</v>
      </c>
      <c r="AE832" t="s">
        <v>11012</v>
      </c>
      <c r="AG832" t="s">
        <v>11015</v>
      </c>
      <c r="AH832" t="s">
        <v>11014</v>
      </c>
      <c r="AI832" t="s">
        <v>11016</v>
      </c>
      <c r="AK832" t="s">
        <v>2509</v>
      </c>
      <c r="AM832" t="s">
        <v>11017</v>
      </c>
    </row>
    <row r="833" spans="1:39">
      <c r="A833" t="s">
        <v>11018</v>
      </c>
      <c r="B833" t="s">
        <v>11019</v>
      </c>
      <c r="C833" t="s">
        <v>3775</v>
      </c>
      <c r="E833" t="s">
        <v>42</v>
      </c>
      <c r="F833" t="s">
        <v>9999</v>
      </c>
      <c r="G833" t="s">
        <v>11020</v>
      </c>
      <c r="H833" t="s">
        <v>11021</v>
      </c>
      <c r="K833" t="s">
        <v>4339</v>
      </c>
      <c r="L833" t="s">
        <v>50</v>
      </c>
      <c r="M833" t="s">
        <v>8747</v>
      </c>
      <c r="N833" t="s">
        <v>50</v>
      </c>
      <c r="O833" t="s">
        <v>11022</v>
      </c>
      <c r="P833" t="s">
        <v>11023</v>
      </c>
      <c r="Q833" t="s">
        <v>53</v>
      </c>
      <c r="R833" t="s">
        <v>53</v>
      </c>
      <c r="S833" t="s">
        <v>53</v>
      </c>
      <c r="T833" t="s">
        <v>2736</v>
      </c>
      <c r="V833" t="s">
        <v>11024</v>
      </c>
      <c r="X833" t="s">
        <v>5347</v>
      </c>
      <c r="Y833" t="s">
        <v>1567</v>
      </c>
      <c r="Z833" t="s">
        <v>7312</v>
      </c>
      <c r="AA833" t="s">
        <v>11025</v>
      </c>
      <c r="AC833" t="s">
        <v>11026</v>
      </c>
      <c r="AD833" t="s">
        <v>11027</v>
      </c>
      <c r="AE833" t="s">
        <v>11028</v>
      </c>
      <c r="AG833" t="s">
        <v>11029</v>
      </c>
      <c r="AH833" t="s">
        <v>11030</v>
      </c>
      <c r="AI833" t="s">
        <v>11031</v>
      </c>
      <c r="AK833" t="s">
        <v>2509</v>
      </c>
      <c r="AM833" t="s">
        <v>11032</v>
      </c>
    </row>
    <row r="834" spans="1:39">
      <c r="A834" t="s">
        <v>11033</v>
      </c>
      <c r="B834" t="s">
        <v>11034</v>
      </c>
      <c r="C834" t="s">
        <v>3775</v>
      </c>
      <c r="E834" t="s">
        <v>42</v>
      </c>
      <c r="F834" t="s">
        <v>9999</v>
      </c>
      <c r="G834" t="s">
        <v>11035</v>
      </c>
      <c r="H834" t="s">
        <v>11036</v>
      </c>
      <c r="K834" t="s">
        <v>4339</v>
      </c>
      <c r="L834" t="s">
        <v>50</v>
      </c>
      <c r="M834" t="s">
        <v>8747</v>
      </c>
      <c r="N834" t="s">
        <v>50</v>
      </c>
      <c r="O834" t="s">
        <v>11037</v>
      </c>
      <c r="P834" t="s">
        <v>11038</v>
      </c>
      <c r="Q834" t="s">
        <v>53</v>
      </c>
      <c r="R834" t="s">
        <v>53</v>
      </c>
      <c r="S834" t="s">
        <v>53</v>
      </c>
      <c r="T834" t="s">
        <v>2736</v>
      </c>
      <c r="V834" t="s">
        <v>11039</v>
      </c>
      <c r="X834" t="s">
        <v>6733</v>
      </c>
      <c r="Y834" t="s">
        <v>5130</v>
      </c>
      <c r="Z834" t="s">
        <v>97</v>
      </c>
      <c r="AA834" t="s">
        <v>11040</v>
      </c>
      <c r="AC834" t="s">
        <v>11041</v>
      </c>
      <c r="AD834" t="s">
        <v>11042</v>
      </c>
      <c r="AE834" t="s">
        <v>11043</v>
      </c>
      <c r="AG834" t="s">
        <v>11041</v>
      </c>
      <c r="AH834" t="s">
        <v>11044</v>
      </c>
      <c r="AI834" t="s">
        <v>11045</v>
      </c>
      <c r="AK834" t="s">
        <v>2509</v>
      </c>
      <c r="AM834" t="s">
        <v>11046</v>
      </c>
    </row>
    <row r="835" spans="1:39">
      <c r="A835" t="s">
        <v>11047</v>
      </c>
      <c r="B835" t="s">
        <v>11048</v>
      </c>
      <c r="C835" t="s">
        <v>3775</v>
      </c>
      <c r="E835" t="s">
        <v>42</v>
      </c>
      <c r="F835" t="s">
        <v>9999</v>
      </c>
      <c r="G835" t="s">
        <v>11049</v>
      </c>
      <c r="H835" t="s">
        <v>11050</v>
      </c>
      <c r="K835" t="s">
        <v>4339</v>
      </c>
      <c r="L835" t="s">
        <v>50</v>
      </c>
      <c r="M835" t="s">
        <v>8747</v>
      </c>
      <c r="N835" t="s">
        <v>50</v>
      </c>
      <c r="O835" t="s">
        <v>11051</v>
      </c>
      <c r="P835" t="s">
        <v>11052</v>
      </c>
      <c r="Q835" t="s">
        <v>53</v>
      </c>
      <c r="R835" t="s">
        <v>53</v>
      </c>
      <c r="S835" t="s">
        <v>53</v>
      </c>
      <c r="T835" t="s">
        <v>2736</v>
      </c>
      <c r="V835" t="s">
        <v>11053</v>
      </c>
      <c r="X835" t="s">
        <v>5387</v>
      </c>
      <c r="Y835" t="s">
        <v>136</v>
      </c>
      <c r="Z835" t="s">
        <v>97</v>
      </c>
      <c r="AA835" t="s">
        <v>11054</v>
      </c>
      <c r="AC835" t="s">
        <v>11055</v>
      </c>
      <c r="AD835" t="s">
        <v>11056</v>
      </c>
      <c r="AE835" t="s">
        <v>11057</v>
      </c>
      <c r="AG835" t="s">
        <v>11058</v>
      </c>
      <c r="AH835" t="s">
        <v>11059</v>
      </c>
      <c r="AI835" t="s">
        <v>11060</v>
      </c>
      <c r="AK835" t="s">
        <v>2509</v>
      </c>
      <c r="AM835" t="s">
        <v>11061</v>
      </c>
    </row>
    <row r="836" spans="1:39">
      <c r="A836" t="s">
        <v>11062</v>
      </c>
      <c r="B836" t="s">
        <v>11063</v>
      </c>
      <c r="C836" t="s">
        <v>3775</v>
      </c>
      <c r="E836" t="s">
        <v>42</v>
      </c>
      <c r="F836" t="s">
        <v>9999</v>
      </c>
      <c r="G836" t="s">
        <v>11064</v>
      </c>
      <c r="H836" t="s">
        <v>11065</v>
      </c>
      <c r="K836" t="s">
        <v>11066</v>
      </c>
      <c r="L836" t="s">
        <v>50</v>
      </c>
      <c r="M836" t="s">
        <v>8747</v>
      </c>
      <c r="N836" t="s">
        <v>50</v>
      </c>
      <c r="O836" t="s">
        <v>11067</v>
      </c>
      <c r="P836" t="s">
        <v>11068</v>
      </c>
      <c r="Q836" t="s">
        <v>53</v>
      </c>
      <c r="R836" t="s">
        <v>53</v>
      </c>
      <c r="S836" t="s">
        <v>53</v>
      </c>
      <c r="T836" t="s">
        <v>2736</v>
      </c>
      <c r="V836" t="s">
        <v>11069</v>
      </c>
      <c r="X836" t="s">
        <v>4619</v>
      </c>
      <c r="Y836" t="s">
        <v>116</v>
      </c>
      <c r="Z836" t="s">
        <v>11070</v>
      </c>
      <c r="AA836" t="s">
        <v>11071</v>
      </c>
      <c r="AC836" t="s">
        <v>11072</v>
      </c>
      <c r="AD836" t="s">
        <v>11073</v>
      </c>
      <c r="AE836" t="s">
        <v>11074</v>
      </c>
      <c r="AG836" t="s">
        <v>11075</v>
      </c>
      <c r="AH836" t="s">
        <v>11076</v>
      </c>
      <c r="AI836" t="s">
        <v>10166</v>
      </c>
      <c r="AK836" t="s">
        <v>2509</v>
      </c>
      <c r="AM836" t="s">
        <v>11077</v>
      </c>
    </row>
    <row r="837" spans="1:39">
      <c r="A837" t="s">
        <v>11078</v>
      </c>
      <c r="B837" t="s">
        <v>11079</v>
      </c>
      <c r="C837" t="s">
        <v>3775</v>
      </c>
      <c r="E837" t="s">
        <v>42</v>
      </c>
      <c r="F837" t="s">
        <v>9999</v>
      </c>
      <c r="G837" t="s">
        <v>11080</v>
      </c>
      <c r="H837" t="s">
        <v>11081</v>
      </c>
      <c r="K837" t="s">
        <v>4339</v>
      </c>
      <c r="L837" t="s">
        <v>50</v>
      </c>
      <c r="M837" t="s">
        <v>8747</v>
      </c>
      <c r="N837" t="s">
        <v>50</v>
      </c>
      <c r="O837" t="s">
        <v>11082</v>
      </c>
      <c r="P837" t="s">
        <v>11083</v>
      </c>
      <c r="Q837" t="s">
        <v>53</v>
      </c>
      <c r="R837" t="s">
        <v>53</v>
      </c>
      <c r="S837" t="s">
        <v>53</v>
      </c>
      <c r="T837" t="s">
        <v>2736</v>
      </c>
      <c r="V837" t="s">
        <v>11084</v>
      </c>
      <c r="X837" t="s">
        <v>7757</v>
      </c>
      <c r="Y837" t="s">
        <v>1024</v>
      </c>
      <c r="Z837" t="s">
        <v>11085</v>
      </c>
      <c r="AA837" t="s">
        <v>11086</v>
      </c>
      <c r="AC837" t="s">
        <v>11087</v>
      </c>
      <c r="AD837" t="s">
        <v>11088</v>
      </c>
      <c r="AE837" t="s">
        <v>11086</v>
      </c>
      <c r="AG837" t="s">
        <v>11087</v>
      </c>
      <c r="AH837" t="s">
        <v>11089</v>
      </c>
      <c r="AI837" t="s">
        <v>11090</v>
      </c>
      <c r="AK837" t="s">
        <v>2509</v>
      </c>
      <c r="AM837" t="s">
        <v>11091</v>
      </c>
    </row>
    <row r="838" spans="1:39">
      <c r="A838" t="s">
        <v>11047</v>
      </c>
      <c r="B838" t="s">
        <v>11092</v>
      </c>
      <c r="C838" t="s">
        <v>3775</v>
      </c>
      <c r="E838" t="s">
        <v>42</v>
      </c>
      <c r="F838" t="s">
        <v>9999</v>
      </c>
      <c r="G838" t="s">
        <v>11093</v>
      </c>
      <c r="H838" t="s">
        <v>11094</v>
      </c>
      <c r="K838" t="s">
        <v>4339</v>
      </c>
      <c r="L838" t="s">
        <v>50</v>
      </c>
      <c r="M838" t="s">
        <v>8747</v>
      </c>
      <c r="N838" t="s">
        <v>50</v>
      </c>
      <c r="O838" t="s">
        <v>11095</v>
      </c>
      <c r="P838" t="s">
        <v>11052</v>
      </c>
      <c r="Q838" t="s">
        <v>53</v>
      </c>
      <c r="R838" t="s">
        <v>53</v>
      </c>
      <c r="S838" t="s">
        <v>53</v>
      </c>
      <c r="T838" t="s">
        <v>2736</v>
      </c>
      <c r="V838" t="s">
        <v>11053</v>
      </c>
      <c r="X838" t="s">
        <v>5387</v>
      </c>
      <c r="Y838" t="s">
        <v>136</v>
      </c>
      <c r="Z838" t="s">
        <v>97</v>
      </c>
      <c r="AA838" t="s">
        <v>11096</v>
      </c>
      <c r="AC838" t="s">
        <v>11097</v>
      </c>
      <c r="AD838" t="s">
        <v>11098</v>
      </c>
      <c r="AE838" t="s">
        <v>11099</v>
      </c>
      <c r="AG838" t="s">
        <v>11097</v>
      </c>
      <c r="AH838" t="s">
        <v>11098</v>
      </c>
      <c r="AI838" t="s">
        <v>11100</v>
      </c>
      <c r="AK838" t="s">
        <v>2509</v>
      </c>
      <c r="AM838" t="s">
        <v>11101</v>
      </c>
    </row>
    <row r="839" spans="1:39">
      <c r="A839" t="s">
        <v>11102</v>
      </c>
      <c r="B839" t="s">
        <v>11103</v>
      </c>
      <c r="C839" t="s">
        <v>3775</v>
      </c>
      <c r="E839" t="s">
        <v>42</v>
      </c>
      <c r="F839" t="s">
        <v>9999</v>
      </c>
      <c r="G839" t="s">
        <v>11104</v>
      </c>
      <c r="H839" t="s">
        <v>11105</v>
      </c>
      <c r="K839" t="s">
        <v>4339</v>
      </c>
      <c r="L839" t="s">
        <v>50</v>
      </c>
      <c r="M839" t="s">
        <v>8747</v>
      </c>
      <c r="N839" t="s">
        <v>50</v>
      </c>
      <c r="O839" t="s">
        <v>11106</v>
      </c>
      <c r="P839" t="s">
        <v>11107</v>
      </c>
      <c r="Q839" t="s">
        <v>53</v>
      </c>
      <c r="R839" t="s">
        <v>53</v>
      </c>
      <c r="S839" t="s">
        <v>53</v>
      </c>
      <c r="T839" t="s">
        <v>2736</v>
      </c>
      <c r="V839" t="s">
        <v>11108</v>
      </c>
      <c r="X839" t="s">
        <v>4738</v>
      </c>
      <c r="Y839" t="s">
        <v>375</v>
      </c>
      <c r="Z839" t="s">
        <v>97</v>
      </c>
      <c r="AA839" t="s">
        <v>11109</v>
      </c>
      <c r="AC839" t="s">
        <v>11110</v>
      </c>
      <c r="AD839" t="s">
        <v>11111</v>
      </c>
      <c r="AE839" t="s">
        <v>11109</v>
      </c>
      <c r="AG839" t="s">
        <v>11112</v>
      </c>
      <c r="AH839" t="s">
        <v>11113</v>
      </c>
      <c r="AI839" t="s">
        <v>11114</v>
      </c>
      <c r="AK839" t="s">
        <v>2509</v>
      </c>
      <c r="AM839" t="s">
        <v>11115</v>
      </c>
    </row>
    <row r="840" spans="1:39">
      <c r="A840" t="s">
        <v>10640</v>
      </c>
      <c r="B840" t="s">
        <v>11116</v>
      </c>
      <c r="C840" t="s">
        <v>3775</v>
      </c>
      <c r="E840" t="s">
        <v>42</v>
      </c>
      <c r="F840" t="s">
        <v>9999</v>
      </c>
      <c r="G840" t="s">
        <v>11117</v>
      </c>
      <c r="H840" t="s">
        <v>11118</v>
      </c>
      <c r="K840" t="s">
        <v>4339</v>
      </c>
      <c r="L840" t="s">
        <v>50</v>
      </c>
      <c r="M840" t="s">
        <v>4926</v>
      </c>
      <c r="N840" t="s">
        <v>50</v>
      </c>
      <c r="O840" t="s">
        <v>11119</v>
      </c>
      <c r="P840" t="s">
        <v>10645</v>
      </c>
      <c r="Q840" t="s">
        <v>53</v>
      </c>
      <c r="R840" t="s">
        <v>53</v>
      </c>
      <c r="S840" t="s">
        <v>53</v>
      </c>
      <c r="T840" t="s">
        <v>2736</v>
      </c>
      <c r="V840" t="s">
        <v>10646</v>
      </c>
      <c r="X840" t="s">
        <v>10647</v>
      </c>
      <c r="Y840" t="s">
        <v>96</v>
      </c>
      <c r="Z840" t="s">
        <v>97</v>
      </c>
      <c r="AA840" t="s">
        <v>10651</v>
      </c>
      <c r="AC840" t="s">
        <v>10649</v>
      </c>
      <c r="AD840" t="s">
        <v>11120</v>
      </c>
      <c r="AE840" t="s">
        <v>11121</v>
      </c>
      <c r="AG840" t="s">
        <v>11122</v>
      </c>
      <c r="AH840" t="s">
        <v>11123</v>
      </c>
      <c r="AI840" t="s">
        <v>11124</v>
      </c>
      <c r="AK840" t="s">
        <v>2509</v>
      </c>
      <c r="AM840" t="s">
        <v>11125</v>
      </c>
    </row>
    <row r="841" spans="1:39">
      <c r="A841" t="s">
        <v>11126</v>
      </c>
      <c r="B841" t="s">
        <v>11127</v>
      </c>
      <c r="C841" t="s">
        <v>3775</v>
      </c>
      <c r="E841" t="s">
        <v>42</v>
      </c>
      <c r="F841" t="s">
        <v>9999</v>
      </c>
      <c r="G841" t="s">
        <v>11128</v>
      </c>
      <c r="H841" t="s">
        <v>11129</v>
      </c>
      <c r="K841" t="s">
        <v>4339</v>
      </c>
      <c r="L841" t="s">
        <v>50</v>
      </c>
      <c r="M841" t="s">
        <v>6342</v>
      </c>
      <c r="N841" t="s">
        <v>50</v>
      </c>
      <c r="O841" t="s">
        <v>7196</v>
      </c>
      <c r="P841" t="s">
        <v>11130</v>
      </c>
      <c r="Q841" t="s">
        <v>53</v>
      </c>
      <c r="R841" t="s">
        <v>53</v>
      </c>
      <c r="S841" t="s">
        <v>53</v>
      </c>
      <c r="T841" t="s">
        <v>2736</v>
      </c>
      <c r="V841" t="s">
        <v>11131</v>
      </c>
      <c r="X841" t="s">
        <v>11132</v>
      </c>
      <c r="Y841" t="s">
        <v>136</v>
      </c>
      <c r="Z841" t="s">
        <v>97</v>
      </c>
      <c r="AA841" t="s">
        <v>11133</v>
      </c>
      <c r="AC841" t="s">
        <v>11134</v>
      </c>
      <c r="AD841" t="s">
        <v>11135</v>
      </c>
      <c r="AE841" t="s">
        <v>11136</v>
      </c>
      <c r="AG841" t="s">
        <v>11137</v>
      </c>
      <c r="AH841" t="s">
        <v>11138</v>
      </c>
      <c r="AI841" t="s">
        <v>11139</v>
      </c>
      <c r="AK841" t="s">
        <v>2509</v>
      </c>
      <c r="AM841" t="s">
        <v>11140</v>
      </c>
    </row>
    <row r="842" spans="1:39">
      <c r="A842" t="s">
        <v>11141</v>
      </c>
      <c r="B842" t="s">
        <v>11142</v>
      </c>
      <c r="C842" t="s">
        <v>3775</v>
      </c>
      <c r="E842" t="s">
        <v>42</v>
      </c>
      <c r="F842" t="s">
        <v>9999</v>
      </c>
      <c r="G842" t="s">
        <v>11143</v>
      </c>
      <c r="H842" t="s">
        <v>11144</v>
      </c>
      <c r="K842" t="s">
        <v>10525</v>
      </c>
      <c r="L842" t="s">
        <v>50</v>
      </c>
      <c r="M842" t="s">
        <v>7449</v>
      </c>
      <c r="N842" t="s">
        <v>50</v>
      </c>
      <c r="O842" t="s">
        <v>11145</v>
      </c>
      <c r="P842" t="s">
        <v>11146</v>
      </c>
      <c r="Q842" t="s">
        <v>53</v>
      </c>
      <c r="R842" t="s">
        <v>53</v>
      </c>
      <c r="S842" t="s">
        <v>53</v>
      </c>
      <c r="T842" t="s">
        <v>2736</v>
      </c>
      <c r="V842" t="s">
        <v>11147</v>
      </c>
      <c r="X842" t="s">
        <v>4223</v>
      </c>
      <c r="Y842" t="s">
        <v>464</v>
      </c>
      <c r="Z842" t="s">
        <v>97</v>
      </c>
      <c r="AA842" t="s">
        <v>11148</v>
      </c>
      <c r="AC842" t="s">
        <v>11149</v>
      </c>
      <c r="AD842" t="s">
        <v>11150</v>
      </c>
      <c r="AE842" t="s">
        <v>11151</v>
      </c>
      <c r="AG842" t="s">
        <v>11152</v>
      </c>
      <c r="AH842" t="s">
        <v>11153</v>
      </c>
      <c r="AI842" t="s">
        <v>11154</v>
      </c>
      <c r="AK842" t="s">
        <v>2509</v>
      </c>
      <c r="AM842" t="s">
        <v>11155</v>
      </c>
    </row>
    <row r="843" spans="1:39">
      <c r="A843" t="s">
        <v>11156</v>
      </c>
      <c r="B843" t="s">
        <v>11157</v>
      </c>
      <c r="C843" t="s">
        <v>3775</v>
      </c>
      <c r="E843" t="s">
        <v>42</v>
      </c>
      <c r="F843" t="s">
        <v>9999</v>
      </c>
      <c r="G843" t="s">
        <v>11158</v>
      </c>
      <c r="H843" t="s">
        <v>11159</v>
      </c>
      <c r="K843" t="s">
        <v>4339</v>
      </c>
      <c r="L843" t="s">
        <v>50</v>
      </c>
      <c r="M843" t="s">
        <v>7449</v>
      </c>
      <c r="N843" t="s">
        <v>50</v>
      </c>
      <c r="O843" t="s">
        <v>11160</v>
      </c>
      <c r="P843" t="s">
        <v>11161</v>
      </c>
      <c r="Q843" t="s">
        <v>53</v>
      </c>
      <c r="R843" t="s">
        <v>53</v>
      </c>
      <c r="S843" t="s">
        <v>53</v>
      </c>
      <c r="T843" t="s">
        <v>2736</v>
      </c>
      <c r="V843" t="s">
        <v>11162</v>
      </c>
      <c r="W843" t="s">
        <v>11163</v>
      </c>
      <c r="X843" t="s">
        <v>5562</v>
      </c>
      <c r="Y843" t="s">
        <v>2373</v>
      </c>
      <c r="Z843" t="s">
        <v>97</v>
      </c>
      <c r="AA843" t="s">
        <v>11164</v>
      </c>
      <c r="AC843" t="s">
        <v>11165</v>
      </c>
      <c r="AD843" t="s">
        <v>11166</v>
      </c>
      <c r="AE843" t="s">
        <v>11164</v>
      </c>
      <c r="AG843" t="s">
        <v>11165</v>
      </c>
      <c r="AH843" t="s">
        <v>11166</v>
      </c>
      <c r="AI843" t="s">
        <v>11167</v>
      </c>
      <c r="AK843" t="s">
        <v>2509</v>
      </c>
      <c r="AM843" t="s">
        <v>11168</v>
      </c>
    </row>
    <row r="844" spans="1:39">
      <c r="A844" t="s">
        <v>11169</v>
      </c>
      <c r="B844" t="s">
        <v>11170</v>
      </c>
      <c r="C844" t="s">
        <v>3775</v>
      </c>
      <c r="E844" t="s">
        <v>1707</v>
      </c>
      <c r="F844" t="s">
        <v>43</v>
      </c>
      <c r="G844" t="s">
        <v>11171</v>
      </c>
      <c r="H844" t="s">
        <v>11172</v>
      </c>
      <c r="K844" t="s">
        <v>5241</v>
      </c>
      <c r="L844" t="s">
        <v>50</v>
      </c>
      <c r="M844" t="s">
        <v>10003</v>
      </c>
      <c r="N844" t="s">
        <v>50</v>
      </c>
      <c r="O844" t="s">
        <v>11173</v>
      </c>
      <c r="P844" t="s">
        <v>11174</v>
      </c>
      <c r="Q844" t="s">
        <v>53</v>
      </c>
      <c r="R844" t="s">
        <v>53</v>
      </c>
      <c r="S844" t="s">
        <v>53</v>
      </c>
      <c r="T844" t="s">
        <v>2736</v>
      </c>
      <c r="V844" t="s">
        <v>11175</v>
      </c>
      <c r="X844" t="s">
        <v>11176</v>
      </c>
      <c r="Y844" t="s">
        <v>267</v>
      </c>
      <c r="Z844" t="s">
        <v>97</v>
      </c>
      <c r="AA844" t="s">
        <v>11177</v>
      </c>
      <c r="AC844" t="s">
        <v>11178</v>
      </c>
      <c r="AD844" t="s">
        <v>11179</v>
      </c>
      <c r="AE844" t="s">
        <v>11180</v>
      </c>
      <c r="AG844" t="s">
        <v>11178</v>
      </c>
      <c r="AH844" t="s">
        <v>11179</v>
      </c>
      <c r="AI844" t="s">
        <v>65</v>
      </c>
      <c r="AM844" t="s">
        <v>11181</v>
      </c>
    </row>
    <row r="845" spans="1:39">
      <c r="A845" t="s">
        <v>11182</v>
      </c>
      <c r="B845" t="s">
        <v>11183</v>
      </c>
      <c r="C845" t="s">
        <v>3775</v>
      </c>
      <c r="E845" t="s">
        <v>1707</v>
      </c>
      <c r="F845" t="s">
        <v>43</v>
      </c>
      <c r="G845" t="s">
        <v>11184</v>
      </c>
      <c r="H845" t="s">
        <v>11185</v>
      </c>
      <c r="K845" t="s">
        <v>3795</v>
      </c>
      <c r="L845" t="s">
        <v>50</v>
      </c>
      <c r="M845" t="s">
        <v>10003</v>
      </c>
      <c r="N845" t="s">
        <v>50</v>
      </c>
      <c r="O845" t="s">
        <v>11186</v>
      </c>
      <c r="P845" t="s">
        <v>11187</v>
      </c>
      <c r="Q845" t="s">
        <v>53</v>
      </c>
      <c r="R845" t="s">
        <v>53</v>
      </c>
      <c r="S845" t="s">
        <v>132</v>
      </c>
      <c r="T845" t="s">
        <v>2736</v>
      </c>
      <c r="V845" t="s">
        <v>11188</v>
      </c>
      <c r="W845" t="s">
        <v>11189</v>
      </c>
      <c r="X845" t="s">
        <v>11190</v>
      </c>
      <c r="Y845" t="s">
        <v>1144</v>
      </c>
      <c r="Z845" t="s">
        <v>11191</v>
      </c>
      <c r="AA845" t="s">
        <v>11192</v>
      </c>
      <c r="AC845" t="s">
        <v>11193</v>
      </c>
      <c r="AD845" t="s">
        <v>11194</v>
      </c>
      <c r="AE845" t="s">
        <v>11195</v>
      </c>
      <c r="AG845" t="s">
        <v>11196</v>
      </c>
      <c r="AH845" t="s">
        <v>11197</v>
      </c>
      <c r="AM845" t="s">
        <v>11198</v>
      </c>
    </row>
    <row r="846" spans="1:39">
      <c r="A846" t="s">
        <v>11199</v>
      </c>
      <c r="B846" t="s">
        <v>11200</v>
      </c>
      <c r="C846" t="s">
        <v>3775</v>
      </c>
      <c r="E846" t="s">
        <v>1707</v>
      </c>
      <c r="F846" t="s">
        <v>43</v>
      </c>
      <c r="G846" t="s">
        <v>11201</v>
      </c>
      <c r="H846" t="s">
        <v>11202</v>
      </c>
      <c r="K846" t="s">
        <v>3795</v>
      </c>
      <c r="L846" t="s">
        <v>50</v>
      </c>
      <c r="M846" t="s">
        <v>10003</v>
      </c>
      <c r="N846" t="s">
        <v>50</v>
      </c>
      <c r="O846" t="s">
        <v>11203</v>
      </c>
      <c r="P846" t="s">
        <v>11204</v>
      </c>
      <c r="Q846" t="s">
        <v>53</v>
      </c>
      <c r="R846" t="s">
        <v>53</v>
      </c>
      <c r="S846" t="s">
        <v>53</v>
      </c>
      <c r="T846" t="s">
        <v>2736</v>
      </c>
      <c r="V846" t="s">
        <v>11205</v>
      </c>
      <c r="X846" t="s">
        <v>11206</v>
      </c>
      <c r="Y846" t="s">
        <v>375</v>
      </c>
      <c r="Z846" t="s">
        <v>97</v>
      </c>
      <c r="AA846" t="s">
        <v>11207</v>
      </c>
      <c r="AC846" t="s">
        <v>11208</v>
      </c>
      <c r="AD846" t="s">
        <v>11209</v>
      </c>
      <c r="AE846" t="s">
        <v>11210</v>
      </c>
      <c r="AG846" t="s">
        <v>11208</v>
      </c>
      <c r="AH846" t="s">
        <v>11209</v>
      </c>
      <c r="AI846" t="s">
        <v>65</v>
      </c>
      <c r="AM846" t="s">
        <v>11211</v>
      </c>
    </row>
    <row r="847" spans="1:39">
      <c r="A847" t="s">
        <v>6256</v>
      </c>
      <c r="B847" t="s">
        <v>11212</v>
      </c>
      <c r="C847" t="s">
        <v>3775</v>
      </c>
      <c r="E847" t="s">
        <v>1707</v>
      </c>
      <c r="F847" t="s">
        <v>43</v>
      </c>
      <c r="G847" t="s">
        <v>11213</v>
      </c>
      <c r="H847" t="s">
        <v>11214</v>
      </c>
      <c r="K847" t="s">
        <v>3795</v>
      </c>
      <c r="L847" t="s">
        <v>50</v>
      </c>
      <c r="M847" t="s">
        <v>9450</v>
      </c>
      <c r="N847" t="s">
        <v>50</v>
      </c>
      <c r="O847" t="s">
        <v>11215</v>
      </c>
      <c r="P847" t="s">
        <v>1563</v>
      </c>
      <c r="Q847" t="s">
        <v>53</v>
      </c>
      <c r="R847" t="s">
        <v>53</v>
      </c>
      <c r="S847" t="s">
        <v>53</v>
      </c>
      <c r="T847" t="s">
        <v>2736</v>
      </c>
      <c r="V847" t="s">
        <v>6261</v>
      </c>
      <c r="X847" t="s">
        <v>1566</v>
      </c>
      <c r="Y847" t="s">
        <v>1567</v>
      </c>
      <c r="Z847" t="s">
        <v>97</v>
      </c>
      <c r="AA847" t="s">
        <v>6262</v>
      </c>
      <c r="AC847" t="s">
        <v>6263</v>
      </c>
      <c r="AD847" t="s">
        <v>6264</v>
      </c>
      <c r="AE847" t="s">
        <v>6262</v>
      </c>
      <c r="AG847" t="s">
        <v>6263</v>
      </c>
      <c r="AH847" t="s">
        <v>6264</v>
      </c>
      <c r="AI847" t="s">
        <v>65</v>
      </c>
      <c r="AM847" t="s">
        <v>11216</v>
      </c>
    </row>
    <row r="848" spans="1:39">
      <c r="A848" t="s">
        <v>4433</v>
      </c>
      <c r="B848" t="s">
        <v>11217</v>
      </c>
      <c r="C848" t="s">
        <v>3775</v>
      </c>
      <c r="E848" t="s">
        <v>1707</v>
      </c>
      <c r="F848" t="s">
        <v>43</v>
      </c>
      <c r="G848" t="s">
        <v>11218</v>
      </c>
      <c r="H848" t="s">
        <v>11219</v>
      </c>
      <c r="K848" t="s">
        <v>3795</v>
      </c>
      <c r="L848" t="s">
        <v>50</v>
      </c>
      <c r="M848" t="s">
        <v>9450</v>
      </c>
      <c r="N848" t="s">
        <v>50</v>
      </c>
      <c r="O848" t="s">
        <v>11220</v>
      </c>
      <c r="P848" t="s">
        <v>4438</v>
      </c>
      <c r="Q848" t="s">
        <v>53</v>
      </c>
      <c r="R848" t="s">
        <v>53</v>
      </c>
      <c r="S848" t="s">
        <v>53</v>
      </c>
      <c r="T848" t="s">
        <v>2736</v>
      </c>
      <c r="V848" t="s">
        <v>4439</v>
      </c>
      <c r="X848" t="s">
        <v>4440</v>
      </c>
      <c r="Y848" t="s">
        <v>136</v>
      </c>
      <c r="Z848" t="s">
        <v>4441</v>
      </c>
      <c r="AA848" t="s">
        <v>4442</v>
      </c>
      <c r="AC848" t="s">
        <v>4443</v>
      </c>
      <c r="AD848" t="s">
        <v>4444</v>
      </c>
      <c r="AE848" t="s">
        <v>11221</v>
      </c>
      <c r="AG848" t="s">
        <v>11222</v>
      </c>
      <c r="AH848" t="s">
        <v>11223</v>
      </c>
      <c r="AI848" t="s">
        <v>65</v>
      </c>
      <c r="AM848" t="s">
        <v>11224</v>
      </c>
    </row>
    <row r="849" spans="1:39">
      <c r="A849" t="s">
        <v>8369</v>
      </c>
      <c r="B849" t="s">
        <v>11225</v>
      </c>
      <c r="C849" t="s">
        <v>3775</v>
      </c>
      <c r="E849" t="s">
        <v>1707</v>
      </c>
      <c r="F849" t="s">
        <v>43</v>
      </c>
      <c r="G849" t="s">
        <v>11226</v>
      </c>
      <c r="H849" t="s">
        <v>11227</v>
      </c>
      <c r="K849" t="s">
        <v>4719</v>
      </c>
      <c r="L849" t="s">
        <v>50</v>
      </c>
      <c r="M849" t="s">
        <v>9450</v>
      </c>
      <c r="N849" t="s">
        <v>50</v>
      </c>
      <c r="O849" t="s">
        <v>11228</v>
      </c>
      <c r="P849" t="s">
        <v>8374</v>
      </c>
      <c r="Q849" t="s">
        <v>53</v>
      </c>
      <c r="R849" t="s">
        <v>53</v>
      </c>
      <c r="S849" t="s">
        <v>53</v>
      </c>
      <c r="T849" t="s">
        <v>2736</v>
      </c>
      <c r="V849" t="s">
        <v>8375</v>
      </c>
      <c r="X849" t="s">
        <v>8376</v>
      </c>
      <c r="Y849" t="s">
        <v>412</v>
      </c>
      <c r="Z849" t="s">
        <v>97</v>
      </c>
      <c r="AA849" t="s">
        <v>11229</v>
      </c>
      <c r="AC849" t="s">
        <v>8378</v>
      </c>
      <c r="AD849" t="s">
        <v>11230</v>
      </c>
      <c r="AE849" t="s">
        <v>11229</v>
      </c>
      <c r="AG849" t="s">
        <v>8378</v>
      </c>
      <c r="AH849" t="s">
        <v>11231</v>
      </c>
      <c r="AI849" t="s">
        <v>65</v>
      </c>
      <c r="AM849" t="s">
        <v>11232</v>
      </c>
    </row>
    <row r="850" spans="1:39">
      <c r="A850" t="s">
        <v>9000</v>
      </c>
      <c r="B850" t="s">
        <v>11233</v>
      </c>
      <c r="C850" t="s">
        <v>3775</v>
      </c>
      <c r="E850" t="s">
        <v>1707</v>
      </c>
      <c r="F850" t="s">
        <v>43</v>
      </c>
      <c r="G850" t="s">
        <v>11234</v>
      </c>
      <c r="H850" t="s">
        <v>11235</v>
      </c>
      <c r="K850" t="s">
        <v>3795</v>
      </c>
      <c r="L850" t="s">
        <v>50</v>
      </c>
      <c r="M850" t="s">
        <v>9450</v>
      </c>
      <c r="N850" t="s">
        <v>50</v>
      </c>
      <c r="O850" t="s">
        <v>11236</v>
      </c>
      <c r="P850" t="s">
        <v>9005</v>
      </c>
      <c r="Q850" t="s">
        <v>53</v>
      </c>
      <c r="R850" t="s">
        <v>53</v>
      </c>
      <c r="S850" t="s">
        <v>53</v>
      </c>
      <c r="T850" t="s">
        <v>2736</v>
      </c>
      <c r="V850" t="s">
        <v>9006</v>
      </c>
      <c r="X850" t="s">
        <v>9007</v>
      </c>
      <c r="Y850" t="s">
        <v>267</v>
      </c>
      <c r="Z850" t="s">
        <v>97</v>
      </c>
      <c r="AA850" t="s">
        <v>9011</v>
      </c>
      <c r="AC850" t="s">
        <v>11237</v>
      </c>
      <c r="AD850" t="s">
        <v>11238</v>
      </c>
      <c r="AE850" t="s">
        <v>9011</v>
      </c>
      <c r="AG850" t="s">
        <v>9009</v>
      </c>
      <c r="AH850" t="s">
        <v>11238</v>
      </c>
      <c r="AI850" t="s">
        <v>65</v>
      </c>
      <c r="AM850" t="s">
        <v>11239</v>
      </c>
    </row>
    <row r="851" spans="1:39">
      <c r="A851" t="s">
        <v>11240</v>
      </c>
      <c r="B851" t="s">
        <v>11241</v>
      </c>
      <c r="C851" t="s">
        <v>3775</v>
      </c>
      <c r="E851" t="s">
        <v>1707</v>
      </c>
      <c r="F851" t="s">
        <v>43</v>
      </c>
      <c r="G851" t="s">
        <v>11242</v>
      </c>
      <c r="H851" t="s">
        <v>11243</v>
      </c>
      <c r="K851" t="s">
        <v>3795</v>
      </c>
      <c r="L851" t="s">
        <v>50</v>
      </c>
      <c r="M851" t="s">
        <v>9450</v>
      </c>
      <c r="N851" t="s">
        <v>50</v>
      </c>
      <c r="O851" t="s">
        <v>11244</v>
      </c>
      <c r="P851" t="s">
        <v>11245</v>
      </c>
      <c r="Q851" t="s">
        <v>53</v>
      </c>
      <c r="R851" t="s">
        <v>53</v>
      </c>
      <c r="S851" t="s">
        <v>132</v>
      </c>
      <c r="T851" t="s">
        <v>2736</v>
      </c>
      <c r="V851" t="s">
        <v>11246</v>
      </c>
      <c r="X851" t="s">
        <v>11247</v>
      </c>
      <c r="Y851" t="s">
        <v>497</v>
      </c>
      <c r="Z851" t="s">
        <v>97</v>
      </c>
      <c r="AA851" t="s">
        <v>11248</v>
      </c>
      <c r="AC851" t="s">
        <v>11249</v>
      </c>
      <c r="AD851" t="s">
        <v>11250</v>
      </c>
      <c r="AE851" t="s">
        <v>11251</v>
      </c>
      <c r="AG851" t="s">
        <v>11252</v>
      </c>
      <c r="AH851" t="s">
        <v>11253</v>
      </c>
      <c r="AI851" t="s">
        <v>65</v>
      </c>
      <c r="AM851" t="s">
        <v>11254</v>
      </c>
    </row>
    <row r="852" spans="1:39">
      <c r="A852" t="s">
        <v>11255</v>
      </c>
      <c r="B852" t="s">
        <v>11256</v>
      </c>
      <c r="C852" t="s">
        <v>3775</v>
      </c>
      <c r="E852" t="s">
        <v>1707</v>
      </c>
      <c r="F852" t="s">
        <v>43</v>
      </c>
      <c r="G852" t="s">
        <v>11257</v>
      </c>
      <c r="H852" t="s">
        <v>11258</v>
      </c>
      <c r="K852" t="s">
        <v>11259</v>
      </c>
      <c r="L852" t="s">
        <v>50</v>
      </c>
      <c r="M852" t="s">
        <v>9450</v>
      </c>
      <c r="N852" t="s">
        <v>50</v>
      </c>
      <c r="O852" t="s">
        <v>11260</v>
      </c>
      <c r="P852" t="s">
        <v>11261</v>
      </c>
      <c r="Q852" t="s">
        <v>53</v>
      </c>
      <c r="R852" t="s">
        <v>53</v>
      </c>
      <c r="S852" t="s">
        <v>53</v>
      </c>
      <c r="T852" t="s">
        <v>2736</v>
      </c>
      <c r="V852" t="s">
        <v>11262</v>
      </c>
      <c r="X852" t="s">
        <v>5373</v>
      </c>
      <c r="Y852" t="s">
        <v>2429</v>
      </c>
      <c r="Z852" t="s">
        <v>11263</v>
      </c>
      <c r="AA852" t="s">
        <v>11264</v>
      </c>
      <c r="AC852" t="s">
        <v>11265</v>
      </c>
      <c r="AD852" t="s">
        <v>11266</v>
      </c>
      <c r="AE852" t="s">
        <v>11264</v>
      </c>
      <c r="AG852" t="s">
        <v>11265</v>
      </c>
      <c r="AH852" t="s">
        <v>11266</v>
      </c>
      <c r="AI852" t="s">
        <v>65</v>
      </c>
      <c r="AM852" t="s">
        <v>11267</v>
      </c>
    </row>
    <row r="853" spans="1:39">
      <c r="A853" t="s">
        <v>11268</v>
      </c>
      <c r="B853" t="s">
        <v>11269</v>
      </c>
      <c r="C853" t="s">
        <v>3775</v>
      </c>
      <c r="E853" t="s">
        <v>1707</v>
      </c>
      <c r="F853" t="s">
        <v>43</v>
      </c>
      <c r="G853" t="s">
        <v>11270</v>
      </c>
      <c r="H853" t="s">
        <v>11271</v>
      </c>
      <c r="K853" t="s">
        <v>3795</v>
      </c>
      <c r="L853" t="s">
        <v>50</v>
      </c>
      <c r="M853" t="s">
        <v>9450</v>
      </c>
      <c r="N853" t="s">
        <v>50</v>
      </c>
      <c r="O853" t="s">
        <v>11272</v>
      </c>
      <c r="P853" t="s">
        <v>1610</v>
      </c>
      <c r="Q853" t="s">
        <v>53</v>
      </c>
      <c r="R853" t="s">
        <v>53</v>
      </c>
      <c r="S853" t="s">
        <v>53</v>
      </c>
      <c r="T853" t="s">
        <v>2736</v>
      </c>
      <c r="V853" t="s">
        <v>11273</v>
      </c>
      <c r="X853" t="s">
        <v>11274</v>
      </c>
      <c r="Y853" t="s">
        <v>55</v>
      </c>
      <c r="Z853" t="s">
        <v>97</v>
      </c>
      <c r="AA853" t="s">
        <v>11275</v>
      </c>
      <c r="AC853" t="s">
        <v>1616</v>
      </c>
      <c r="AD853" t="s">
        <v>1617</v>
      </c>
      <c r="AE853" t="s">
        <v>11275</v>
      </c>
      <c r="AG853" t="s">
        <v>1616</v>
      </c>
      <c r="AH853" t="s">
        <v>1617</v>
      </c>
      <c r="AI853" t="s">
        <v>65</v>
      </c>
      <c r="AM853" t="s">
        <v>11276</v>
      </c>
    </row>
    <row r="854" spans="1:39">
      <c r="A854" t="s">
        <v>11277</v>
      </c>
      <c r="B854" t="s">
        <v>11278</v>
      </c>
      <c r="C854" t="s">
        <v>3775</v>
      </c>
      <c r="E854" t="s">
        <v>1707</v>
      </c>
      <c r="F854" t="s">
        <v>43</v>
      </c>
      <c r="G854" t="s">
        <v>11279</v>
      </c>
      <c r="H854" t="s">
        <v>11280</v>
      </c>
      <c r="K854" t="s">
        <v>4719</v>
      </c>
      <c r="L854" t="s">
        <v>50</v>
      </c>
      <c r="M854" t="s">
        <v>9450</v>
      </c>
      <c r="N854" t="s">
        <v>50</v>
      </c>
      <c r="O854" t="s">
        <v>11281</v>
      </c>
      <c r="P854" t="s">
        <v>11282</v>
      </c>
      <c r="Q854" t="s">
        <v>53</v>
      </c>
      <c r="R854" t="s">
        <v>132</v>
      </c>
      <c r="S854" t="s">
        <v>53</v>
      </c>
      <c r="T854" t="s">
        <v>2736</v>
      </c>
      <c r="V854" t="s">
        <v>11283</v>
      </c>
      <c r="X854" t="s">
        <v>4136</v>
      </c>
      <c r="Y854" t="s">
        <v>96</v>
      </c>
      <c r="Z854" t="s">
        <v>11284</v>
      </c>
      <c r="AA854" t="s">
        <v>11285</v>
      </c>
      <c r="AC854" t="s">
        <v>11286</v>
      </c>
      <c r="AD854" t="s">
        <v>11287</v>
      </c>
      <c r="AE854" t="s">
        <v>11285</v>
      </c>
      <c r="AG854" t="s">
        <v>11286</v>
      </c>
      <c r="AH854" t="s">
        <v>11288</v>
      </c>
      <c r="AI854" t="s">
        <v>65</v>
      </c>
      <c r="AM854" t="s">
        <v>11289</v>
      </c>
    </row>
    <row r="855" spans="1:39">
      <c r="A855" t="s">
        <v>11290</v>
      </c>
      <c r="B855" t="s">
        <v>11291</v>
      </c>
      <c r="C855" t="s">
        <v>3775</v>
      </c>
      <c r="E855" t="s">
        <v>1707</v>
      </c>
      <c r="F855" t="s">
        <v>43</v>
      </c>
      <c r="G855" t="s">
        <v>11292</v>
      </c>
      <c r="H855" t="s">
        <v>11293</v>
      </c>
      <c r="K855" t="s">
        <v>4719</v>
      </c>
      <c r="L855" t="s">
        <v>50</v>
      </c>
      <c r="M855" t="s">
        <v>9450</v>
      </c>
      <c r="N855" t="s">
        <v>50</v>
      </c>
      <c r="O855" t="s">
        <v>11294</v>
      </c>
      <c r="P855" t="s">
        <v>11295</v>
      </c>
      <c r="Q855" t="s">
        <v>53</v>
      </c>
      <c r="R855" t="s">
        <v>53</v>
      </c>
      <c r="S855" t="s">
        <v>132</v>
      </c>
      <c r="T855" t="s">
        <v>2736</v>
      </c>
      <c r="V855" t="s">
        <v>11296</v>
      </c>
      <c r="X855" t="s">
        <v>11297</v>
      </c>
      <c r="Y855" t="s">
        <v>307</v>
      </c>
      <c r="Z855" t="s">
        <v>11298</v>
      </c>
      <c r="AA855" t="s">
        <v>11299</v>
      </c>
      <c r="AC855" t="s">
        <v>11300</v>
      </c>
      <c r="AD855" t="s">
        <v>11301</v>
      </c>
      <c r="AE855" t="s">
        <v>11299</v>
      </c>
      <c r="AG855" t="s">
        <v>11302</v>
      </c>
      <c r="AH855" t="s">
        <v>11301</v>
      </c>
      <c r="AI855" t="s">
        <v>65</v>
      </c>
      <c r="AM855" t="s">
        <v>11303</v>
      </c>
    </row>
    <row r="856" spans="1:39">
      <c r="A856" t="s">
        <v>11304</v>
      </c>
      <c r="B856" t="s">
        <v>11305</v>
      </c>
      <c r="C856" t="s">
        <v>3775</v>
      </c>
      <c r="E856" t="s">
        <v>1707</v>
      </c>
      <c r="F856" t="s">
        <v>43</v>
      </c>
      <c r="G856" t="s">
        <v>11306</v>
      </c>
      <c r="H856" t="s">
        <v>11307</v>
      </c>
      <c r="K856" t="s">
        <v>4719</v>
      </c>
      <c r="L856" t="s">
        <v>50</v>
      </c>
      <c r="M856" t="s">
        <v>9450</v>
      </c>
      <c r="N856" t="s">
        <v>50</v>
      </c>
      <c r="O856" t="s">
        <v>11308</v>
      </c>
      <c r="P856" t="s">
        <v>11309</v>
      </c>
      <c r="Q856" t="s">
        <v>53</v>
      </c>
      <c r="R856" t="s">
        <v>53</v>
      </c>
      <c r="S856" t="s">
        <v>53</v>
      </c>
      <c r="T856" t="s">
        <v>2736</v>
      </c>
      <c r="V856" t="s">
        <v>11310</v>
      </c>
      <c r="X856" t="s">
        <v>11311</v>
      </c>
      <c r="Y856" t="s">
        <v>55</v>
      </c>
      <c r="Z856" t="s">
        <v>97</v>
      </c>
      <c r="AA856" t="s">
        <v>11312</v>
      </c>
      <c r="AC856" t="s">
        <v>11313</v>
      </c>
      <c r="AD856" t="s">
        <v>11314</v>
      </c>
      <c r="AE856" t="s">
        <v>11312</v>
      </c>
      <c r="AG856" t="s">
        <v>11315</v>
      </c>
      <c r="AH856" t="s">
        <v>11316</v>
      </c>
      <c r="AI856" t="s">
        <v>65</v>
      </c>
      <c r="AM856" t="s">
        <v>11317</v>
      </c>
    </row>
    <row r="857" spans="1:39">
      <c r="A857" t="s">
        <v>11318</v>
      </c>
      <c r="B857" t="s">
        <v>11319</v>
      </c>
      <c r="C857" t="s">
        <v>3775</v>
      </c>
      <c r="E857" t="s">
        <v>1707</v>
      </c>
      <c r="F857" t="s">
        <v>43</v>
      </c>
      <c r="G857" t="s">
        <v>11320</v>
      </c>
      <c r="H857" t="s">
        <v>11321</v>
      </c>
      <c r="K857" t="s">
        <v>4719</v>
      </c>
      <c r="L857" t="s">
        <v>50</v>
      </c>
      <c r="M857" t="s">
        <v>9450</v>
      </c>
      <c r="N857" t="s">
        <v>50</v>
      </c>
      <c r="O857" t="s">
        <v>11322</v>
      </c>
      <c r="P857" t="s">
        <v>11323</v>
      </c>
      <c r="Q857" t="s">
        <v>53</v>
      </c>
      <c r="R857" t="s">
        <v>53</v>
      </c>
      <c r="S857" t="s">
        <v>53</v>
      </c>
      <c r="T857" t="s">
        <v>2736</v>
      </c>
      <c r="V857" t="s">
        <v>11324</v>
      </c>
      <c r="W857" t="s">
        <v>11325</v>
      </c>
      <c r="X857" t="s">
        <v>5228</v>
      </c>
      <c r="Y857" t="s">
        <v>1584</v>
      </c>
      <c r="Z857" t="s">
        <v>11326</v>
      </c>
      <c r="AA857" t="s">
        <v>11327</v>
      </c>
      <c r="AC857" t="s">
        <v>11328</v>
      </c>
      <c r="AD857" t="s">
        <v>11329</v>
      </c>
      <c r="AE857" t="s">
        <v>11330</v>
      </c>
      <c r="AG857" t="s">
        <v>11328</v>
      </c>
      <c r="AH857" t="s">
        <v>11331</v>
      </c>
      <c r="AI857" t="s">
        <v>65</v>
      </c>
      <c r="AM857" t="s">
        <v>11332</v>
      </c>
    </row>
    <row r="858" spans="1:39">
      <c r="A858" t="s">
        <v>11333</v>
      </c>
      <c r="B858" t="s">
        <v>11334</v>
      </c>
      <c r="C858" t="s">
        <v>3775</v>
      </c>
      <c r="E858" t="s">
        <v>1707</v>
      </c>
      <c r="F858" t="s">
        <v>43</v>
      </c>
      <c r="G858" t="s">
        <v>11335</v>
      </c>
      <c r="H858" t="s">
        <v>11336</v>
      </c>
      <c r="K858" t="s">
        <v>4719</v>
      </c>
      <c r="L858" t="s">
        <v>50</v>
      </c>
      <c r="M858" t="s">
        <v>9450</v>
      </c>
      <c r="N858" t="s">
        <v>50</v>
      </c>
      <c r="O858" t="s">
        <v>11337</v>
      </c>
      <c r="P858" t="s">
        <v>11338</v>
      </c>
      <c r="Q858" t="s">
        <v>53</v>
      </c>
      <c r="R858" t="s">
        <v>53</v>
      </c>
      <c r="S858" t="s">
        <v>132</v>
      </c>
      <c r="T858" t="s">
        <v>2736</v>
      </c>
      <c r="V858" t="s">
        <v>11339</v>
      </c>
      <c r="X858" t="s">
        <v>11340</v>
      </c>
      <c r="Y858" t="s">
        <v>267</v>
      </c>
      <c r="Z858" t="s">
        <v>11341</v>
      </c>
      <c r="AA858" t="s">
        <v>11342</v>
      </c>
      <c r="AC858" t="s">
        <v>11343</v>
      </c>
      <c r="AD858" t="s">
        <v>11344</v>
      </c>
      <c r="AE858" t="s">
        <v>11342</v>
      </c>
      <c r="AG858" t="s">
        <v>11343</v>
      </c>
      <c r="AH858" t="s">
        <v>11344</v>
      </c>
      <c r="AI858" t="s">
        <v>65</v>
      </c>
      <c r="AM858" t="s">
        <v>11345</v>
      </c>
    </row>
    <row r="859" spans="1:39">
      <c r="A859" t="s">
        <v>11346</v>
      </c>
      <c r="B859" t="s">
        <v>11347</v>
      </c>
      <c r="C859" t="s">
        <v>3775</v>
      </c>
      <c r="E859" t="s">
        <v>1707</v>
      </c>
      <c r="F859" t="s">
        <v>43</v>
      </c>
      <c r="G859" t="s">
        <v>11348</v>
      </c>
      <c r="H859" t="s">
        <v>11349</v>
      </c>
      <c r="K859" t="s">
        <v>11259</v>
      </c>
      <c r="L859" t="s">
        <v>50</v>
      </c>
      <c r="M859" t="s">
        <v>3779</v>
      </c>
      <c r="N859" t="s">
        <v>50</v>
      </c>
      <c r="O859" t="s">
        <v>11350</v>
      </c>
      <c r="P859" t="s">
        <v>11351</v>
      </c>
      <c r="Q859" t="s">
        <v>53</v>
      </c>
      <c r="R859" t="s">
        <v>53</v>
      </c>
      <c r="S859" t="s">
        <v>53</v>
      </c>
      <c r="T859" t="s">
        <v>2736</v>
      </c>
      <c r="V859" t="s">
        <v>11352</v>
      </c>
      <c r="W859" t="s">
        <v>11353</v>
      </c>
      <c r="X859" t="s">
        <v>5013</v>
      </c>
      <c r="Y859" t="s">
        <v>79</v>
      </c>
      <c r="Z859" t="s">
        <v>97</v>
      </c>
      <c r="AA859" t="s">
        <v>11354</v>
      </c>
      <c r="AC859" t="s">
        <v>11355</v>
      </c>
      <c r="AD859" t="s">
        <v>11356</v>
      </c>
      <c r="AE859" t="s">
        <v>11357</v>
      </c>
      <c r="AG859" t="s">
        <v>11358</v>
      </c>
      <c r="AH859" t="s">
        <v>11359</v>
      </c>
      <c r="AI859" t="s">
        <v>65</v>
      </c>
      <c r="AM859" t="s">
        <v>11360</v>
      </c>
    </row>
    <row r="860" spans="1:39">
      <c r="A860" t="s">
        <v>11361</v>
      </c>
      <c r="B860" t="s">
        <v>11362</v>
      </c>
      <c r="C860" t="s">
        <v>3775</v>
      </c>
      <c r="E860" t="s">
        <v>1707</v>
      </c>
      <c r="F860" t="s">
        <v>43</v>
      </c>
      <c r="G860" t="s">
        <v>11363</v>
      </c>
      <c r="H860" t="s">
        <v>11364</v>
      </c>
      <c r="K860" t="s">
        <v>3795</v>
      </c>
      <c r="L860" t="s">
        <v>50</v>
      </c>
      <c r="M860" t="s">
        <v>3779</v>
      </c>
      <c r="N860" t="s">
        <v>50</v>
      </c>
      <c r="O860" t="s">
        <v>11365</v>
      </c>
      <c r="P860" t="s">
        <v>11366</v>
      </c>
      <c r="Q860" t="s">
        <v>53</v>
      </c>
      <c r="R860" t="s">
        <v>53</v>
      </c>
      <c r="S860" t="s">
        <v>53</v>
      </c>
      <c r="T860" t="s">
        <v>2736</v>
      </c>
      <c r="V860" t="s">
        <v>11367</v>
      </c>
      <c r="X860" t="s">
        <v>11368</v>
      </c>
      <c r="Y860" t="s">
        <v>238</v>
      </c>
      <c r="Z860" t="s">
        <v>11369</v>
      </c>
      <c r="AA860" t="s">
        <v>11370</v>
      </c>
      <c r="AC860" t="s">
        <v>11371</v>
      </c>
      <c r="AD860" t="s">
        <v>11372</v>
      </c>
      <c r="AE860" t="s">
        <v>11370</v>
      </c>
      <c r="AG860" t="s">
        <v>11371</v>
      </c>
      <c r="AH860" t="s">
        <v>11372</v>
      </c>
      <c r="AI860" t="s">
        <v>65</v>
      </c>
      <c r="AM860" t="s">
        <v>11373</v>
      </c>
    </row>
    <row r="861" spans="1:39">
      <c r="A861" t="s">
        <v>11374</v>
      </c>
      <c r="B861" t="s">
        <v>11375</v>
      </c>
      <c r="C861" t="s">
        <v>3775</v>
      </c>
      <c r="E861" t="s">
        <v>1707</v>
      </c>
      <c r="F861" t="s">
        <v>43</v>
      </c>
      <c r="G861" t="s">
        <v>11376</v>
      </c>
      <c r="H861" t="s">
        <v>11377</v>
      </c>
      <c r="K861" t="s">
        <v>3795</v>
      </c>
      <c r="L861" t="s">
        <v>50</v>
      </c>
      <c r="M861" t="s">
        <v>3779</v>
      </c>
      <c r="N861" t="s">
        <v>50</v>
      </c>
      <c r="O861" t="s">
        <v>11378</v>
      </c>
      <c r="P861" t="s">
        <v>11379</v>
      </c>
      <c r="Q861" t="s">
        <v>53</v>
      </c>
      <c r="R861" t="s">
        <v>53</v>
      </c>
      <c r="S861" t="s">
        <v>53</v>
      </c>
      <c r="T861" t="s">
        <v>2736</v>
      </c>
      <c r="V861" t="s">
        <v>11380</v>
      </c>
      <c r="X861" t="s">
        <v>6582</v>
      </c>
      <c r="Y861" t="s">
        <v>497</v>
      </c>
      <c r="Z861" t="s">
        <v>97</v>
      </c>
      <c r="AA861" t="s">
        <v>11381</v>
      </c>
      <c r="AC861" t="s">
        <v>11382</v>
      </c>
      <c r="AD861" t="s">
        <v>11383</v>
      </c>
      <c r="AE861" t="s">
        <v>11384</v>
      </c>
      <c r="AG861" t="s">
        <v>11382</v>
      </c>
      <c r="AH861" t="s">
        <v>11385</v>
      </c>
      <c r="AI861" t="s">
        <v>65</v>
      </c>
      <c r="AM861" t="s">
        <v>11386</v>
      </c>
    </row>
    <row r="862" spans="1:39">
      <c r="A862" t="s">
        <v>11387</v>
      </c>
      <c r="B862" t="s">
        <v>11388</v>
      </c>
      <c r="C862" t="s">
        <v>3775</v>
      </c>
      <c r="E862" t="s">
        <v>1707</v>
      </c>
      <c r="F862" t="s">
        <v>43</v>
      </c>
      <c r="G862" t="s">
        <v>11389</v>
      </c>
      <c r="H862" t="s">
        <v>11390</v>
      </c>
      <c r="K862" t="s">
        <v>3795</v>
      </c>
      <c r="L862" t="s">
        <v>50</v>
      </c>
      <c r="M862" t="s">
        <v>3779</v>
      </c>
      <c r="N862" t="s">
        <v>50</v>
      </c>
      <c r="O862" t="s">
        <v>11391</v>
      </c>
      <c r="P862" t="s">
        <v>11392</v>
      </c>
      <c r="Q862" t="s">
        <v>53</v>
      </c>
      <c r="R862" t="s">
        <v>53</v>
      </c>
      <c r="S862" t="s">
        <v>53</v>
      </c>
      <c r="T862" t="s">
        <v>2736</v>
      </c>
      <c r="V862" t="s">
        <v>11393</v>
      </c>
      <c r="X862" t="s">
        <v>7757</v>
      </c>
      <c r="Y862" t="s">
        <v>1024</v>
      </c>
      <c r="Z862" t="s">
        <v>11394</v>
      </c>
      <c r="AA862" t="s">
        <v>11395</v>
      </c>
      <c r="AC862" t="s">
        <v>11396</v>
      </c>
      <c r="AD862" t="s">
        <v>11397</v>
      </c>
      <c r="AE862" t="s">
        <v>11398</v>
      </c>
      <c r="AG862" t="s">
        <v>11399</v>
      </c>
      <c r="AH862" t="s">
        <v>11400</v>
      </c>
      <c r="AI862" t="s">
        <v>65</v>
      </c>
      <c r="AM862" t="s">
        <v>11401</v>
      </c>
    </row>
    <row r="863" spans="1:39">
      <c r="A863" t="s">
        <v>10182</v>
      </c>
      <c r="B863" t="s">
        <v>11402</v>
      </c>
      <c r="C863" t="s">
        <v>3775</v>
      </c>
      <c r="E863" t="s">
        <v>1707</v>
      </c>
      <c r="F863" t="s">
        <v>43</v>
      </c>
      <c r="G863" t="s">
        <v>11403</v>
      </c>
      <c r="H863" t="s">
        <v>11404</v>
      </c>
      <c r="K863" t="s">
        <v>3778</v>
      </c>
      <c r="L863" t="s">
        <v>50</v>
      </c>
      <c r="M863" t="s">
        <v>3779</v>
      </c>
      <c r="N863" t="s">
        <v>50</v>
      </c>
      <c r="O863" t="s">
        <v>11405</v>
      </c>
      <c r="P863" t="s">
        <v>10187</v>
      </c>
      <c r="Q863" t="s">
        <v>53</v>
      </c>
      <c r="R863" t="s">
        <v>53</v>
      </c>
      <c r="S863" t="s">
        <v>53</v>
      </c>
      <c r="T863" t="s">
        <v>2736</v>
      </c>
      <c r="V863" t="s">
        <v>10188</v>
      </c>
      <c r="X863" t="s">
        <v>6223</v>
      </c>
      <c r="Y863" t="s">
        <v>96</v>
      </c>
      <c r="Z863" t="s">
        <v>97</v>
      </c>
      <c r="AA863" t="s">
        <v>10189</v>
      </c>
      <c r="AC863" t="s">
        <v>10190</v>
      </c>
      <c r="AD863" t="s">
        <v>10191</v>
      </c>
      <c r="AE863" t="s">
        <v>11406</v>
      </c>
      <c r="AG863" t="s">
        <v>10190</v>
      </c>
      <c r="AH863" t="s">
        <v>11407</v>
      </c>
      <c r="AI863" t="s">
        <v>65</v>
      </c>
      <c r="AM863" t="s">
        <v>11408</v>
      </c>
    </row>
    <row r="864" spans="1:39">
      <c r="A864" t="s">
        <v>11409</v>
      </c>
      <c r="B864" t="s">
        <v>11410</v>
      </c>
      <c r="C864" t="s">
        <v>3775</v>
      </c>
      <c r="E864" t="s">
        <v>1707</v>
      </c>
      <c r="F864" t="s">
        <v>43</v>
      </c>
      <c r="G864" t="s">
        <v>11411</v>
      </c>
      <c r="H864" t="s">
        <v>11412</v>
      </c>
      <c r="K864" t="s">
        <v>3778</v>
      </c>
      <c r="L864" t="s">
        <v>50</v>
      </c>
      <c r="M864" t="s">
        <v>3779</v>
      </c>
      <c r="N864" t="s">
        <v>50</v>
      </c>
      <c r="O864" t="s">
        <v>11405</v>
      </c>
      <c r="P864" t="s">
        <v>11413</v>
      </c>
      <c r="Q864" t="s">
        <v>53</v>
      </c>
      <c r="R864" t="s">
        <v>53</v>
      </c>
      <c r="S864" t="s">
        <v>53</v>
      </c>
      <c r="T864" t="s">
        <v>2736</v>
      </c>
      <c r="V864" t="s">
        <v>11414</v>
      </c>
      <c r="X864" t="s">
        <v>3979</v>
      </c>
      <c r="Y864" t="s">
        <v>136</v>
      </c>
      <c r="Z864" t="s">
        <v>97</v>
      </c>
      <c r="AA864" t="s">
        <v>11415</v>
      </c>
      <c r="AC864" t="s">
        <v>11416</v>
      </c>
      <c r="AD864" t="s">
        <v>11417</v>
      </c>
      <c r="AE864" t="s">
        <v>11418</v>
      </c>
      <c r="AG864" t="s">
        <v>11419</v>
      </c>
      <c r="AH864" t="s">
        <v>11420</v>
      </c>
      <c r="AI864" t="s">
        <v>65</v>
      </c>
      <c r="AM864" t="s">
        <v>11421</v>
      </c>
    </row>
    <row r="865" spans="1:39">
      <c r="A865" t="s">
        <v>11422</v>
      </c>
      <c r="B865" t="s">
        <v>11423</v>
      </c>
      <c r="C865" t="s">
        <v>3775</v>
      </c>
      <c r="E865" t="s">
        <v>1707</v>
      </c>
      <c r="F865" t="s">
        <v>43</v>
      </c>
      <c r="G865" t="s">
        <v>11424</v>
      </c>
      <c r="H865" t="s">
        <v>11425</v>
      </c>
      <c r="K865" t="s">
        <v>3778</v>
      </c>
      <c r="L865" t="s">
        <v>50</v>
      </c>
      <c r="M865" t="s">
        <v>3779</v>
      </c>
      <c r="N865" t="s">
        <v>50</v>
      </c>
      <c r="O865" t="s">
        <v>11426</v>
      </c>
      <c r="P865" t="s">
        <v>11427</v>
      </c>
      <c r="Q865" t="s">
        <v>53</v>
      </c>
      <c r="R865" t="s">
        <v>53</v>
      </c>
      <c r="S865" t="s">
        <v>53</v>
      </c>
      <c r="T865" t="s">
        <v>2736</v>
      </c>
      <c r="V865" t="s">
        <v>11428</v>
      </c>
      <c r="X865" t="s">
        <v>3948</v>
      </c>
      <c r="Y865" t="s">
        <v>96</v>
      </c>
      <c r="Z865" t="s">
        <v>97</v>
      </c>
      <c r="AA865" t="s">
        <v>11429</v>
      </c>
      <c r="AC865" t="s">
        <v>11430</v>
      </c>
      <c r="AD865" t="s">
        <v>11431</v>
      </c>
      <c r="AE865" t="s">
        <v>11432</v>
      </c>
      <c r="AG865" t="s">
        <v>11433</v>
      </c>
      <c r="AH865" t="s">
        <v>11434</v>
      </c>
      <c r="AI865" t="s">
        <v>65</v>
      </c>
      <c r="AM865" t="s">
        <v>11435</v>
      </c>
    </row>
    <row r="866" spans="1:39">
      <c r="A866" t="s">
        <v>11436</v>
      </c>
      <c r="B866" t="s">
        <v>11437</v>
      </c>
      <c r="C866" t="s">
        <v>3775</v>
      </c>
      <c r="E866" t="s">
        <v>1707</v>
      </c>
      <c r="F866" t="s">
        <v>43</v>
      </c>
      <c r="G866" t="s">
        <v>11438</v>
      </c>
      <c r="H866" t="s">
        <v>11439</v>
      </c>
      <c r="K866" t="s">
        <v>3778</v>
      </c>
      <c r="L866" t="s">
        <v>50</v>
      </c>
      <c r="M866" t="s">
        <v>3779</v>
      </c>
      <c r="N866" t="s">
        <v>50</v>
      </c>
      <c r="O866" t="s">
        <v>11440</v>
      </c>
      <c r="P866" t="s">
        <v>11441</v>
      </c>
      <c r="Q866" t="s">
        <v>53</v>
      </c>
      <c r="R866" t="s">
        <v>53</v>
      </c>
      <c r="S866" t="s">
        <v>53</v>
      </c>
      <c r="T866" t="s">
        <v>2736</v>
      </c>
      <c r="V866" t="s">
        <v>11442</v>
      </c>
      <c r="X866" t="s">
        <v>11443</v>
      </c>
      <c r="Y866" t="s">
        <v>136</v>
      </c>
      <c r="Z866" t="s">
        <v>97</v>
      </c>
      <c r="AA866" t="s">
        <v>11444</v>
      </c>
      <c r="AC866" t="s">
        <v>11445</v>
      </c>
      <c r="AD866" t="s">
        <v>11446</v>
      </c>
      <c r="AE866" t="s">
        <v>11447</v>
      </c>
      <c r="AG866" t="s">
        <v>11445</v>
      </c>
      <c r="AH866" t="s">
        <v>11446</v>
      </c>
      <c r="AI866" t="s">
        <v>65</v>
      </c>
      <c r="AM866" t="s">
        <v>11448</v>
      </c>
    </row>
    <row r="867" spans="1:39">
      <c r="A867" t="s">
        <v>11449</v>
      </c>
      <c r="B867" t="s">
        <v>11450</v>
      </c>
      <c r="C867" t="s">
        <v>3775</v>
      </c>
      <c r="E867" t="s">
        <v>1707</v>
      </c>
      <c r="F867" t="s">
        <v>43</v>
      </c>
      <c r="G867" t="s">
        <v>11451</v>
      </c>
      <c r="H867" t="s">
        <v>11452</v>
      </c>
      <c r="K867" t="s">
        <v>3778</v>
      </c>
      <c r="L867" t="s">
        <v>50</v>
      </c>
      <c r="M867" t="s">
        <v>3779</v>
      </c>
      <c r="N867" t="s">
        <v>50</v>
      </c>
      <c r="O867" t="s">
        <v>11453</v>
      </c>
      <c r="P867" t="s">
        <v>11454</v>
      </c>
      <c r="Q867" t="s">
        <v>53</v>
      </c>
      <c r="R867" t="s">
        <v>53</v>
      </c>
      <c r="S867" t="s">
        <v>53</v>
      </c>
      <c r="T867" t="s">
        <v>2736</v>
      </c>
      <c r="V867" t="s">
        <v>11455</v>
      </c>
      <c r="W867" t="s">
        <v>11456</v>
      </c>
      <c r="X867" t="s">
        <v>11457</v>
      </c>
      <c r="Y867" t="s">
        <v>79</v>
      </c>
      <c r="Z867" t="s">
        <v>97</v>
      </c>
      <c r="AA867" t="s">
        <v>11458</v>
      </c>
      <c r="AC867" t="s">
        <v>11459</v>
      </c>
      <c r="AD867" t="s">
        <v>11460</v>
      </c>
      <c r="AE867" t="s">
        <v>11461</v>
      </c>
      <c r="AG867" t="s">
        <v>11459</v>
      </c>
      <c r="AH867" t="s">
        <v>11460</v>
      </c>
      <c r="AI867" t="s">
        <v>65</v>
      </c>
      <c r="AM867" t="s">
        <v>11462</v>
      </c>
    </row>
    <row r="868" spans="1:39">
      <c r="A868" t="s">
        <v>11463</v>
      </c>
      <c r="B868" t="s">
        <v>11464</v>
      </c>
      <c r="C868" t="s">
        <v>3775</v>
      </c>
      <c r="E868" t="s">
        <v>1707</v>
      </c>
      <c r="F868" t="s">
        <v>43</v>
      </c>
      <c r="G868" t="s">
        <v>11465</v>
      </c>
      <c r="H868" t="s">
        <v>11466</v>
      </c>
      <c r="K868" t="s">
        <v>3778</v>
      </c>
      <c r="L868" t="s">
        <v>50</v>
      </c>
      <c r="M868" t="s">
        <v>3779</v>
      </c>
      <c r="N868" t="s">
        <v>50</v>
      </c>
      <c r="O868" t="s">
        <v>11467</v>
      </c>
      <c r="P868" t="s">
        <v>11468</v>
      </c>
      <c r="Q868" t="s">
        <v>53</v>
      </c>
      <c r="R868" t="s">
        <v>53</v>
      </c>
      <c r="S868" t="s">
        <v>132</v>
      </c>
      <c r="T868" t="s">
        <v>2736</v>
      </c>
      <c r="V868" t="s">
        <v>11469</v>
      </c>
      <c r="X868" t="s">
        <v>7335</v>
      </c>
      <c r="Y868" t="s">
        <v>55</v>
      </c>
      <c r="Z868" t="s">
        <v>97</v>
      </c>
      <c r="AA868" t="s">
        <v>11470</v>
      </c>
      <c r="AC868" t="s">
        <v>11471</v>
      </c>
      <c r="AD868" t="s">
        <v>11472</v>
      </c>
      <c r="AE868" t="s">
        <v>11473</v>
      </c>
      <c r="AG868" t="s">
        <v>11471</v>
      </c>
      <c r="AH868" t="s">
        <v>11474</v>
      </c>
      <c r="AI868" t="s">
        <v>65</v>
      </c>
      <c r="AM868" t="s">
        <v>11475</v>
      </c>
    </row>
    <row r="869" spans="1:39">
      <c r="A869" t="s">
        <v>11476</v>
      </c>
      <c r="B869" t="s">
        <v>11477</v>
      </c>
      <c r="C869" t="s">
        <v>3775</v>
      </c>
      <c r="E869" t="s">
        <v>1707</v>
      </c>
      <c r="F869" t="s">
        <v>43</v>
      </c>
      <c r="G869" t="s">
        <v>11478</v>
      </c>
      <c r="H869" t="s">
        <v>11479</v>
      </c>
      <c r="K869" t="s">
        <v>3778</v>
      </c>
      <c r="L869" t="s">
        <v>50</v>
      </c>
      <c r="M869" t="s">
        <v>3779</v>
      </c>
      <c r="N869" t="s">
        <v>50</v>
      </c>
      <c r="O869" t="s">
        <v>11405</v>
      </c>
      <c r="P869" t="s">
        <v>11480</v>
      </c>
      <c r="Q869" t="s">
        <v>53</v>
      </c>
      <c r="R869" t="s">
        <v>53</v>
      </c>
      <c r="S869" t="s">
        <v>53</v>
      </c>
      <c r="T869" t="s">
        <v>2736</v>
      </c>
      <c r="V869" t="s">
        <v>11481</v>
      </c>
      <c r="X869" t="s">
        <v>4426</v>
      </c>
      <c r="Y869" t="s">
        <v>290</v>
      </c>
      <c r="Z869" t="s">
        <v>97</v>
      </c>
      <c r="AA869" t="s">
        <v>11482</v>
      </c>
      <c r="AC869" t="s">
        <v>11483</v>
      </c>
      <c r="AD869" t="s">
        <v>11484</v>
      </c>
      <c r="AE869" t="s">
        <v>11485</v>
      </c>
      <c r="AG869" t="s">
        <v>11486</v>
      </c>
      <c r="AH869" t="s">
        <v>11487</v>
      </c>
      <c r="AI869" t="s">
        <v>65</v>
      </c>
      <c r="AM869" t="s">
        <v>11488</v>
      </c>
    </row>
    <row r="870" spans="1:39">
      <c r="A870" t="s">
        <v>11489</v>
      </c>
      <c r="B870" t="s">
        <v>11490</v>
      </c>
      <c r="C870" t="s">
        <v>3775</v>
      </c>
      <c r="E870" t="s">
        <v>1707</v>
      </c>
      <c r="F870" t="s">
        <v>43</v>
      </c>
      <c r="G870" t="s">
        <v>11491</v>
      </c>
      <c r="H870" t="s">
        <v>11492</v>
      </c>
      <c r="K870" t="s">
        <v>3795</v>
      </c>
      <c r="L870" t="s">
        <v>50</v>
      </c>
      <c r="M870" t="s">
        <v>3779</v>
      </c>
      <c r="N870" t="s">
        <v>50</v>
      </c>
      <c r="O870" t="s">
        <v>11493</v>
      </c>
      <c r="P870" t="s">
        <v>11494</v>
      </c>
      <c r="Q870" t="s">
        <v>53</v>
      </c>
      <c r="R870" t="s">
        <v>53</v>
      </c>
      <c r="S870" t="s">
        <v>132</v>
      </c>
      <c r="T870" t="s">
        <v>2736</v>
      </c>
      <c r="V870" t="s">
        <v>11495</v>
      </c>
      <c r="W870" t="s">
        <v>11496</v>
      </c>
      <c r="X870" t="s">
        <v>1419</v>
      </c>
      <c r="Y870" t="s">
        <v>1345</v>
      </c>
      <c r="Z870" t="s">
        <v>6661</v>
      </c>
      <c r="AA870" t="s">
        <v>11497</v>
      </c>
      <c r="AC870" t="s">
        <v>11498</v>
      </c>
      <c r="AD870" t="s">
        <v>11499</v>
      </c>
      <c r="AE870" t="s">
        <v>11497</v>
      </c>
      <c r="AG870" t="s">
        <v>11498</v>
      </c>
      <c r="AH870" t="s">
        <v>11499</v>
      </c>
      <c r="AI870" t="s">
        <v>65</v>
      </c>
      <c r="AM870" t="s">
        <v>11500</v>
      </c>
    </row>
    <row r="871" spans="1:39">
      <c r="A871" t="s">
        <v>3956</v>
      </c>
      <c r="B871" t="s">
        <v>11501</v>
      </c>
      <c r="C871" t="s">
        <v>3775</v>
      </c>
      <c r="E871" t="s">
        <v>1707</v>
      </c>
      <c r="F871" t="s">
        <v>43</v>
      </c>
      <c r="G871" t="s">
        <v>11502</v>
      </c>
      <c r="H871" t="s">
        <v>11503</v>
      </c>
      <c r="K871" t="s">
        <v>3778</v>
      </c>
      <c r="L871" t="s">
        <v>50</v>
      </c>
      <c r="M871" t="s">
        <v>3779</v>
      </c>
      <c r="N871" t="s">
        <v>50</v>
      </c>
      <c r="O871" t="s">
        <v>11504</v>
      </c>
      <c r="P871" t="s">
        <v>3962</v>
      </c>
      <c r="Q871" t="s">
        <v>53</v>
      </c>
      <c r="R871" t="s">
        <v>53</v>
      </c>
      <c r="S871" t="s">
        <v>53</v>
      </c>
      <c r="T871" t="s">
        <v>2736</v>
      </c>
      <c r="V871" t="s">
        <v>3963</v>
      </c>
      <c r="X871" t="s">
        <v>3964</v>
      </c>
      <c r="Y871" t="s">
        <v>375</v>
      </c>
      <c r="Z871" t="s">
        <v>97</v>
      </c>
      <c r="AA871" t="s">
        <v>3965</v>
      </c>
      <c r="AC871" t="s">
        <v>3966</v>
      </c>
      <c r="AD871" t="s">
        <v>3967</v>
      </c>
      <c r="AE871" t="s">
        <v>11505</v>
      </c>
      <c r="AG871" t="s">
        <v>3969</v>
      </c>
      <c r="AH871" t="s">
        <v>11506</v>
      </c>
      <c r="AI871" t="s">
        <v>65</v>
      </c>
      <c r="AM871" t="s">
        <v>11507</v>
      </c>
    </row>
    <row r="872" spans="1:39">
      <c r="A872" t="s">
        <v>11508</v>
      </c>
      <c r="B872" t="s">
        <v>11509</v>
      </c>
      <c r="C872" t="s">
        <v>3775</v>
      </c>
      <c r="E872" t="s">
        <v>1707</v>
      </c>
      <c r="F872" t="s">
        <v>43</v>
      </c>
      <c r="G872" t="s">
        <v>11510</v>
      </c>
      <c r="H872" t="s">
        <v>11511</v>
      </c>
      <c r="K872" t="s">
        <v>3778</v>
      </c>
      <c r="L872" t="s">
        <v>50</v>
      </c>
      <c r="M872" t="s">
        <v>3779</v>
      </c>
      <c r="N872" t="s">
        <v>50</v>
      </c>
      <c r="O872" t="s">
        <v>11512</v>
      </c>
      <c r="P872" t="s">
        <v>11513</v>
      </c>
      <c r="Q872" t="s">
        <v>53</v>
      </c>
      <c r="R872" t="s">
        <v>53</v>
      </c>
      <c r="S872" t="s">
        <v>53</v>
      </c>
      <c r="T872" t="s">
        <v>2736</v>
      </c>
      <c r="V872" t="s">
        <v>11514</v>
      </c>
      <c r="X872" t="s">
        <v>11515</v>
      </c>
      <c r="Y872" t="s">
        <v>375</v>
      </c>
      <c r="Z872" t="s">
        <v>97</v>
      </c>
      <c r="AA872" t="s">
        <v>11516</v>
      </c>
      <c r="AC872" t="s">
        <v>11517</v>
      </c>
      <c r="AD872" t="s">
        <v>11518</v>
      </c>
      <c r="AE872" t="s">
        <v>11519</v>
      </c>
      <c r="AG872" t="s">
        <v>11517</v>
      </c>
      <c r="AH872" t="s">
        <v>11520</v>
      </c>
      <c r="AI872" t="s">
        <v>65</v>
      </c>
      <c r="AM872" t="s">
        <v>11521</v>
      </c>
    </row>
    <row r="873" spans="1:39">
      <c r="A873" t="s">
        <v>11522</v>
      </c>
      <c r="B873" t="s">
        <v>11523</v>
      </c>
      <c r="C873" t="s">
        <v>3775</v>
      </c>
      <c r="E873" t="s">
        <v>1707</v>
      </c>
      <c r="F873" t="s">
        <v>43</v>
      </c>
      <c r="G873" t="s">
        <v>11524</v>
      </c>
      <c r="H873" t="s">
        <v>11525</v>
      </c>
      <c r="K873" t="s">
        <v>3778</v>
      </c>
      <c r="L873" t="s">
        <v>50</v>
      </c>
      <c r="M873" t="s">
        <v>3779</v>
      </c>
      <c r="N873" t="s">
        <v>50</v>
      </c>
      <c r="O873" t="s">
        <v>11526</v>
      </c>
      <c r="P873" t="s">
        <v>11527</v>
      </c>
      <c r="Q873" t="s">
        <v>53</v>
      </c>
      <c r="R873" t="s">
        <v>53</v>
      </c>
      <c r="S873" t="s">
        <v>53</v>
      </c>
      <c r="T873" t="s">
        <v>2736</v>
      </c>
      <c r="V873" t="s">
        <v>11528</v>
      </c>
      <c r="X873" t="s">
        <v>1023</v>
      </c>
      <c r="Y873" t="s">
        <v>1024</v>
      </c>
      <c r="Z873" t="s">
        <v>97</v>
      </c>
      <c r="AA873" t="s">
        <v>11529</v>
      </c>
      <c r="AC873" t="s">
        <v>11530</v>
      </c>
      <c r="AD873" t="s">
        <v>11531</v>
      </c>
      <c r="AE873" t="s">
        <v>11532</v>
      </c>
      <c r="AG873" t="s">
        <v>11533</v>
      </c>
      <c r="AH873" t="s">
        <v>11534</v>
      </c>
      <c r="AI873" t="s">
        <v>65</v>
      </c>
      <c r="AM873" t="s">
        <v>11535</v>
      </c>
    </row>
    <row r="874" spans="1:39">
      <c r="A874" t="s">
        <v>11536</v>
      </c>
      <c r="B874" t="s">
        <v>11537</v>
      </c>
      <c r="C874" t="s">
        <v>3775</v>
      </c>
      <c r="E874" t="s">
        <v>1707</v>
      </c>
      <c r="F874" t="s">
        <v>43</v>
      </c>
      <c r="G874" t="s">
        <v>11538</v>
      </c>
      <c r="H874" t="s">
        <v>11539</v>
      </c>
      <c r="K874" t="s">
        <v>3960</v>
      </c>
      <c r="L874" t="s">
        <v>50</v>
      </c>
      <c r="M874" t="s">
        <v>3779</v>
      </c>
      <c r="N874" t="s">
        <v>50</v>
      </c>
      <c r="O874" t="s">
        <v>11405</v>
      </c>
      <c r="P874" t="s">
        <v>11540</v>
      </c>
      <c r="Q874" t="s">
        <v>53</v>
      </c>
      <c r="R874" t="s">
        <v>53</v>
      </c>
      <c r="S874" t="s">
        <v>53</v>
      </c>
      <c r="T874" t="s">
        <v>2736</v>
      </c>
      <c r="V874" t="s">
        <v>11541</v>
      </c>
      <c r="X874" t="s">
        <v>11542</v>
      </c>
      <c r="Y874" t="s">
        <v>747</v>
      </c>
      <c r="Z874" t="s">
        <v>97</v>
      </c>
      <c r="AA874" t="s">
        <v>11543</v>
      </c>
      <c r="AC874" t="s">
        <v>11544</v>
      </c>
      <c r="AD874" t="s">
        <v>11545</v>
      </c>
      <c r="AE874" t="s">
        <v>11546</v>
      </c>
      <c r="AG874" t="s">
        <v>11547</v>
      </c>
      <c r="AH874" t="s">
        <v>11548</v>
      </c>
      <c r="AI874" t="s">
        <v>65</v>
      </c>
      <c r="AM874" t="s">
        <v>11549</v>
      </c>
    </row>
    <row r="875" spans="1:39">
      <c r="A875" t="s">
        <v>11550</v>
      </c>
      <c r="B875" t="s">
        <v>11551</v>
      </c>
      <c r="C875" t="s">
        <v>3775</v>
      </c>
      <c r="E875" t="s">
        <v>1707</v>
      </c>
      <c r="F875" t="s">
        <v>43</v>
      </c>
      <c r="G875" t="s">
        <v>11552</v>
      </c>
      <c r="H875" t="s">
        <v>11553</v>
      </c>
      <c r="K875" t="s">
        <v>3795</v>
      </c>
      <c r="L875" t="s">
        <v>50</v>
      </c>
      <c r="M875" t="s">
        <v>3779</v>
      </c>
      <c r="N875" t="s">
        <v>50</v>
      </c>
      <c r="O875" t="s">
        <v>11554</v>
      </c>
      <c r="P875" t="s">
        <v>11555</v>
      </c>
      <c r="Q875" t="s">
        <v>53</v>
      </c>
      <c r="R875" t="s">
        <v>53</v>
      </c>
      <c r="S875" t="s">
        <v>53</v>
      </c>
      <c r="T875" t="s">
        <v>2736</v>
      </c>
      <c r="V875" t="s">
        <v>11556</v>
      </c>
      <c r="W875" t="s">
        <v>11557</v>
      </c>
      <c r="X875" t="s">
        <v>11558</v>
      </c>
      <c r="Y875" t="s">
        <v>375</v>
      </c>
      <c r="Z875" t="s">
        <v>97</v>
      </c>
      <c r="AA875" t="s">
        <v>11559</v>
      </c>
      <c r="AC875" t="s">
        <v>11560</v>
      </c>
      <c r="AD875" t="s">
        <v>11561</v>
      </c>
      <c r="AE875" t="s">
        <v>11562</v>
      </c>
      <c r="AG875" t="s">
        <v>11563</v>
      </c>
      <c r="AH875" t="s">
        <v>11564</v>
      </c>
      <c r="AI875" t="s">
        <v>65</v>
      </c>
      <c r="AM875" t="s">
        <v>11565</v>
      </c>
    </row>
    <row r="876" spans="1:39">
      <c r="A876" t="s">
        <v>11566</v>
      </c>
      <c r="B876" t="s">
        <v>11567</v>
      </c>
      <c r="C876" t="s">
        <v>3775</v>
      </c>
      <c r="E876" t="s">
        <v>1707</v>
      </c>
      <c r="F876" t="s">
        <v>43</v>
      </c>
      <c r="G876" t="s">
        <v>11568</v>
      </c>
      <c r="H876" t="s">
        <v>11569</v>
      </c>
      <c r="K876" t="s">
        <v>3778</v>
      </c>
      <c r="L876" t="s">
        <v>50</v>
      </c>
      <c r="M876" t="s">
        <v>3779</v>
      </c>
      <c r="N876" t="s">
        <v>50</v>
      </c>
      <c r="O876" t="s">
        <v>11570</v>
      </c>
      <c r="P876" t="s">
        <v>11571</v>
      </c>
      <c r="Q876" t="s">
        <v>53</v>
      </c>
      <c r="R876" t="s">
        <v>53</v>
      </c>
      <c r="S876" t="s">
        <v>53</v>
      </c>
      <c r="T876" t="s">
        <v>2736</v>
      </c>
      <c r="V876" t="s">
        <v>11572</v>
      </c>
      <c r="X876" t="s">
        <v>4885</v>
      </c>
      <c r="Y876" t="s">
        <v>96</v>
      </c>
      <c r="Z876" t="s">
        <v>97</v>
      </c>
      <c r="AA876" t="s">
        <v>11573</v>
      </c>
      <c r="AC876" t="s">
        <v>11574</v>
      </c>
      <c r="AD876" t="s">
        <v>11575</v>
      </c>
      <c r="AE876" t="s">
        <v>11573</v>
      </c>
      <c r="AG876" t="s">
        <v>11576</v>
      </c>
      <c r="AH876" t="s">
        <v>11575</v>
      </c>
      <c r="AI876" t="s">
        <v>65</v>
      </c>
      <c r="AM876" t="s">
        <v>11577</v>
      </c>
    </row>
    <row r="877" spans="1:39">
      <c r="A877" t="s">
        <v>11578</v>
      </c>
      <c r="B877" t="s">
        <v>11579</v>
      </c>
      <c r="C877" t="s">
        <v>3775</v>
      </c>
      <c r="E877" t="s">
        <v>1707</v>
      </c>
      <c r="F877" t="s">
        <v>43</v>
      </c>
      <c r="G877" t="s">
        <v>11580</v>
      </c>
      <c r="H877" t="s">
        <v>11581</v>
      </c>
      <c r="K877" t="s">
        <v>3778</v>
      </c>
      <c r="L877" t="s">
        <v>50</v>
      </c>
      <c r="M877" t="s">
        <v>3779</v>
      </c>
      <c r="N877" t="s">
        <v>50</v>
      </c>
      <c r="O877" t="s">
        <v>11582</v>
      </c>
      <c r="P877" t="s">
        <v>11583</v>
      </c>
      <c r="Q877" t="s">
        <v>53</v>
      </c>
      <c r="R877" t="s">
        <v>53</v>
      </c>
      <c r="S877" t="s">
        <v>53</v>
      </c>
      <c r="T877" t="s">
        <v>2736</v>
      </c>
      <c r="V877" t="s">
        <v>11584</v>
      </c>
      <c r="X877" t="s">
        <v>5737</v>
      </c>
      <c r="Y877" t="s">
        <v>96</v>
      </c>
      <c r="Z877" t="s">
        <v>97</v>
      </c>
      <c r="AA877" t="s">
        <v>11585</v>
      </c>
      <c r="AC877" t="s">
        <v>11586</v>
      </c>
      <c r="AD877" t="s">
        <v>11587</v>
      </c>
      <c r="AE877" t="s">
        <v>11585</v>
      </c>
      <c r="AG877" t="s">
        <v>11586</v>
      </c>
      <c r="AH877" t="s">
        <v>11587</v>
      </c>
      <c r="AI877" t="s">
        <v>65</v>
      </c>
      <c r="AM877" t="s">
        <v>11588</v>
      </c>
    </row>
    <row r="878" spans="1:39">
      <c r="A878" t="s">
        <v>3915</v>
      </c>
      <c r="B878" t="s">
        <v>11589</v>
      </c>
      <c r="C878" t="s">
        <v>3775</v>
      </c>
      <c r="E878" t="s">
        <v>1707</v>
      </c>
      <c r="F878" t="s">
        <v>43</v>
      </c>
      <c r="G878" t="s">
        <v>11590</v>
      </c>
      <c r="H878" t="s">
        <v>11591</v>
      </c>
      <c r="K878" t="s">
        <v>3778</v>
      </c>
      <c r="L878" t="s">
        <v>50</v>
      </c>
      <c r="M878" t="s">
        <v>3779</v>
      </c>
      <c r="N878" t="s">
        <v>50</v>
      </c>
      <c r="O878" t="s">
        <v>11592</v>
      </c>
      <c r="P878" t="s">
        <v>3919</v>
      </c>
      <c r="Q878" t="s">
        <v>53</v>
      </c>
      <c r="R878" t="s">
        <v>53</v>
      </c>
      <c r="S878" t="s">
        <v>53</v>
      </c>
      <c r="T878" t="s">
        <v>2736</v>
      </c>
      <c r="V878" t="s">
        <v>3920</v>
      </c>
      <c r="X878" t="s">
        <v>3921</v>
      </c>
      <c r="Y878" t="s">
        <v>1494</v>
      </c>
      <c r="Z878" t="s">
        <v>97</v>
      </c>
      <c r="AA878" t="s">
        <v>3922</v>
      </c>
      <c r="AC878" t="s">
        <v>11593</v>
      </c>
      <c r="AD878" t="s">
        <v>3924</v>
      </c>
      <c r="AE878" t="s">
        <v>3925</v>
      </c>
      <c r="AG878" t="s">
        <v>3923</v>
      </c>
      <c r="AH878" t="s">
        <v>3926</v>
      </c>
      <c r="AI878" t="s">
        <v>65</v>
      </c>
      <c r="AM878" t="s">
        <v>11594</v>
      </c>
    </row>
    <row r="879" spans="1:39">
      <c r="A879" t="s">
        <v>11595</v>
      </c>
      <c r="B879" t="s">
        <v>11596</v>
      </c>
      <c r="C879" t="s">
        <v>3775</v>
      </c>
      <c r="E879" t="s">
        <v>1707</v>
      </c>
      <c r="F879" t="s">
        <v>43</v>
      </c>
      <c r="G879" t="s">
        <v>11597</v>
      </c>
      <c r="H879" t="s">
        <v>11598</v>
      </c>
      <c r="K879" t="s">
        <v>3778</v>
      </c>
      <c r="L879" t="s">
        <v>50</v>
      </c>
      <c r="M879" t="s">
        <v>3779</v>
      </c>
      <c r="N879" t="s">
        <v>50</v>
      </c>
      <c r="O879" t="s">
        <v>11599</v>
      </c>
      <c r="P879" t="s">
        <v>11600</v>
      </c>
      <c r="Q879" t="s">
        <v>53</v>
      </c>
      <c r="R879" t="s">
        <v>53</v>
      </c>
      <c r="S879" t="s">
        <v>53</v>
      </c>
      <c r="T879" t="s">
        <v>2736</v>
      </c>
      <c r="V879" t="s">
        <v>11601</v>
      </c>
      <c r="X879" t="s">
        <v>4619</v>
      </c>
      <c r="Y879" t="s">
        <v>116</v>
      </c>
      <c r="Z879" t="s">
        <v>97</v>
      </c>
      <c r="AA879" t="s">
        <v>11602</v>
      </c>
      <c r="AC879" t="s">
        <v>11603</v>
      </c>
      <c r="AD879" t="s">
        <v>11604</v>
      </c>
      <c r="AE879" t="s">
        <v>11605</v>
      </c>
      <c r="AG879" t="s">
        <v>11606</v>
      </c>
      <c r="AH879" t="s">
        <v>11607</v>
      </c>
      <c r="AI879" t="s">
        <v>65</v>
      </c>
      <c r="AM879" t="s">
        <v>11608</v>
      </c>
    </row>
    <row r="880" spans="1:39">
      <c r="A880" t="s">
        <v>11609</v>
      </c>
      <c r="B880" t="s">
        <v>11610</v>
      </c>
      <c r="C880" t="s">
        <v>3775</v>
      </c>
      <c r="E880" t="s">
        <v>1707</v>
      </c>
      <c r="F880" t="s">
        <v>43</v>
      </c>
      <c r="G880" t="s">
        <v>11611</v>
      </c>
      <c r="H880" t="s">
        <v>11612</v>
      </c>
      <c r="K880" t="s">
        <v>3778</v>
      </c>
      <c r="L880" t="s">
        <v>50</v>
      </c>
      <c r="M880" t="s">
        <v>3779</v>
      </c>
      <c r="N880" t="s">
        <v>50</v>
      </c>
      <c r="O880" t="s">
        <v>11405</v>
      </c>
      <c r="P880" t="s">
        <v>11613</v>
      </c>
      <c r="Q880" t="s">
        <v>53</v>
      </c>
      <c r="R880" t="s">
        <v>53</v>
      </c>
      <c r="S880" t="s">
        <v>53</v>
      </c>
      <c r="T880" t="s">
        <v>2736</v>
      </c>
      <c r="V880" t="s">
        <v>11614</v>
      </c>
      <c r="X880" t="s">
        <v>4619</v>
      </c>
      <c r="Y880" t="s">
        <v>116</v>
      </c>
      <c r="Z880" t="s">
        <v>97</v>
      </c>
      <c r="AA880" t="s">
        <v>11615</v>
      </c>
      <c r="AC880" t="s">
        <v>11616</v>
      </c>
      <c r="AD880" t="s">
        <v>11617</v>
      </c>
      <c r="AE880" t="s">
        <v>11615</v>
      </c>
      <c r="AG880" t="s">
        <v>11616</v>
      </c>
      <c r="AH880" t="s">
        <v>11617</v>
      </c>
      <c r="AI880" t="s">
        <v>65</v>
      </c>
      <c r="AM880" t="s">
        <v>11618</v>
      </c>
    </row>
    <row r="881" spans="1:39">
      <c r="A881" t="s">
        <v>11619</v>
      </c>
      <c r="B881" t="s">
        <v>11620</v>
      </c>
      <c r="C881" t="s">
        <v>3775</v>
      </c>
      <c r="E881" t="s">
        <v>1707</v>
      </c>
      <c r="F881" t="s">
        <v>43</v>
      </c>
      <c r="G881" t="s">
        <v>11621</v>
      </c>
      <c r="H881" t="s">
        <v>11622</v>
      </c>
      <c r="K881" t="s">
        <v>3778</v>
      </c>
      <c r="L881" t="s">
        <v>50</v>
      </c>
      <c r="M881" t="s">
        <v>3779</v>
      </c>
      <c r="N881" t="s">
        <v>50</v>
      </c>
      <c r="O881" t="s">
        <v>11623</v>
      </c>
      <c r="P881" t="s">
        <v>11624</v>
      </c>
      <c r="Q881" t="s">
        <v>53</v>
      </c>
      <c r="R881" t="s">
        <v>53</v>
      </c>
      <c r="S881" t="s">
        <v>53</v>
      </c>
      <c r="T881" t="s">
        <v>2736</v>
      </c>
      <c r="V881" t="s">
        <v>11625</v>
      </c>
      <c r="X881" t="s">
        <v>5863</v>
      </c>
      <c r="Y881" t="s">
        <v>238</v>
      </c>
      <c r="Z881" t="s">
        <v>97</v>
      </c>
      <c r="AA881" t="s">
        <v>11626</v>
      </c>
      <c r="AC881" t="s">
        <v>11627</v>
      </c>
      <c r="AD881" t="s">
        <v>11628</v>
      </c>
      <c r="AE881" t="s">
        <v>11626</v>
      </c>
      <c r="AG881" t="s">
        <v>11627</v>
      </c>
      <c r="AH881" t="s">
        <v>11628</v>
      </c>
      <c r="AI881" t="s">
        <v>65</v>
      </c>
      <c r="AM881" t="s">
        <v>11629</v>
      </c>
    </row>
    <row r="882" spans="1:39">
      <c r="A882" t="s">
        <v>11630</v>
      </c>
      <c r="B882" t="s">
        <v>11631</v>
      </c>
      <c r="C882" t="s">
        <v>3775</v>
      </c>
      <c r="E882" t="s">
        <v>1707</v>
      </c>
      <c r="F882" t="s">
        <v>43</v>
      </c>
      <c r="G882" t="s">
        <v>11632</v>
      </c>
      <c r="H882" t="s">
        <v>11633</v>
      </c>
      <c r="K882" t="s">
        <v>3795</v>
      </c>
      <c r="L882" t="s">
        <v>50</v>
      </c>
      <c r="M882" t="s">
        <v>3779</v>
      </c>
      <c r="N882" t="s">
        <v>50</v>
      </c>
      <c r="O882" t="s">
        <v>11634</v>
      </c>
      <c r="P882" t="s">
        <v>11635</v>
      </c>
      <c r="Q882" t="s">
        <v>53</v>
      </c>
      <c r="R882" t="s">
        <v>53</v>
      </c>
      <c r="S882" t="s">
        <v>53</v>
      </c>
      <c r="T882" t="s">
        <v>2736</v>
      </c>
      <c r="V882" t="s">
        <v>11636</v>
      </c>
      <c r="X882" t="s">
        <v>11637</v>
      </c>
      <c r="Y882" t="s">
        <v>136</v>
      </c>
      <c r="Z882" t="s">
        <v>97</v>
      </c>
      <c r="AA882" t="s">
        <v>11638</v>
      </c>
      <c r="AC882" t="s">
        <v>11639</v>
      </c>
      <c r="AD882" t="s">
        <v>11640</v>
      </c>
      <c r="AE882" t="s">
        <v>11638</v>
      </c>
      <c r="AG882" t="s">
        <v>11639</v>
      </c>
      <c r="AH882" t="s">
        <v>11640</v>
      </c>
      <c r="AI882" t="s">
        <v>65</v>
      </c>
      <c r="AM882" t="s">
        <v>11641</v>
      </c>
    </row>
    <row r="883" spans="1:39">
      <c r="A883" t="s">
        <v>11642</v>
      </c>
      <c r="B883" t="s">
        <v>11643</v>
      </c>
      <c r="C883" t="s">
        <v>3775</v>
      </c>
      <c r="E883" t="s">
        <v>1707</v>
      </c>
      <c r="F883" t="s">
        <v>43</v>
      </c>
      <c r="G883" t="s">
        <v>11644</v>
      </c>
      <c r="H883" t="s">
        <v>11645</v>
      </c>
      <c r="K883" t="s">
        <v>3778</v>
      </c>
      <c r="L883" t="s">
        <v>50</v>
      </c>
      <c r="M883" t="s">
        <v>3779</v>
      </c>
      <c r="N883" t="s">
        <v>50</v>
      </c>
      <c r="O883" t="s">
        <v>11646</v>
      </c>
      <c r="P883" t="s">
        <v>11647</v>
      </c>
      <c r="Q883" t="s">
        <v>53</v>
      </c>
      <c r="R883" t="s">
        <v>53</v>
      </c>
      <c r="S883" t="s">
        <v>53</v>
      </c>
      <c r="T883" t="s">
        <v>2736</v>
      </c>
      <c r="V883" t="s">
        <v>11648</v>
      </c>
      <c r="X883" t="s">
        <v>8751</v>
      </c>
      <c r="Y883" t="s">
        <v>136</v>
      </c>
      <c r="Z883" t="s">
        <v>97</v>
      </c>
      <c r="AA883" t="s">
        <v>11649</v>
      </c>
      <c r="AC883" t="s">
        <v>11650</v>
      </c>
      <c r="AD883" t="s">
        <v>11651</v>
      </c>
      <c r="AE883" t="s">
        <v>11649</v>
      </c>
      <c r="AG883" t="s">
        <v>11650</v>
      </c>
      <c r="AH883" t="s">
        <v>11651</v>
      </c>
      <c r="AI883" t="s">
        <v>65</v>
      </c>
      <c r="AM883" t="s">
        <v>11652</v>
      </c>
    </row>
    <row r="884" spans="1:39">
      <c r="A884" t="s">
        <v>11653</v>
      </c>
      <c r="B884" t="s">
        <v>11654</v>
      </c>
      <c r="C884" t="s">
        <v>3775</v>
      </c>
      <c r="E884" t="s">
        <v>1707</v>
      </c>
      <c r="F884" t="s">
        <v>43</v>
      </c>
      <c r="G884" t="s">
        <v>11655</v>
      </c>
      <c r="H884" t="s">
        <v>11656</v>
      </c>
      <c r="K884" t="s">
        <v>3778</v>
      </c>
      <c r="L884" t="s">
        <v>50</v>
      </c>
      <c r="M884" t="s">
        <v>3779</v>
      </c>
      <c r="N884" t="s">
        <v>50</v>
      </c>
      <c r="O884" t="s">
        <v>11657</v>
      </c>
      <c r="P884" t="s">
        <v>11658</v>
      </c>
      <c r="Q884" t="s">
        <v>53</v>
      </c>
      <c r="R884" t="s">
        <v>53</v>
      </c>
      <c r="S884" t="s">
        <v>53</v>
      </c>
      <c r="T884" t="s">
        <v>2736</v>
      </c>
      <c r="V884" t="s">
        <v>11659</v>
      </c>
      <c r="W884" t="s">
        <v>11660</v>
      </c>
      <c r="X884" t="s">
        <v>5013</v>
      </c>
      <c r="Y884" t="s">
        <v>79</v>
      </c>
      <c r="Z884" t="s">
        <v>11661</v>
      </c>
      <c r="AA884" t="s">
        <v>11662</v>
      </c>
      <c r="AC884" t="s">
        <v>11663</v>
      </c>
      <c r="AD884" t="s">
        <v>11664</v>
      </c>
      <c r="AE884" t="s">
        <v>11662</v>
      </c>
      <c r="AG884" t="s">
        <v>11663</v>
      </c>
      <c r="AH884" t="s">
        <v>11664</v>
      </c>
      <c r="AI884" t="s">
        <v>65</v>
      </c>
      <c r="AM884" t="s">
        <v>11665</v>
      </c>
    </row>
    <row r="885" spans="1:39">
      <c r="A885" t="s">
        <v>11666</v>
      </c>
      <c r="B885" t="s">
        <v>11667</v>
      </c>
      <c r="C885" t="s">
        <v>3775</v>
      </c>
      <c r="E885" t="s">
        <v>1707</v>
      </c>
      <c r="F885" t="s">
        <v>43</v>
      </c>
      <c r="G885" t="s">
        <v>11668</v>
      </c>
      <c r="H885" t="s">
        <v>11669</v>
      </c>
      <c r="K885" t="s">
        <v>3795</v>
      </c>
      <c r="L885" t="s">
        <v>50</v>
      </c>
      <c r="M885" t="s">
        <v>3779</v>
      </c>
      <c r="N885" t="s">
        <v>50</v>
      </c>
      <c r="O885" t="s">
        <v>11670</v>
      </c>
      <c r="P885" t="s">
        <v>11671</v>
      </c>
      <c r="Q885" t="s">
        <v>53</v>
      </c>
      <c r="R885" t="s">
        <v>53</v>
      </c>
      <c r="S885" t="s">
        <v>53</v>
      </c>
      <c r="T885" t="s">
        <v>2736</v>
      </c>
      <c r="V885" t="s">
        <v>11672</v>
      </c>
      <c r="X885" t="s">
        <v>11673</v>
      </c>
      <c r="Y885" t="s">
        <v>267</v>
      </c>
      <c r="Z885" t="s">
        <v>11674</v>
      </c>
      <c r="AA885" t="s">
        <v>11675</v>
      </c>
      <c r="AC885" t="s">
        <v>11676</v>
      </c>
      <c r="AD885" t="s">
        <v>11677</v>
      </c>
      <c r="AE885" t="s">
        <v>11678</v>
      </c>
      <c r="AG885" t="s">
        <v>11679</v>
      </c>
      <c r="AH885" t="s">
        <v>11680</v>
      </c>
      <c r="AI885" t="s">
        <v>65</v>
      </c>
      <c r="AM885" t="s">
        <v>11681</v>
      </c>
    </row>
    <row r="886" spans="1:39">
      <c r="A886" t="s">
        <v>11682</v>
      </c>
      <c r="B886" t="s">
        <v>11683</v>
      </c>
      <c r="C886" t="s">
        <v>3775</v>
      </c>
      <c r="E886" t="s">
        <v>1707</v>
      </c>
      <c r="F886" t="s">
        <v>43</v>
      </c>
      <c r="G886" t="s">
        <v>11684</v>
      </c>
      <c r="H886" t="s">
        <v>11685</v>
      </c>
      <c r="K886" t="s">
        <v>11259</v>
      </c>
      <c r="L886" t="s">
        <v>50</v>
      </c>
      <c r="M886" t="s">
        <v>3779</v>
      </c>
      <c r="N886" t="s">
        <v>50</v>
      </c>
      <c r="O886" t="s">
        <v>11686</v>
      </c>
      <c r="P886" t="s">
        <v>11687</v>
      </c>
      <c r="Q886" t="s">
        <v>53</v>
      </c>
      <c r="R886" t="s">
        <v>53</v>
      </c>
      <c r="S886" t="s">
        <v>53</v>
      </c>
      <c r="T886" t="s">
        <v>2736</v>
      </c>
      <c r="V886" t="s">
        <v>11688</v>
      </c>
      <c r="X886" t="s">
        <v>11689</v>
      </c>
      <c r="Y886" t="s">
        <v>497</v>
      </c>
      <c r="Z886" t="s">
        <v>11690</v>
      </c>
      <c r="AA886" t="s">
        <v>11691</v>
      </c>
      <c r="AC886" t="s">
        <v>11692</v>
      </c>
      <c r="AD886" t="s">
        <v>11693</v>
      </c>
      <c r="AE886" t="s">
        <v>11691</v>
      </c>
      <c r="AG886" t="s">
        <v>11694</v>
      </c>
      <c r="AH886" t="s">
        <v>11695</v>
      </c>
      <c r="AI886" t="s">
        <v>65</v>
      </c>
      <c r="AM886" t="s">
        <v>11696</v>
      </c>
    </row>
    <row r="887" spans="1:39">
      <c r="A887" t="s">
        <v>11697</v>
      </c>
      <c r="B887" t="s">
        <v>11698</v>
      </c>
      <c r="C887" t="s">
        <v>3775</v>
      </c>
      <c r="E887" t="s">
        <v>1707</v>
      </c>
      <c r="F887" t="s">
        <v>43</v>
      </c>
      <c r="G887" t="s">
        <v>11699</v>
      </c>
      <c r="H887" t="s">
        <v>11700</v>
      </c>
      <c r="K887" t="s">
        <v>3960</v>
      </c>
      <c r="L887" t="s">
        <v>50</v>
      </c>
      <c r="M887" t="s">
        <v>3779</v>
      </c>
      <c r="N887" t="s">
        <v>50</v>
      </c>
      <c r="O887" t="s">
        <v>11405</v>
      </c>
      <c r="P887" t="s">
        <v>11701</v>
      </c>
      <c r="Q887" t="s">
        <v>53</v>
      </c>
      <c r="R887" t="s">
        <v>53</v>
      </c>
      <c r="S887" t="s">
        <v>53</v>
      </c>
      <c r="T887" t="s">
        <v>2736</v>
      </c>
      <c r="V887" t="s">
        <v>11702</v>
      </c>
      <c r="X887" t="s">
        <v>5273</v>
      </c>
      <c r="Y887" t="s">
        <v>2373</v>
      </c>
      <c r="Z887" t="s">
        <v>97</v>
      </c>
      <c r="AA887" t="s">
        <v>11703</v>
      </c>
      <c r="AC887" t="s">
        <v>11704</v>
      </c>
      <c r="AD887" t="s">
        <v>11705</v>
      </c>
      <c r="AE887" t="s">
        <v>11706</v>
      </c>
      <c r="AG887" t="s">
        <v>11707</v>
      </c>
      <c r="AH887" t="s">
        <v>11708</v>
      </c>
      <c r="AI887" t="s">
        <v>65</v>
      </c>
      <c r="AM887" t="s">
        <v>11709</v>
      </c>
    </row>
    <row r="888" spans="1:39">
      <c r="A888" t="s">
        <v>11710</v>
      </c>
      <c r="B888" t="s">
        <v>11711</v>
      </c>
      <c r="C888" t="s">
        <v>3775</v>
      </c>
      <c r="E888" t="s">
        <v>1707</v>
      </c>
      <c r="F888" t="s">
        <v>43</v>
      </c>
      <c r="G888" t="s">
        <v>11712</v>
      </c>
      <c r="H888" t="s">
        <v>11713</v>
      </c>
      <c r="K888" t="s">
        <v>4719</v>
      </c>
      <c r="L888" t="s">
        <v>50</v>
      </c>
      <c r="M888" t="s">
        <v>3779</v>
      </c>
      <c r="N888" t="s">
        <v>50</v>
      </c>
      <c r="O888" t="s">
        <v>11714</v>
      </c>
      <c r="P888" t="s">
        <v>11715</v>
      </c>
      <c r="Q888" t="s">
        <v>53</v>
      </c>
      <c r="R888" t="s">
        <v>53</v>
      </c>
      <c r="S888" t="s">
        <v>53</v>
      </c>
      <c r="T888" t="s">
        <v>2736</v>
      </c>
      <c r="V888" t="s">
        <v>11716</v>
      </c>
      <c r="X888" t="s">
        <v>11717</v>
      </c>
      <c r="Y888" t="s">
        <v>96</v>
      </c>
      <c r="Z888" t="s">
        <v>97</v>
      </c>
      <c r="AA888" t="s">
        <v>11718</v>
      </c>
      <c r="AC888" t="s">
        <v>11719</v>
      </c>
      <c r="AD888" t="s">
        <v>11720</v>
      </c>
      <c r="AE888" t="s">
        <v>11721</v>
      </c>
      <c r="AG888" t="s">
        <v>11719</v>
      </c>
      <c r="AH888" t="s">
        <v>11722</v>
      </c>
      <c r="AI888" t="s">
        <v>65</v>
      </c>
      <c r="AM888" t="s">
        <v>11723</v>
      </c>
    </row>
    <row r="889" spans="1:39">
      <c r="A889" t="s">
        <v>11724</v>
      </c>
      <c r="B889" t="s">
        <v>11725</v>
      </c>
      <c r="C889" t="s">
        <v>3775</v>
      </c>
      <c r="E889" t="s">
        <v>1707</v>
      </c>
      <c r="F889" t="s">
        <v>43</v>
      </c>
      <c r="G889" t="s">
        <v>11726</v>
      </c>
      <c r="H889" t="s">
        <v>11727</v>
      </c>
      <c r="K889" t="s">
        <v>4719</v>
      </c>
      <c r="L889" t="s">
        <v>50</v>
      </c>
      <c r="M889" t="s">
        <v>3779</v>
      </c>
      <c r="N889" t="s">
        <v>50</v>
      </c>
      <c r="O889" t="s">
        <v>11728</v>
      </c>
      <c r="P889" t="s">
        <v>11729</v>
      </c>
      <c r="Q889" t="s">
        <v>53</v>
      </c>
      <c r="R889" t="s">
        <v>53</v>
      </c>
      <c r="S889" t="s">
        <v>53</v>
      </c>
      <c r="T889" t="s">
        <v>2736</v>
      </c>
      <c r="V889" t="s">
        <v>11730</v>
      </c>
      <c r="X889" t="s">
        <v>4535</v>
      </c>
      <c r="Y889" t="s">
        <v>1315</v>
      </c>
      <c r="Z889" t="s">
        <v>11731</v>
      </c>
      <c r="AA889" t="s">
        <v>11732</v>
      </c>
      <c r="AC889" t="s">
        <v>11733</v>
      </c>
      <c r="AD889" t="s">
        <v>11734</v>
      </c>
      <c r="AE889" t="s">
        <v>11732</v>
      </c>
      <c r="AG889" t="s">
        <v>11733</v>
      </c>
      <c r="AH889" t="s">
        <v>11734</v>
      </c>
      <c r="AI889" t="s">
        <v>65</v>
      </c>
      <c r="AM889" t="s">
        <v>11735</v>
      </c>
    </row>
    <row r="890" spans="1:39">
      <c r="A890" t="s">
        <v>11736</v>
      </c>
      <c r="B890" t="s">
        <v>11737</v>
      </c>
      <c r="C890" t="s">
        <v>3775</v>
      </c>
      <c r="E890" t="s">
        <v>1707</v>
      </c>
      <c r="F890" t="s">
        <v>43</v>
      </c>
      <c r="G890" t="s">
        <v>11738</v>
      </c>
      <c r="H890" t="s">
        <v>11739</v>
      </c>
      <c r="K890" t="s">
        <v>11740</v>
      </c>
      <c r="L890" t="s">
        <v>50</v>
      </c>
      <c r="M890" t="s">
        <v>3779</v>
      </c>
      <c r="N890" t="s">
        <v>50</v>
      </c>
      <c r="O890" t="s">
        <v>11405</v>
      </c>
      <c r="P890" t="s">
        <v>11741</v>
      </c>
      <c r="Q890" t="s">
        <v>53</v>
      </c>
      <c r="R890" t="s">
        <v>53</v>
      </c>
      <c r="S890" t="s">
        <v>132</v>
      </c>
      <c r="T890" t="s">
        <v>2736</v>
      </c>
      <c r="V890" t="s">
        <v>11742</v>
      </c>
      <c r="X890" t="s">
        <v>4535</v>
      </c>
      <c r="Y890" t="s">
        <v>1315</v>
      </c>
      <c r="Z890" t="s">
        <v>97</v>
      </c>
      <c r="AA890" t="s">
        <v>11743</v>
      </c>
      <c r="AC890" t="s">
        <v>11744</v>
      </c>
      <c r="AD890" t="s">
        <v>11745</v>
      </c>
      <c r="AE890" t="s">
        <v>11746</v>
      </c>
      <c r="AG890" t="s">
        <v>11747</v>
      </c>
      <c r="AH890" t="s">
        <v>11748</v>
      </c>
      <c r="AI890" t="s">
        <v>65</v>
      </c>
      <c r="AM890" t="s">
        <v>11749</v>
      </c>
    </row>
    <row r="891" spans="1:39">
      <c r="A891" t="s">
        <v>11750</v>
      </c>
      <c r="B891" t="s">
        <v>11751</v>
      </c>
      <c r="C891" t="s">
        <v>3775</v>
      </c>
      <c r="E891" t="s">
        <v>1707</v>
      </c>
      <c r="F891" t="s">
        <v>43</v>
      </c>
      <c r="G891" t="s">
        <v>11752</v>
      </c>
      <c r="H891" t="s">
        <v>11753</v>
      </c>
      <c r="K891" t="s">
        <v>4719</v>
      </c>
      <c r="L891" t="s">
        <v>50</v>
      </c>
      <c r="M891" t="s">
        <v>3779</v>
      </c>
      <c r="N891" t="s">
        <v>50</v>
      </c>
      <c r="O891" t="s">
        <v>11754</v>
      </c>
      <c r="P891" t="s">
        <v>11755</v>
      </c>
      <c r="Q891" t="s">
        <v>53</v>
      </c>
      <c r="R891" t="s">
        <v>53</v>
      </c>
      <c r="S891" t="s">
        <v>53</v>
      </c>
      <c r="T891" t="s">
        <v>2736</v>
      </c>
      <c r="V891" t="s">
        <v>11756</v>
      </c>
      <c r="X891" t="s">
        <v>5099</v>
      </c>
      <c r="Y891" t="s">
        <v>79</v>
      </c>
      <c r="Z891" t="s">
        <v>97</v>
      </c>
      <c r="AA891" t="s">
        <v>11757</v>
      </c>
      <c r="AC891" t="s">
        <v>11758</v>
      </c>
      <c r="AD891" t="s">
        <v>11759</v>
      </c>
      <c r="AE891" t="s">
        <v>11760</v>
      </c>
      <c r="AG891" t="s">
        <v>11761</v>
      </c>
      <c r="AH891" t="s">
        <v>11762</v>
      </c>
      <c r="AI891" t="s">
        <v>65</v>
      </c>
      <c r="AM891" t="s">
        <v>11763</v>
      </c>
    </row>
    <row r="892" spans="1:39">
      <c r="A892" t="s">
        <v>5043</v>
      </c>
      <c r="B892" t="s">
        <v>11764</v>
      </c>
      <c r="C892" t="s">
        <v>3775</v>
      </c>
      <c r="E892" t="s">
        <v>1707</v>
      </c>
      <c r="F892" t="s">
        <v>43</v>
      </c>
      <c r="G892" t="s">
        <v>11765</v>
      </c>
      <c r="H892" t="s">
        <v>11766</v>
      </c>
      <c r="K892" t="s">
        <v>3795</v>
      </c>
      <c r="L892" t="s">
        <v>50</v>
      </c>
      <c r="M892" t="s">
        <v>4071</v>
      </c>
      <c r="N892" t="s">
        <v>50</v>
      </c>
      <c r="O892" t="s">
        <v>11767</v>
      </c>
      <c r="P892" t="s">
        <v>5048</v>
      </c>
      <c r="Q892" t="s">
        <v>53</v>
      </c>
      <c r="R892" t="s">
        <v>53</v>
      </c>
      <c r="S892" t="s">
        <v>53</v>
      </c>
      <c r="T892" t="s">
        <v>2736</v>
      </c>
      <c r="V892" t="s">
        <v>5049</v>
      </c>
      <c r="X892" t="s">
        <v>5050</v>
      </c>
      <c r="Y892" t="s">
        <v>2373</v>
      </c>
      <c r="Z892" t="s">
        <v>97</v>
      </c>
      <c r="AA892" t="s">
        <v>5051</v>
      </c>
      <c r="AC892" t="s">
        <v>5052</v>
      </c>
      <c r="AD892" t="s">
        <v>5053</v>
      </c>
      <c r="AE892" t="s">
        <v>11768</v>
      </c>
      <c r="AG892" t="s">
        <v>11769</v>
      </c>
      <c r="AH892" t="s">
        <v>11770</v>
      </c>
      <c r="AI892" t="s">
        <v>65</v>
      </c>
      <c r="AM892" t="s">
        <v>11771</v>
      </c>
    </row>
    <row r="893" spans="1:39">
      <c r="A893" t="s">
        <v>6961</v>
      </c>
      <c r="B893" t="s">
        <v>11772</v>
      </c>
      <c r="C893" t="s">
        <v>3775</v>
      </c>
      <c r="E893" t="s">
        <v>1707</v>
      </c>
      <c r="F893" t="s">
        <v>43</v>
      </c>
      <c r="G893" t="s">
        <v>11773</v>
      </c>
      <c r="H893" t="s">
        <v>11774</v>
      </c>
      <c r="K893" t="s">
        <v>3795</v>
      </c>
      <c r="L893" t="s">
        <v>50</v>
      </c>
      <c r="M893" t="s">
        <v>4071</v>
      </c>
      <c r="N893" t="s">
        <v>50</v>
      </c>
      <c r="O893" t="s">
        <v>11775</v>
      </c>
      <c r="P893" t="s">
        <v>6967</v>
      </c>
      <c r="Q893" t="s">
        <v>53</v>
      </c>
      <c r="R893" t="s">
        <v>53</v>
      </c>
      <c r="S893" t="s">
        <v>53</v>
      </c>
      <c r="T893" t="s">
        <v>2736</v>
      </c>
      <c r="V893" t="s">
        <v>6968</v>
      </c>
      <c r="X893" t="s">
        <v>6969</v>
      </c>
      <c r="Y893" t="s">
        <v>1024</v>
      </c>
      <c r="Z893" t="s">
        <v>97</v>
      </c>
      <c r="AA893" t="s">
        <v>6970</v>
      </c>
      <c r="AC893" t="s">
        <v>6971</v>
      </c>
      <c r="AD893" t="s">
        <v>6972</v>
      </c>
      <c r="AE893" t="s">
        <v>11776</v>
      </c>
      <c r="AG893" t="s">
        <v>6971</v>
      </c>
      <c r="AH893" t="s">
        <v>11777</v>
      </c>
      <c r="AI893" t="s">
        <v>65</v>
      </c>
      <c r="AM893" t="s">
        <v>11778</v>
      </c>
    </row>
    <row r="894" spans="1:39">
      <c r="A894" t="s">
        <v>6485</v>
      </c>
      <c r="B894" t="s">
        <v>11779</v>
      </c>
      <c r="C894" t="s">
        <v>3775</v>
      </c>
      <c r="E894" t="s">
        <v>1707</v>
      </c>
      <c r="F894" t="s">
        <v>43</v>
      </c>
      <c r="G894" t="s">
        <v>11780</v>
      </c>
      <c r="H894" t="s">
        <v>11781</v>
      </c>
      <c r="K894" t="s">
        <v>3795</v>
      </c>
      <c r="L894" t="s">
        <v>50</v>
      </c>
      <c r="M894" t="s">
        <v>4071</v>
      </c>
      <c r="N894" t="s">
        <v>50</v>
      </c>
      <c r="O894" t="s">
        <v>11782</v>
      </c>
      <c r="P894" t="s">
        <v>6490</v>
      </c>
      <c r="Q894" t="s">
        <v>53</v>
      </c>
      <c r="R894" t="s">
        <v>53</v>
      </c>
      <c r="S894" t="s">
        <v>53</v>
      </c>
      <c r="T894" t="s">
        <v>2736</v>
      </c>
      <c r="V894" t="s">
        <v>6491</v>
      </c>
      <c r="X894" t="s">
        <v>3881</v>
      </c>
      <c r="Y894" t="s">
        <v>290</v>
      </c>
      <c r="Z894" t="s">
        <v>6492</v>
      </c>
      <c r="AA894" t="s">
        <v>11783</v>
      </c>
      <c r="AC894" t="s">
        <v>11784</v>
      </c>
      <c r="AD894" t="s">
        <v>11785</v>
      </c>
      <c r="AE894" t="s">
        <v>11786</v>
      </c>
      <c r="AG894" t="s">
        <v>11784</v>
      </c>
      <c r="AH894" t="s">
        <v>11787</v>
      </c>
      <c r="AI894" t="s">
        <v>65</v>
      </c>
      <c r="AM894" t="s">
        <v>11788</v>
      </c>
    </row>
    <row r="895" spans="1:39">
      <c r="A895" t="s">
        <v>11789</v>
      </c>
      <c r="B895" t="s">
        <v>11790</v>
      </c>
      <c r="C895" t="s">
        <v>3775</v>
      </c>
      <c r="E895" t="s">
        <v>1707</v>
      </c>
      <c r="F895" t="s">
        <v>43</v>
      </c>
      <c r="G895" t="s">
        <v>11791</v>
      </c>
      <c r="H895" t="s">
        <v>11792</v>
      </c>
      <c r="K895" t="s">
        <v>3795</v>
      </c>
      <c r="L895" t="s">
        <v>50</v>
      </c>
      <c r="M895" t="s">
        <v>4071</v>
      </c>
      <c r="N895" t="s">
        <v>50</v>
      </c>
      <c r="O895" t="s">
        <v>11793</v>
      </c>
      <c r="P895" t="s">
        <v>11794</v>
      </c>
      <c r="Q895" t="s">
        <v>53</v>
      </c>
      <c r="R895" t="s">
        <v>53</v>
      </c>
      <c r="S895" t="s">
        <v>53</v>
      </c>
      <c r="T895" t="s">
        <v>2736</v>
      </c>
      <c r="V895" t="s">
        <v>11442</v>
      </c>
      <c r="X895" t="s">
        <v>11443</v>
      </c>
      <c r="Y895" t="s">
        <v>136</v>
      </c>
      <c r="Z895" t="s">
        <v>97</v>
      </c>
      <c r="AA895" t="s">
        <v>11795</v>
      </c>
      <c r="AC895" t="s">
        <v>11796</v>
      </c>
      <c r="AD895" t="s">
        <v>11797</v>
      </c>
      <c r="AE895" t="s">
        <v>11795</v>
      </c>
      <c r="AG895" t="s">
        <v>11798</v>
      </c>
      <c r="AH895" t="s">
        <v>11797</v>
      </c>
      <c r="AI895" t="s">
        <v>65</v>
      </c>
      <c r="AM895" t="s">
        <v>11799</v>
      </c>
    </row>
    <row r="896" spans="1:39">
      <c r="A896" t="s">
        <v>11800</v>
      </c>
      <c r="B896" t="s">
        <v>11801</v>
      </c>
      <c r="C896" t="s">
        <v>3775</v>
      </c>
      <c r="E896" t="s">
        <v>1707</v>
      </c>
      <c r="F896" t="s">
        <v>43</v>
      </c>
      <c r="G896" t="s">
        <v>11802</v>
      </c>
      <c r="H896" t="s">
        <v>11803</v>
      </c>
      <c r="K896" t="s">
        <v>3795</v>
      </c>
      <c r="L896" t="s">
        <v>50</v>
      </c>
      <c r="M896" t="s">
        <v>4071</v>
      </c>
      <c r="N896" t="s">
        <v>50</v>
      </c>
      <c r="O896" t="s">
        <v>11804</v>
      </c>
      <c r="P896" t="s">
        <v>11805</v>
      </c>
      <c r="Q896" t="s">
        <v>53</v>
      </c>
      <c r="R896" t="s">
        <v>53</v>
      </c>
      <c r="S896" t="s">
        <v>53</v>
      </c>
      <c r="T896" t="s">
        <v>2736</v>
      </c>
      <c r="V896" t="s">
        <v>11806</v>
      </c>
      <c r="W896" t="s">
        <v>11807</v>
      </c>
      <c r="X896" t="s">
        <v>11808</v>
      </c>
      <c r="Y896" t="s">
        <v>582</v>
      </c>
      <c r="Z896" t="s">
        <v>11809</v>
      </c>
      <c r="AA896" t="s">
        <v>11810</v>
      </c>
      <c r="AC896" t="s">
        <v>11811</v>
      </c>
      <c r="AD896" t="s">
        <v>11812</v>
      </c>
      <c r="AE896" t="s">
        <v>11813</v>
      </c>
      <c r="AG896" t="s">
        <v>11814</v>
      </c>
      <c r="AH896" t="s">
        <v>11815</v>
      </c>
      <c r="AI896" t="s">
        <v>65</v>
      </c>
      <c r="AM896" t="s">
        <v>11816</v>
      </c>
    </row>
    <row r="897" spans="1:39">
      <c r="A897" t="s">
        <v>11817</v>
      </c>
      <c r="B897" t="s">
        <v>11818</v>
      </c>
      <c r="C897" t="s">
        <v>3775</v>
      </c>
      <c r="E897" t="s">
        <v>1707</v>
      </c>
      <c r="F897" t="s">
        <v>43</v>
      </c>
      <c r="G897" t="s">
        <v>11819</v>
      </c>
      <c r="H897" t="s">
        <v>11820</v>
      </c>
      <c r="K897" t="s">
        <v>3795</v>
      </c>
      <c r="L897" t="s">
        <v>50</v>
      </c>
      <c r="M897" t="s">
        <v>4234</v>
      </c>
      <c r="N897" t="s">
        <v>50</v>
      </c>
      <c r="O897" t="s">
        <v>11821</v>
      </c>
      <c r="P897" t="s">
        <v>2795</v>
      </c>
      <c r="Q897" t="s">
        <v>53</v>
      </c>
      <c r="R897" t="s">
        <v>53</v>
      </c>
      <c r="S897" t="s">
        <v>53</v>
      </c>
      <c r="T897" t="s">
        <v>2736</v>
      </c>
      <c r="V897" t="s">
        <v>11822</v>
      </c>
      <c r="X897" t="s">
        <v>11823</v>
      </c>
      <c r="Y897" t="s">
        <v>464</v>
      </c>
      <c r="Z897" t="s">
        <v>11824</v>
      </c>
      <c r="AA897" t="s">
        <v>11825</v>
      </c>
      <c r="AC897" t="s">
        <v>2800</v>
      </c>
      <c r="AD897" t="s">
        <v>2801</v>
      </c>
      <c r="AE897" t="s">
        <v>11826</v>
      </c>
      <c r="AG897" t="s">
        <v>2800</v>
      </c>
      <c r="AH897" t="s">
        <v>2801</v>
      </c>
      <c r="AI897" t="s">
        <v>65</v>
      </c>
      <c r="AM897" t="s">
        <v>11827</v>
      </c>
    </row>
    <row r="898" spans="1:39">
      <c r="A898" t="s">
        <v>11828</v>
      </c>
      <c r="B898" t="s">
        <v>11829</v>
      </c>
      <c r="C898" t="s">
        <v>3775</v>
      </c>
      <c r="E898" t="s">
        <v>1707</v>
      </c>
      <c r="F898" t="s">
        <v>43</v>
      </c>
      <c r="G898" t="s">
        <v>11830</v>
      </c>
      <c r="H898" t="s">
        <v>11831</v>
      </c>
      <c r="K898" t="s">
        <v>11832</v>
      </c>
      <c r="L898" t="s">
        <v>50</v>
      </c>
      <c r="M898" t="s">
        <v>4278</v>
      </c>
      <c r="N898" t="s">
        <v>50</v>
      </c>
      <c r="O898" t="s">
        <v>11833</v>
      </c>
      <c r="P898" t="s">
        <v>11834</v>
      </c>
      <c r="Q898" t="s">
        <v>53</v>
      </c>
      <c r="R898" t="s">
        <v>53</v>
      </c>
      <c r="S898" t="s">
        <v>53</v>
      </c>
      <c r="T898" t="s">
        <v>2736</v>
      </c>
      <c r="V898" t="s">
        <v>11835</v>
      </c>
      <c r="X898" t="s">
        <v>5863</v>
      </c>
      <c r="Y898" t="s">
        <v>238</v>
      </c>
      <c r="Z898" t="s">
        <v>97</v>
      </c>
      <c r="AA898" t="s">
        <v>11836</v>
      </c>
      <c r="AC898" t="s">
        <v>11837</v>
      </c>
      <c r="AD898" t="s">
        <v>11838</v>
      </c>
      <c r="AE898" t="s">
        <v>11839</v>
      </c>
      <c r="AG898" t="s">
        <v>11840</v>
      </c>
      <c r="AH898" t="s">
        <v>11841</v>
      </c>
      <c r="AI898" t="s">
        <v>65</v>
      </c>
      <c r="AM898" t="s">
        <v>11842</v>
      </c>
    </row>
    <row r="899" spans="1:39">
      <c r="A899" t="s">
        <v>11843</v>
      </c>
      <c r="B899" t="s">
        <v>11844</v>
      </c>
      <c r="C899" t="s">
        <v>3775</v>
      </c>
      <c r="E899" t="s">
        <v>1707</v>
      </c>
      <c r="F899" t="s">
        <v>43</v>
      </c>
      <c r="G899" t="s">
        <v>11845</v>
      </c>
      <c r="H899" t="s">
        <v>11846</v>
      </c>
      <c r="K899" t="s">
        <v>11847</v>
      </c>
      <c r="L899" t="s">
        <v>50</v>
      </c>
      <c r="M899" t="s">
        <v>4278</v>
      </c>
      <c r="N899" t="s">
        <v>50</v>
      </c>
      <c r="O899" t="s">
        <v>11848</v>
      </c>
      <c r="P899" t="s">
        <v>11849</v>
      </c>
      <c r="Q899" t="s">
        <v>53</v>
      </c>
      <c r="R899" t="s">
        <v>53</v>
      </c>
      <c r="S899" t="s">
        <v>53</v>
      </c>
      <c r="T899" t="s">
        <v>2736</v>
      </c>
      <c r="V899" t="s">
        <v>11850</v>
      </c>
      <c r="X899" t="s">
        <v>5562</v>
      </c>
      <c r="Y899" t="s">
        <v>2373</v>
      </c>
      <c r="Z899" t="s">
        <v>11851</v>
      </c>
      <c r="AA899" t="s">
        <v>11852</v>
      </c>
      <c r="AC899" t="s">
        <v>11853</v>
      </c>
      <c r="AD899" t="s">
        <v>11854</v>
      </c>
      <c r="AE899" t="s">
        <v>11855</v>
      </c>
      <c r="AG899" t="s">
        <v>11853</v>
      </c>
      <c r="AH899" t="s">
        <v>11856</v>
      </c>
      <c r="AI899" t="s">
        <v>65</v>
      </c>
      <c r="AM899" t="s">
        <v>11857</v>
      </c>
    </row>
    <row r="900" spans="1:39">
      <c r="A900" t="s">
        <v>11858</v>
      </c>
      <c r="B900" t="s">
        <v>11859</v>
      </c>
      <c r="C900" t="s">
        <v>3775</v>
      </c>
      <c r="E900" t="s">
        <v>1707</v>
      </c>
      <c r="F900" t="s">
        <v>43</v>
      </c>
      <c r="G900" t="s">
        <v>11860</v>
      </c>
      <c r="H900" t="s">
        <v>11861</v>
      </c>
      <c r="K900" t="s">
        <v>11862</v>
      </c>
      <c r="L900" t="s">
        <v>50</v>
      </c>
      <c r="M900" t="s">
        <v>4278</v>
      </c>
      <c r="N900" t="s">
        <v>50</v>
      </c>
      <c r="O900" t="s">
        <v>11863</v>
      </c>
      <c r="P900" t="s">
        <v>11864</v>
      </c>
      <c r="Q900" t="s">
        <v>53</v>
      </c>
      <c r="R900" t="s">
        <v>53</v>
      </c>
      <c r="S900" t="s">
        <v>53</v>
      </c>
      <c r="T900" t="s">
        <v>2736</v>
      </c>
      <c r="V900" t="s">
        <v>11865</v>
      </c>
      <c r="X900" t="s">
        <v>11866</v>
      </c>
      <c r="Y900" t="s">
        <v>375</v>
      </c>
      <c r="Z900" t="s">
        <v>11867</v>
      </c>
      <c r="AA900" t="s">
        <v>11868</v>
      </c>
      <c r="AC900" t="s">
        <v>11869</v>
      </c>
      <c r="AD900" t="s">
        <v>11870</v>
      </c>
      <c r="AE900" t="s">
        <v>11868</v>
      </c>
      <c r="AG900" t="s">
        <v>11869</v>
      </c>
      <c r="AH900" t="s">
        <v>11870</v>
      </c>
      <c r="AI900" t="s">
        <v>65</v>
      </c>
      <c r="AM900" t="s">
        <v>11871</v>
      </c>
    </row>
    <row r="901" spans="1:39">
      <c r="A901" t="s">
        <v>11872</v>
      </c>
      <c r="B901" t="s">
        <v>11873</v>
      </c>
      <c r="C901" t="s">
        <v>3775</v>
      </c>
      <c r="E901" t="s">
        <v>1707</v>
      </c>
      <c r="F901" t="s">
        <v>43</v>
      </c>
      <c r="G901" t="s">
        <v>11874</v>
      </c>
      <c r="H901" t="s">
        <v>11875</v>
      </c>
      <c r="K901" t="s">
        <v>3795</v>
      </c>
      <c r="L901" t="s">
        <v>50</v>
      </c>
      <c r="M901" t="s">
        <v>4278</v>
      </c>
      <c r="N901" t="s">
        <v>50</v>
      </c>
      <c r="O901" t="s">
        <v>11876</v>
      </c>
      <c r="P901" t="s">
        <v>11877</v>
      </c>
      <c r="Q901" t="s">
        <v>53</v>
      </c>
      <c r="R901" t="s">
        <v>53</v>
      </c>
      <c r="S901" t="s">
        <v>53</v>
      </c>
      <c r="T901" t="s">
        <v>2736</v>
      </c>
      <c r="V901" t="s">
        <v>11878</v>
      </c>
      <c r="X901" t="s">
        <v>5359</v>
      </c>
      <c r="Y901" t="s">
        <v>267</v>
      </c>
      <c r="Z901" t="s">
        <v>11879</v>
      </c>
      <c r="AA901" t="s">
        <v>11880</v>
      </c>
      <c r="AC901" t="s">
        <v>11881</v>
      </c>
      <c r="AD901" t="s">
        <v>11882</v>
      </c>
      <c r="AE901" t="s">
        <v>11883</v>
      </c>
      <c r="AG901" t="s">
        <v>11881</v>
      </c>
      <c r="AH901" t="s">
        <v>11882</v>
      </c>
      <c r="AI901" t="s">
        <v>65</v>
      </c>
      <c r="AM901" t="s">
        <v>11884</v>
      </c>
    </row>
    <row r="902" spans="1:39">
      <c r="A902" t="s">
        <v>11885</v>
      </c>
      <c r="B902" t="s">
        <v>11886</v>
      </c>
      <c r="C902" t="s">
        <v>3775</v>
      </c>
      <c r="E902" t="s">
        <v>1707</v>
      </c>
      <c r="F902" t="s">
        <v>43</v>
      </c>
      <c r="G902" t="s">
        <v>11887</v>
      </c>
      <c r="H902" t="s">
        <v>11888</v>
      </c>
      <c r="K902" t="s">
        <v>3795</v>
      </c>
      <c r="L902" t="s">
        <v>50</v>
      </c>
      <c r="M902" t="s">
        <v>4278</v>
      </c>
      <c r="N902" t="s">
        <v>50</v>
      </c>
      <c r="O902" t="s">
        <v>11889</v>
      </c>
      <c r="P902" t="s">
        <v>11890</v>
      </c>
      <c r="Q902" t="s">
        <v>53</v>
      </c>
      <c r="R902" t="s">
        <v>53</v>
      </c>
      <c r="S902" t="s">
        <v>53</v>
      </c>
      <c r="T902" t="s">
        <v>2736</v>
      </c>
      <c r="V902" t="s">
        <v>11891</v>
      </c>
      <c r="X902" t="s">
        <v>6146</v>
      </c>
      <c r="Y902" t="s">
        <v>1812</v>
      </c>
      <c r="Z902" t="s">
        <v>11892</v>
      </c>
      <c r="AA902" t="s">
        <v>11893</v>
      </c>
      <c r="AC902" t="s">
        <v>11894</v>
      </c>
      <c r="AD902" t="s">
        <v>11895</v>
      </c>
      <c r="AE902" t="s">
        <v>11896</v>
      </c>
      <c r="AG902" t="s">
        <v>11897</v>
      </c>
      <c r="AH902" t="s">
        <v>11898</v>
      </c>
      <c r="AI902" t="s">
        <v>65</v>
      </c>
      <c r="AM902" t="s">
        <v>11899</v>
      </c>
    </row>
    <row r="903" spans="1:39">
      <c r="A903" t="s">
        <v>11900</v>
      </c>
      <c r="B903" t="s">
        <v>11901</v>
      </c>
      <c r="C903" t="s">
        <v>3775</v>
      </c>
      <c r="E903" t="s">
        <v>1707</v>
      </c>
      <c r="F903" t="s">
        <v>43</v>
      </c>
      <c r="G903" t="s">
        <v>11902</v>
      </c>
      <c r="H903" t="s">
        <v>11903</v>
      </c>
      <c r="K903" t="s">
        <v>11832</v>
      </c>
      <c r="L903" t="s">
        <v>50</v>
      </c>
      <c r="M903" t="s">
        <v>4278</v>
      </c>
      <c r="N903" t="s">
        <v>50</v>
      </c>
      <c r="O903" t="s">
        <v>11904</v>
      </c>
      <c r="P903" t="s">
        <v>11905</v>
      </c>
      <c r="Q903" t="s">
        <v>53</v>
      </c>
      <c r="R903" t="s">
        <v>132</v>
      </c>
      <c r="S903" t="s">
        <v>53</v>
      </c>
      <c r="T903" t="s">
        <v>2736</v>
      </c>
      <c r="V903" t="s">
        <v>11906</v>
      </c>
      <c r="X903" t="s">
        <v>11907</v>
      </c>
      <c r="Y903" t="s">
        <v>10144</v>
      </c>
      <c r="Z903" t="s">
        <v>97</v>
      </c>
      <c r="AA903" t="s">
        <v>11908</v>
      </c>
      <c r="AC903" t="s">
        <v>11909</v>
      </c>
      <c r="AD903" t="s">
        <v>11910</v>
      </c>
      <c r="AE903" t="s">
        <v>11911</v>
      </c>
      <c r="AG903" t="s">
        <v>11912</v>
      </c>
      <c r="AH903" t="s">
        <v>11913</v>
      </c>
      <c r="AI903" t="s">
        <v>65</v>
      </c>
      <c r="AM903" t="s">
        <v>11914</v>
      </c>
    </row>
    <row r="904" spans="1:39">
      <c r="A904" t="s">
        <v>11915</v>
      </c>
      <c r="B904" t="s">
        <v>11916</v>
      </c>
      <c r="C904" t="s">
        <v>3775</v>
      </c>
      <c r="E904" t="s">
        <v>1707</v>
      </c>
      <c r="F904" t="s">
        <v>43</v>
      </c>
      <c r="G904" t="s">
        <v>11917</v>
      </c>
      <c r="H904" t="s">
        <v>11918</v>
      </c>
      <c r="K904" t="s">
        <v>3795</v>
      </c>
      <c r="L904" t="s">
        <v>50</v>
      </c>
      <c r="M904" t="s">
        <v>4278</v>
      </c>
      <c r="N904" t="s">
        <v>50</v>
      </c>
      <c r="O904" t="s">
        <v>11919</v>
      </c>
      <c r="P904" t="s">
        <v>11920</v>
      </c>
      <c r="Q904" t="s">
        <v>53</v>
      </c>
      <c r="R904" t="s">
        <v>53</v>
      </c>
      <c r="S904" t="s">
        <v>53</v>
      </c>
      <c r="T904" t="s">
        <v>2736</v>
      </c>
      <c r="V904" t="s">
        <v>11921</v>
      </c>
      <c r="X904" t="s">
        <v>3136</v>
      </c>
      <c r="Y904" t="s">
        <v>96</v>
      </c>
      <c r="Z904" t="s">
        <v>11922</v>
      </c>
      <c r="AA904" t="s">
        <v>11923</v>
      </c>
      <c r="AC904" t="s">
        <v>11924</v>
      </c>
      <c r="AD904" t="s">
        <v>11925</v>
      </c>
      <c r="AE904" t="s">
        <v>11926</v>
      </c>
      <c r="AG904" t="s">
        <v>11927</v>
      </c>
      <c r="AH904" t="s">
        <v>11928</v>
      </c>
      <c r="AI904" t="s">
        <v>65</v>
      </c>
      <c r="AM904" t="s">
        <v>11929</v>
      </c>
    </row>
    <row r="905" spans="1:39">
      <c r="A905" t="s">
        <v>11930</v>
      </c>
      <c r="B905" t="s">
        <v>11931</v>
      </c>
      <c r="C905" t="s">
        <v>3775</v>
      </c>
      <c r="E905" t="s">
        <v>1707</v>
      </c>
      <c r="F905" t="s">
        <v>43</v>
      </c>
      <c r="G905" t="s">
        <v>11932</v>
      </c>
      <c r="H905" t="s">
        <v>11933</v>
      </c>
      <c r="K905" t="s">
        <v>3795</v>
      </c>
      <c r="L905" t="s">
        <v>50</v>
      </c>
      <c r="M905" t="s">
        <v>4278</v>
      </c>
      <c r="N905" t="s">
        <v>50</v>
      </c>
      <c r="O905" t="s">
        <v>11934</v>
      </c>
      <c r="P905" t="s">
        <v>11935</v>
      </c>
      <c r="Q905" t="s">
        <v>53</v>
      </c>
      <c r="R905" t="s">
        <v>53</v>
      </c>
      <c r="S905" t="s">
        <v>53</v>
      </c>
      <c r="T905" t="s">
        <v>2736</v>
      </c>
      <c r="V905" t="s">
        <v>11936</v>
      </c>
      <c r="X905" t="s">
        <v>7769</v>
      </c>
      <c r="Y905" t="s">
        <v>79</v>
      </c>
      <c r="Z905" t="s">
        <v>97</v>
      </c>
      <c r="AA905" t="s">
        <v>11937</v>
      </c>
      <c r="AC905" t="s">
        <v>11938</v>
      </c>
      <c r="AD905" t="s">
        <v>11939</v>
      </c>
      <c r="AE905" t="s">
        <v>11940</v>
      </c>
      <c r="AG905" t="s">
        <v>11938</v>
      </c>
      <c r="AH905" t="s">
        <v>11939</v>
      </c>
      <c r="AI905" t="s">
        <v>65</v>
      </c>
      <c r="AM905" t="s">
        <v>11941</v>
      </c>
    </row>
    <row r="906" spans="1:39">
      <c r="A906" t="s">
        <v>7216</v>
      </c>
      <c r="B906" t="s">
        <v>11942</v>
      </c>
      <c r="C906" t="s">
        <v>3775</v>
      </c>
      <c r="E906" t="s">
        <v>1707</v>
      </c>
      <c r="F906" t="s">
        <v>43</v>
      </c>
      <c r="G906" t="s">
        <v>11943</v>
      </c>
      <c r="H906" t="s">
        <v>11944</v>
      </c>
      <c r="K906" t="s">
        <v>4719</v>
      </c>
      <c r="L906" t="s">
        <v>50</v>
      </c>
      <c r="M906" t="s">
        <v>4278</v>
      </c>
      <c r="N906" t="s">
        <v>50</v>
      </c>
      <c r="O906" t="s">
        <v>11945</v>
      </c>
      <c r="P906" t="s">
        <v>7221</v>
      </c>
      <c r="Q906" t="s">
        <v>53</v>
      </c>
      <c r="R906" t="s">
        <v>53</v>
      </c>
      <c r="S906" t="s">
        <v>53</v>
      </c>
      <c r="T906" t="s">
        <v>2736</v>
      </c>
      <c r="V906" t="s">
        <v>7222</v>
      </c>
      <c r="W906" t="s">
        <v>7223</v>
      </c>
      <c r="X906" t="s">
        <v>4514</v>
      </c>
      <c r="Y906" t="s">
        <v>1345</v>
      </c>
      <c r="Z906" t="s">
        <v>7224</v>
      </c>
      <c r="AA906" t="s">
        <v>11946</v>
      </c>
      <c r="AC906" t="s">
        <v>11947</v>
      </c>
      <c r="AD906" t="s">
        <v>11948</v>
      </c>
      <c r="AE906" t="s">
        <v>11949</v>
      </c>
      <c r="AG906" t="s">
        <v>7229</v>
      </c>
      <c r="AH906" t="s">
        <v>11950</v>
      </c>
      <c r="AI906" t="s">
        <v>65</v>
      </c>
      <c r="AM906" t="s">
        <v>11951</v>
      </c>
    </row>
    <row r="907" spans="1:39">
      <c r="A907" t="s">
        <v>11952</v>
      </c>
      <c r="B907" t="s">
        <v>11953</v>
      </c>
      <c r="C907" t="s">
        <v>3775</v>
      </c>
      <c r="E907" t="s">
        <v>1707</v>
      </c>
      <c r="F907" t="s">
        <v>43</v>
      </c>
      <c r="G907" t="s">
        <v>11954</v>
      </c>
      <c r="H907" t="s">
        <v>11955</v>
      </c>
      <c r="K907" t="s">
        <v>3795</v>
      </c>
      <c r="L907" t="s">
        <v>50</v>
      </c>
      <c r="M907" t="s">
        <v>4278</v>
      </c>
      <c r="N907" t="s">
        <v>50</v>
      </c>
      <c r="O907" t="s">
        <v>11956</v>
      </c>
      <c r="P907" t="s">
        <v>11957</v>
      </c>
      <c r="Q907" t="s">
        <v>53</v>
      </c>
      <c r="R907" t="s">
        <v>53</v>
      </c>
      <c r="S907" t="s">
        <v>53</v>
      </c>
      <c r="T907" t="s">
        <v>2736</v>
      </c>
      <c r="V907" t="s">
        <v>11958</v>
      </c>
      <c r="X907" t="s">
        <v>7927</v>
      </c>
      <c r="Y907" t="s">
        <v>290</v>
      </c>
      <c r="Z907" t="s">
        <v>97</v>
      </c>
      <c r="AA907" t="s">
        <v>11959</v>
      </c>
      <c r="AC907" t="s">
        <v>11960</v>
      </c>
      <c r="AD907" t="s">
        <v>11961</v>
      </c>
      <c r="AE907" t="s">
        <v>11959</v>
      </c>
      <c r="AG907" t="s">
        <v>11960</v>
      </c>
      <c r="AH907" t="s">
        <v>11961</v>
      </c>
      <c r="AI907" t="s">
        <v>65</v>
      </c>
      <c r="AM907" t="s">
        <v>11962</v>
      </c>
    </row>
    <row r="908" spans="1:39">
      <c r="A908" t="s">
        <v>11963</v>
      </c>
      <c r="B908" t="s">
        <v>11964</v>
      </c>
      <c r="C908" t="s">
        <v>3775</v>
      </c>
      <c r="E908" t="s">
        <v>1707</v>
      </c>
      <c r="F908" t="s">
        <v>43</v>
      </c>
      <c r="G908" t="s">
        <v>11965</v>
      </c>
      <c r="H908" t="s">
        <v>11966</v>
      </c>
      <c r="K908" t="s">
        <v>3795</v>
      </c>
      <c r="L908" t="s">
        <v>50</v>
      </c>
      <c r="M908" t="s">
        <v>4278</v>
      </c>
      <c r="N908" t="s">
        <v>50</v>
      </c>
      <c r="O908" t="s">
        <v>11967</v>
      </c>
      <c r="P908" t="s">
        <v>11968</v>
      </c>
      <c r="Q908" t="s">
        <v>53</v>
      </c>
      <c r="R908" t="s">
        <v>53</v>
      </c>
      <c r="S908" t="s">
        <v>53</v>
      </c>
      <c r="T908" t="s">
        <v>2736</v>
      </c>
      <c r="V908" t="s">
        <v>11969</v>
      </c>
      <c r="X908" t="s">
        <v>11970</v>
      </c>
      <c r="Y908" t="s">
        <v>238</v>
      </c>
      <c r="Z908" t="s">
        <v>11971</v>
      </c>
      <c r="AA908" t="s">
        <v>11972</v>
      </c>
      <c r="AC908" t="s">
        <v>11973</v>
      </c>
      <c r="AD908" t="s">
        <v>11974</v>
      </c>
      <c r="AE908" t="s">
        <v>11972</v>
      </c>
      <c r="AG908" t="s">
        <v>11975</v>
      </c>
      <c r="AH908" t="s">
        <v>11974</v>
      </c>
      <c r="AI908" t="s">
        <v>65</v>
      </c>
      <c r="AM908" t="s">
        <v>11976</v>
      </c>
    </row>
    <row r="909" spans="1:39">
      <c r="A909" t="s">
        <v>5685</v>
      </c>
      <c r="B909" t="s">
        <v>11977</v>
      </c>
      <c r="C909" t="s">
        <v>3775</v>
      </c>
      <c r="E909" t="s">
        <v>1707</v>
      </c>
      <c r="F909" t="s">
        <v>43</v>
      </c>
      <c r="G909" t="s">
        <v>11978</v>
      </c>
      <c r="H909" t="s">
        <v>11979</v>
      </c>
      <c r="K909" t="s">
        <v>3795</v>
      </c>
      <c r="L909" t="s">
        <v>50</v>
      </c>
      <c r="M909" t="s">
        <v>4278</v>
      </c>
      <c r="N909" t="s">
        <v>50</v>
      </c>
      <c r="O909" t="s">
        <v>11980</v>
      </c>
      <c r="P909" t="s">
        <v>5690</v>
      </c>
      <c r="Q909" t="s">
        <v>53</v>
      </c>
      <c r="R909" t="s">
        <v>53</v>
      </c>
      <c r="S909" t="s">
        <v>53</v>
      </c>
      <c r="T909" t="s">
        <v>2736</v>
      </c>
      <c r="V909" t="s">
        <v>5691</v>
      </c>
      <c r="X909" t="s">
        <v>5692</v>
      </c>
      <c r="Y909" t="s">
        <v>1144</v>
      </c>
      <c r="Z909" t="s">
        <v>5693</v>
      </c>
      <c r="AA909" t="s">
        <v>5694</v>
      </c>
      <c r="AC909" t="s">
        <v>5695</v>
      </c>
      <c r="AD909" t="s">
        <v>5696</v>
      </c>
      <c r="AE909" t="s">
        <v>5697</v>
      </c>
      <c r="AG909" t="s">
        <v>5695</v>
      </c>
      <c r="AH909" t="s">
        <v>5696</v>
      </c>
      <c r="AI909" t="s">
        <v>65</v>
      </c>
      <c r="AM909" t="s">
        <v>11981</v>
      </c>
    </row>
    <row r="910" spans="1:39">
      <c r="A910" t="s">
        <v>11982</v>
      </c>
      <c r="B910" t="s">
        <v>11983</v>
      </c>
      <c r="C910" t="s">
        <v>3775</v>
      </c>
      <c r="E910" t="s">
        <v>1707</v>
      </c>
      <c r="F910" t="s">
        <v>43</v>
      </c>
      <c r="G910" t="s">
        <v>11984</v>
      </c>
      <c r="H910" t="s">
        <v>11985</v>
      </c>
      <c r="K910" t="s">
        <v>3795</v>
      </c>
      <c r="L910" t="s">
        <v>50</v>
      </c>
      <c r="M910" t="s">
        <v>4278</v>
      </c>
      <c r="N910" t="s">
        <v>50</v>
      </c>
      <c r="O910" t="s">
        <v>11986</v>
      </c>
      <c r="P910" t="s">
        <v>11987</v>
      </c>
      <c r="Q910" t="s">
        <v>53</v>
      </c>
      <c r="R910" t="s">
        <v>53</v>
      </c>
      <c r="S910" t="s">
        <v>53</v>
      </c>
      <c r="T910" t="s">
        <v>2736</v>
      </c>
      <c r="V910" t="s">
        <v>11988</v>
      </c>
      <c r="X910" t="s">
        <v>78</v>
      </c>
      <c r="Y910" t="s">
        <v>5130</v>
      </c>
      <c r="Z910" t="s">
        <v>11989</v>
      </c>
      <c r="AA910" t="s">
        <v>11990</v>
      </c>
      <c r="AC910" t="s">
        <v>11991</v>
      </c>
      <c r="AD910" t="s">
        <v>11992</v>
      </c>
      <c r="AE910" t="s">
        <v>11993</v>
      </c>
      <c r="AG910" t="s">
        <v>11994</v>
      </c>
      <c r="AH910" t="s">
        <v>11995</v>
      </c>
      <c r="AI910" t="s">
        <v>65</v>
      </c>
      <c r="AM910" t="s">
        <v>11996</v>
      </c>
    </row>
    <row r="911" spans="1:39">
      <c r="A911" t="s">
        <v>11997</v>
      </c>
      <c r="B911" t="s">
        <v>11998</v>
      </c>
      <c r="C911" t="s">
        <v>3775</v>
      </c>
      <c r="E911" t="s">
        <v>1707</v>
      </c>
      <c r="F911" t="s">
        <v>43</v>
      </c>
      <c r="G911" t="s">
        <v>11999</v>
      </c>
      <c r="H911" t="s">
        <v>12000</v>
      </c>
      <c r="K911" t="s">
        <v>3795</v>
      </c>
      <c r="L911" t="s">
        <v>50</v>
      </c>
      <c r="M911" t="s">
        <v>4278</v>
      </c>
      <c r="N911" t="s">
        <v>50</v>
      </c>
      <c r="O911" t="s">
        <v>12001</v>
      </c>
      <c r="P911" t="s">
        <v>12002</v>
      </c>
      <c r="Q911" t="s">
        <v>53</v>
      </c>
      <c r="R911" t="s">
        <v>53</v>
      </c>
      <c r="S911" t="s">
        <v>53</v>
      </c>
      <c r="T911" t="s">
        <v>2736</v>
      </c>
      <c r="V911" t="s">
        <v>12003</v>
      </c>
      <c r="X911" t="s">
        <v>5574</v>
      </c>
      <c r="Y911" t="s">
        <v>136</v>
      </c>
      <c r="Z911" t="s">
        <v>97</v>
      </c>
      <c r="AA911" t="s">
        <v>12004</v>
      </c>
      <c r="AC911" t="s">
        <v>12005</v>
      </c>
      <c r="AD911" t="s">
        <v>12006</v>
      </c>
      <c r="AE911" t="s">
        <v>12004</v>
      </c>
      <c r="AG911" t="s">
        <v>12005</v>
      </c>
      <c r="AH911" t="s">
        <v>12006</v>
      </c>
      <c r="AI911" t="s">
        <v>65</v>
      </c>
      <c r="AM911" t="s">
        <v>12007</v>
      </c>
    </row>
    <row r="912" spans="1:39">
      <c r="A912" t="s">
        <v>12008</v>
      </c>
      <c r="B912" t="s">
        <v>12009</v>
      </c>
      <c r="C912" t="s">
        <v>3775</v>
      </c>
      <c r="E912" t="s">
        <v>1707</v>
      </c>
      <c r="F912" t="s">
        <v>43</v>
      </c>
      <c r="G912" t="s">
        <v>12010</v>
      </c>
      <c r="H912" t="s">
        <v>12011</v>
      </c>
      <c r="K912" t="s">
        <v>11832</v>
      </c>
      <c r="L912" t="s">
        <v>50</v>
      </c>
      <c r="M912" t="s">
        <v>4278</v>
      </c>
      <c r="N912" t="s">
        <v>50</v>
      </c>
      <c r="O912" t="s">
        <v>12012</v>
      </c>
      <c r="P912" t="s">
        <v>12013</v>
      </c>
      <c r="Q912" t="s">
        <v>53</v>
      </c>
      <c r="R912" t="s">
        <v>53</v>
      </c>
      <c r="S912" t="s">
        <v>53</v>
      </c>
      <c r="T912" t="s">
        <v>2736</v>
      </c>
      <c r="V912" t="s">
        <v>12014</v>
      </c>
      <c r="X912" t="s">
        <v>5562</v>
      </c>
      <c r="Y912" t="s">
        <v>2373</v>
      </c>
      <c r="Z912" t="s">
        <v>97</v>
      </c>
      <c r="AA912" t="s">
        <v>12015</v>
      </c>
      <c r="AC912" t="s">
        <v>12016</v>
      </c>
      <c r="AD912" t="s">
        <v>12017</v>
      </c>
      <c r="AE912" t="s">
        <v>12018</v>
      </c>
      <c r="AG912" t="s">
        <v>12016</v>
      </c>
      <c r="AH912" t="s">
        <v>12017</v>
      </c>
      <c r="AI912" t="s">
        <v>65</v>
      </c>
      <c r="AM912" t="s">
        <v>12019</v>
      </c>
    </row>
    <row r="913" spans="1:39">
      <c r="A913" t="s">
        <v>12020</v>
      </c>
      <c r="B913" t="s">
        <v>12021</v>
      </c>
      <c r="C913" t="s">
        <v>3775</v>
      </c>
      <c r="E913" t="s">
        <v>1707</v>
      </c>
      <c r="F913" t="s">
        <v>43</v>
      </c>
      <c r="G913" t="s">
        <v>12022</v>
      </c>
      <c r="H913" t="s">
        <v>12023</v>
      </c>
      <c r="K913" t="s">
        <v>3795</v>
      </c>
      <c r="L913" t="s">
        <v>50</v>
      </c>
      <c r="M913" t="s">
        <v>4278</v>
      </c>
      <c r="N913" t="s">
        <v>50</v>
      </c>
      <c r="O913" t="s">
        <v>11904</v>
      </c>
      <c r="P913" t="s">
        <v>12024</v>
      </c>
      <c r="Q913" t="s">
        <v>53</v>
      </c>
      <c r="R913" t="s">
        <v>53</v>
      </c>
      <c r="S913" t="s">
        <v>53</v>
      </c>
      <c r="T913" t="s">
        <v>2736</v>
      </c>
      <c r="V913" t="s">
        <v>12025</v>
      </c>
      <c r="X913" t="s">
        <v>8403</v>
      </c>
      <c r="Y913" t="s">
        <v>96</v>
      </c>
      <c r="Z913" t="s">
        <v>12026</v>
      </c>
      <c r="AA913" t="s">
        <v>12027</v>
      </c>
      <c r="AC913" t="s">
        <v>12028</v>
      </c>
      <c r="AD913" t="s">
        <v>12029</v>
      </c>
      <c r="AE913" t="s">
        <v>12027</v>
      </c>
      <c r="AG913" t="s">
        <v>12028</v>
      </c>
      <c r="AH913" t="s">
        <v>12029</v>
      </c>
      <c r="AI913" t="s">
        <v>65</v>
      </c>
      <c r="AM913" t="s">
        <v>12030</v>
      </c>
    </row>
    <row r="914" spans="1:39">
      <c r="A914" t="s">
        <v>12031</v>
      </c>
      <c r="B914" t="s">
        <v>12032</v>
      </c>
      <c r="C914" t="s">
        <v>3775</v>
      </c>
      <c r="E914" t="s">
        <v>1707</v>
      </c>
      <c r="F914" t="s">
        <v>43</v>
      </c>
      <c r="G914" t="s">
        <v>12033</v>
      </c>
      <c r="H914" t="s">
        <v>12034</v>
      </c>
      <c r="K914" t="s">
        <v>3795</v>
      </c>
      <c r="L914" t="s">
        <v>50</v>
      </c>
      <c r="M914" t="s">
        <v>4278</v>
      </c>
      <c r="N914" t="s">
        <v>50</v>
      </c>
      <c r="O914" t="s">
        <v>12035</v>
      </c>
      <c r="P914" t="s">
        <v>12036</v>
      </c>
      <c r="Q914" t="s">
        <v>53</v>
      </c>
      <c r="R914" t="s">
        <v>53</v>
      </c>
      <c r="S914" t="s">
        <v>53</v>
      </c>
      <c r="T914" t="s">
        <v>2736</v>
      </c>
      <c r="V914" t="s">
        <v>12037</v>
      </c>
      <c r="X914" t="s">
        <v>5050</v>
      </c>
      <c r="Y914" t="s">
        <v>2373</v>
      </c>
      <c r="Z914" t="s">
        <v>12038</v>
      </c>
      <c r="AA914" t="s">
        <v>12039</v>
      </c>
      <c r="AC914" t="s">
        <v>12040</v>
      </c>
      <c r="AD914" t="s">
        <v>12041</v>
      </c>
      <c r="AE914" t="s">
        <v>12042</v>
      </c>
      <c r="AG914" t="s">
        <v>12043</v>
      </c>
      <c r="AH914" t="s">
        <v>12044</v>
      </c>
      <c r="AI914" t="s">
        <v>65</v>
      </c>
      <c r="AM914" t="s">
        <v>12045</v>
      </c>
    </row>
    <row r="915" spans="1:39">
      <c r="A915" t="s">
        <v>12046</v>
      </c>
      <c r="B915" t="s">
        <v>12047</v>
      </c>
      <c r="C915" t="s">
        <v>3775</v>
      </c>
      <c r="E915" t="s">
        <v>1707</v>
      </c>
      <c r="F915" t="s">
        <v>43</v>
      </c>
      <c r="G915" t="s">
        <v>12048</v>
      </c>
      <c r="H915" t="s">
        <v>12049</v>
      </c>
      <c r="K915" t="s">
        <v>3795</v>
      </c>
      <c r="L915" t="s">
        <v>50</v>
      </c>
      <c r="M915" t="s">
        <v>4278</v>
      </c>
      <c r="N915" t="s">
        <v>50</v>
      </c>
      <c r="O915" t="s">
        <v>12050</v>
      </c>
      <c r="P915" t="s">
        <v>12051</v>
      </c>
      <c r="Q915" t="s">
        <v>53</v>
      </c>
      <c r="R915" t="s">
        <v>53</v>
      </c>
      <c r="S915" t="s">
        <v>53</v>
      </c>
      <c r="T915" t="s">
        <v>2736</v>
      </c>
      <c r="V915" t="s">
        <v>12052</v>
      </c>
      <c r="X915" t="s">
        <v>9623</v>
      </c>
      <c r="Y915" t="s">
        <v>136</v>
      </c>
      <c r="Z915" t="s">
        <v>12053</v>
      </c>
      <c r="AA915" t="s">
        <v>12054</v>
      </c>
      <c r="AC915" t="s">
        <v>12055</v>
      </c>
      <c r="AD915" t="s">
        <v>12056</v>
      </c>
      <c r="AE915" t="s">
        <v>12057</v>
      </c>
      <c r="AG915" t="s">
        <v>7946</v>
      </c>
      <c r="AH915" t="s">
        <v>12058</v>
      </c>
      <c r="AM915" t="s">
        <v>12059</v>
      </c>
    </row>
    <row r="916" spans="1:39">
      <c r="A916" t="s">
        <v>12060</v>
      </c>
      <c r="B916" t="s">
        <v>12061</v>
      </c>
      <c r="C916" t="s">
        <v>3775</v>
      </c>
      <c r="E916" t="s">
        <v>1707</v>
      </c>
      <c r="F916" t="s">
        <v>43</v>
      </c>
      <c r="G916" t="s">
        <v>12062</v>
      </c>
      <c r="H916" t="s">
        <v>12063</v>
      </c>
      <c r="K916" t="s">
        <v>4719</v>
      </c>
      <c r="L916" t="s">
        <v>50</v>
      </c>
      <c r="M916" t="s">
        <v>4278</v>
      </c>
      <c r="N916" t="s">
        <v>50</v>
      </c>
      <c r="O916" t="s">
        <v>12064</v>
      </c>
      <c r="P916" t="s">
        <v>12065</v>
      </c>
      <c r="Q916" t="s">
        <v>53</v>
      </c>
      <c r="R916" t="s">
        <v>132</v>
      </c>
      <c r="S916" t="s">
        <v>53</v>
      </c>
      <c r="T916" t="s">
        <v>2736</v>
      </c>
      <c r="V916" t="s">
        <v>12066</v>
      </c>
      <c r="X916" t="s">
        <v>12067</v>
      </c>
      <c r="Y916" t="s">
        <v>1985</v>
      </c>
      <c r="Z916" t="s">
        <v>97</v>
      </c>
      <c r="AA916" t="s">
        <v>12068</v>
      </c>
      <c r="AC916" t="s">
        <v>12069</v>
      </c>
      <c r="AD916" t="s">
        <v>12070</v>
      </c>
      <c r="AE916" t="s">
        <v>12068</v>
      </c>
      <c r="AG916" t="s">
        <v>12069</v>
      </c>
      <c r="AH916" t="s">
        <v>12070</v>
      </c>
      <c r="AI916" t="s">
        <v>65</v>
      </c>
      <c r="AM916" t="s">
        <v>12071</v>
      </c>
    </row>
    <row r="917" spans="1:39">
      <c r="A917" t="s">
        <v>12072</v>
      </c>
      <c r="B917" t="s">
        <v>12073</v>
      </c>
      <c r="C917" t="s">
        <v>3775</v>
      </c>
      <c r="E917" t="s">
        <v>1707</v>
      </c>
      <c r="F917" t="s">
        <v>43</v>
      </c>
      <c r="G917" t="s">
        <v>12074</v>
      </c>
      <c r="H917" t="s">
        <v>12075</v>
      </c>
      <c r="K917" t="s">
        <v>12076</v>
      </c>
      <c r="L917" t="s">
        <v>50</v>
      </c>
      <c r="M917" t="s">
        <v>4278</v>
      </c>
      <c r="N917" t="s">
        <v>50</v>
      </c>
      <c r="O917" t="s">
        <v>12077</v>
      </c>
      <c r="P917" t="s">
        <v>12078</v>
      </c>
      <c r="Q917" t="s">
        <v>53</v>
      </c>
      <c r="R917" t="s">
        <v>53</v>
      </c>
      <c r="S917" t="s">
        <v>53</v>
      </c>
      <c r="T917" t="s">
        <v>2736</v>
      </c>
      <c r="V917" t="s">
        <v>12079</v>
      </c>
      <c r="X917" t="s">
        <v>1287</v>
      </c>
      <c r="Y917" t="s">
        <v>267</v>
      </c>
      <c r="Z917" t="s">
        <v>97</v>
      </c>
      <c r="AA917" t="s">
        <v>12080</v>
      </c>
      <c r="AC917" t="s">
        <v>12081</v>
      </c>
      <c r="AD917" t="s">
        <v>12082</v>
      </c>
      <c r="AE917" t="s">
        <v>12083</v>
      </c>
      <c r="AG917" t="s">
        <v>12081</v>
      </c>
      <c r="AH917" t="s">
        <v>12084</v>
      </c>
      <c r="AI917" t="s">
        <v>65</v>
      </c>
      <c r="AM917" t="s">
        <v>12085</v>
      </c>
    </row>
    <row r="918" spans="1:39">
      <c r="A918" t="s">
        <v>12086</v>
      </c>
      <c r="B918" t="s">
        <v>12087</v>
      </c>
      <c r="C918" t="s">
        <v>3775</v>
      </c>
      <c r="E918" t="s">
        <v>1707</v>
      </c>
      <c r="F918" t="s">
        <v>43</v>
      </c>
      <c r="G918" t="s">
        <v>12088</v>
      </c>
      <c r="H918" t="s">
        <v>12089</v>
      </c>
      <c r="K918" t="s">
        <v>4719</v>
      </c>
      <c r="L918" t="s">
        <v>50</v>
      </c>
      <c r="M918" t="s">
        <v>4278</v>
      </c>
      <c r="N918" t="s">
        <v>50</v>
      </c>
      <c r="O918" t="s">
        <v>12090</v>
      </c>
      <c r="P918" t="s">
        <v>12091</v>
      </c>
      <c r="Q918" t="s">
        <v>53</v>
      </c>
      <c r="R918" t="s">
        <v>132</v>
      </c>
      <c r="S918" t="s">
        <v>132</v>
      </c>
      <c r="T918" t="s">
        <v>2736</v>
      </c>
      <c r="V918" t="s">
        <v>12092</v>
      </c>
      <c r="X918" t="s">
        <v>8003</v>
      </c>
      <c r="Y918" t="s">
        <v>55</v>
      </c>
      <c r="Z918" t="s">
        <v>12093</v>
      </c>
      <c r="AA918" t="s">
        <v>12094</v>
      </c>
      <c r="AC918" t="s">
        <v>12095</v>
      </c>
      <c r="AD918" t="s">
        <v>12096</v>
      </c>
      <c r="AE918" t="s">
        <v>12097</v>
      </c>
      <c r="AG918" t="s">
        <v>12098</v>
      </c>
      <c r="AH918" t="s">
        <v>12099</v>
      </c>
      <c r="AI918" t="s">
        <v>65</v>
      </c>
      <c r="AM918" t="s">
        <v>12100</v>
      </c>
    </row>
    <row r="919" spans="1:39">
      <c r="A919" t="s">
        <v>12101</v>
      </c>
      <c r="B919" t="s">
        <v>12102</v>
      </c>
      <c r="C919" t="s">
        <v>3775</v>
      </c>
      <c r="E919" t="s">
        <v>1707</v>
      </c>
      <c r="F919" t="s">
        <v>43</v>
      </c>
      <c r="G919" t="s">
        <v>12103</v>
      </c>
      <c r="H919" t="s">
        <v>12104</v>
      </c>
      <c r="K919" t="s">
        <v>4719</v>
      </c>
      <c r="L919" t="s">
        <v>50</v>
      </c>
      <c r="M919" t="s">
        <v>4278</v>
      </c>
      <c r="N919" t="s">
        <v>50</v>
      </c>
      <c r="O919" t="s">
        <v>12105</v>
      </c>
      <c r="P919" t="s">
        <v>12106</v>
      </c>
      <c r="Q919" t="s">
        <v>53</v>
      </c>
      <c r="R919" t="s">
        <v>53</v>
      </c>
      <c r="S919" t="s">
        <v>53</v>
      </c>
      <c r="T919" t="s">
        <v>2736</v>
      </c>
      <c r="V919" t="s">
        <v>12107</v>
      </c>
      <c r="X919" t="s">
        <v>6037</v>
      </c>
      <c r="Y919" t="s">
        <v>1584</v>
      </c>
      <c r="Z919" t="s">
        <v>12108</v>
      </c>
      <c r="AA919" t="s">
        <v>12109</v>
      </c>
      <c r="AC919" t="s">
        <v>12110</v>
      </c>
      <c r="AD919" t="s">
        <v>12111</v>
      </c>
      <c r="AE919" t="s">
        <v>12112</v>
      </c>
      <c r="AG919" t="s">
        <v>12113</v>
      </c>
      <c r="AH919" t="s">
        <v>12111</v>
      </c>
      <c r="AI919" t="s">
        <v>65</v>
      </c>
      <c r="AM919" t="s">
        <v>12114</v>
      </c>
    </row>
    <row r="920" spans="1:39">
      <c r="A920" t="s">
        <v>12115</v>
      </c>
      <c r="B920" t="s">
        <v>12116</v>
      </c>
      <c r="C920" t="s">
        <v>3775</v>
      </c>
      <c r="E920" t="s">
        <v>1707</v>
      </c>
      <c r="F920" t="s">
        <v>43</v>
      </c>
      <c r="G920" t="s">
        <v>12117</v>
      </c>
      <c r="H920" t="s">
        <v>12118</v>
      </c>
      <c r="K920" t="s">
        <v>4719</v>
      </c>
      <c r="L920" t="s">
        <v>50</v>
      </c>
      <c r="M920" t="s">
        <v>4278</v>
      </c>
      <c r="N920" t="s">
        <v>50</v>
      </c>
      <c r="O920" t="s">
        <v>12119</v>
      </c>
      <c r="P920" t="s">
        <v>12120</v>
      </c>
      <c r="Q920" t="s">
        <v>53</v>
      </c>
      <c r="R920" t="s">
        <v>132</v>
      </c>
      <c r="S920" t="s">
        <v>53</v>
      </c>
      <c r="T920" t="s">
        <v>2736</v>
      </c>
      <c r="V920" t="s">
        <v>12121</v>
      </c>
      <c r="X920" t="s">
        <v>4738</v>
      </c>
      <c r="Y920" t="s">
        <v>375</v>
      </c>
      <c r="Z920" t="s">
        <v>97</v>
      </c>
      <c r="AA920" t="s">
        <v>12122</v>
      </c>
      <c r="AC920" t="s">
        <v>12123</v>
      </c>
      <c r="AD920" t="s">
        <v>12124</v>
      </c>
      <c r="AE920" t="s">
        <v>12125</v>
      </c>
      <c r="AG920" t="s">
        <v>12123</v>
      </c>
      <c r="AH920" t="s">
        <v>12126</v>
      </c>
      <c r="AI920" t="s">
        <v>65</v>
      </c>
      <c r="AM920" t="s">
        <v>12127</v>
      </c>
    </row>
    <row r="921" spans="1:39">
      <c r="A921" t="s">
        <v>12128</v>
      </c>
      <c r="B921" t="s">
        <v>12129</v>
      </c>
      <c r="C921" t="s">
        <v>3775</v>
      </c>
      <c r="E921" t="s">
        <v>1707</v>
      </c>
      <c r="F921" t="s">
        <v>43</v>
      </c>
      <c r="G921" t="s">
        <v>12130</v>
      </c>
      <c r="H921" t="s">
        <v>12131</v>
      </c>
      <c r="K921" t="s">
        <v>3795</v>
      </c>
      <c r="L921" t="s">
        <v>50</v>
      </c>
      <c r="M921" t="s">
        <v>4278</v>
      </c>
      <c r="N921" t="s">
        <v>50</v>
      </c>
      <c r="O921" t="s">
        <v>12132</v>
      </c>
      <c r="P921" t="s">
        <v>12133</v>
      </c>
      <c r="Q921" t="s">
        <v>53</v>
      </c>
      <c r="R921" t="s">
        <v>53</v>
      </c>
      <c r="S921" t="s">
        <v>53</v>
      </c>
      <c r="T921" t="s">
        <v>2736</v>
      </c>
      <c r="V921" t="s">
        <v>12134</v>
      </c>
      <c r="X921" t="s">
        <v>12135</v>
      </c>
      <c r="Y921" t="s">
        <v>116</v>
      </c>
      <c r="Z921" t="s">
        <v>12136</v>
      </c>
      <c r="AA921" t="s">
        <v>12137</v>
      </c>
      <c r="AC921" t="s">
        <v>12138</v>
      </c>
      <c r="AD921" t="s">
        <v>12139</v>
      </c>
      <c r="AE921" t="s">
        <v>12140</v>
      </c>
      <c r="AG921" t="s">
        <v>12141</v>
      </c>
      <c r="AH921" t="s">
        <v>12142</v>
      </c>
      <c r="AI921" t="s">
        <v>65</v>
      </c>
      <c r="AM921" t="s">
        <v>12143</v>
      </c>
    </row>
    <row r="922" spans="1:39">
      <c r="A922" t="s">
        <v>12144</v>
      </c>
      <c r="B922" t="s">
        <v>12145</v>
      </c>
      <c r="C922" t="s">
        <v>3775</v>
      </c>
      <c r="E922" t="s">
        <v>1707</v>
      </c>
      <c r="F922" t="s">
        <v>43</v>
      </c>
      <c r="G922" t="s">
        <v>12146</v>
      </c>
      <c r="H922" t="s">
        <v>12147</v>
      </c>
      <c r="K922" t="s">
        <v>4719</v>
      </c>
      <c r="L922" t="s">
        <v>50</v>
      </c>
      <c r="M922" t="s">
        <v>4278</v>
      </c>
      <c r="N922" t="s">
        <v>50</v>
      </c>
      <c r="O922" t="s">
        <v>12148</v>
      </c>
      <c r="P922" t="s">
        <v>12149</v>
      </c>
      <c r="Q922" t="s">
        <v>53</v>
      </c>
      <c r="R922" t="s">
        <v>53</v>
      </c>
      <c r="S922" t="s">
        <v>53</v>
      </c>
      <c r="T922" t="s">
        <v>2736</v>
      </c>
      <c r="V922" t="s">
        <v>12150</v>
      </c>
      <c r="W922" t="s">
        <v>12151</v>
      </c>
      <c r="X922" t="s">
        <v>781</v>
      </c>
      <c r="Y922" t="s">
        <v>136</v>
      </c>
      <c r="Z922" t="s">
        <v>97</v>
      </c>
      <c r="AA922" t="s">
        <v>12152</v>
      </c>
      <c r="AC922" t="s">
        <v>12153</v>
      </c>
      <c r="AD922" t="s">
        <v>12154</v>
      </c>
      <c r="AE922" t="s">
        <v>12155</v>
      </c>
      <c r="AG922" t="s">
        <v>12153</v>
      </c>
      <c r="AH922" t="s">
        <v>12156</v>
      </c>
      <c r="AI922" t="s">
        <v>65</v>
      </c>
      <c r="AM922" t="s">
        <v>12157</v>
      </c>
    </row>
    <row r="923" spans="1:39">
      <c r="A923" t="s">
        <v>12158</v>
      </c>
      <c r="B923" t="s">
        <v>12159</v>
      </c>
      <c r="C923" t="s">
        <v>3775</v>
      </c>
      <c r="E923" t="s">
        <v>1707</v>
      </c>
      <c r="F923" t="s">
        <v>43</v>
      </c>
      <c r="G923" t="s">
        <v>12160</v>
      </c>
      <c r="H923" t="s">
        <v>12161</v>
      </c>
      <c r="K923" t="s">
        <v>4719</v>
      </c>
      <c r="L923" t="s">
        <v>50</v>
      </c>
      <c r="M923" t="s">
        <v>4278</v>
      </c>
      <c r="N923" t="s">
        <v>50</v>
      </c>
      <c r="O923" t="s">
        <v>12162</v>
      </c>
      <c r="P923" t="s">
        <v>12163</v>
      </c>
      <c r="Q923" t="s">
        <v>53</v>
      </c>
      <c r="R923" t="s">
        <v>53</v>
      </c>
      <c r="S923" t="s">
        <v>53</v>
      </c>
      <c r="T923" t="s">
        <v>2736</v>
      </c>
      <c r="V923" t="s">
        <v>12164</v>
      </c>
      <c r="X923" t="s">
        <v>5863</v>
      </c>
      <c r="Y923" t="s">
        <v>238</v>
      </c>
      <c r="Z923" t="s">
        <v>8803</v>
      </c>
      <c r="AA923" t="s">
        <v>12165</v>
      </c>
      <c r="AC923" t="s">
        <v>12166</v>
      </c>
      <c r="AD923" t="s">
        <v>12167</v>
      </c>
      <c r="AE923" t="s">
        <v>12168</v>
      </c>
      <c r="AG923" t="s">
        <v>12169</v>
      </c>
      <c r="AH923" t="s">
        <v>12170</v>
      </c>
      <c r="AI923" t="s">
        <v>65</v>
      </c>
      <c r="AM923" t="s">
        <v>12171</v>
      </c>
    </row>
    <row r="924" spans="1:39">
      <c r="A924" t="s">
        <v>12172</v>
      </c>
      <c r="B924" t="s">
        <v>12173</v>
      </c>
      <c r="C924" t="s">
        <v>3775</v>
      </c>
      <c r="E924" t="s">
        <v>1707</v>
      </c>
      <c r="F924" t="s">
        <v>43</v>
      </c>
      <c r="G924" t="s">
        <v>12174</v>
      </c>
      <c r="H924" t="s">
        <v>12175</v>
      </c>
      <c r="K924" t="s">
        <v>3795</v>
      </c>
      <c r="L924" t="s">
        <v>50</v>
      </c>
      <c r="M924" t="s">
        <v>4720</v>
      </c>
      <c r="N924" t="s">
        <v>50</v>
      </c>
      <c r="O924" t="s">
        <v>12176</v>
      </c>
      <c r="P924" t="s">
        <v>12177</v>
      </c>
      <c r="Q924" t="s">
        <v>53</v>
      </c>
      <c r="R924" t="s">
        <v>53</v>
      </c>
      <c r="S924" t="s">
        <v>132</v>
      </c>
      <c r="T924" t="s">
        <v>2736</v>
      </c>
      <c r="V924" t="s">
        <v>12178</v>
      </c>
      <c r="X924" t="s">
        <v>12179</v>
      </c>
      <c r="Y924" t="s">
        <v>2373</v>
      </c>
      <c r="Z924" t="s">
        <v>97</v>
      </c>
      <c r="AA924" t="s">
        <v>12180</v>
      </c>
      <c r="AC924" t="s">
        <v>12181</v>
      </c>
      <c r="AD924" t="s">
        <v>12182</v>
      </c>
      <c r="AE924" t="s">
        <v>12183</v>
      </c>
      <c r="AG924" t="s">
        <v>12184</v>
      </c>
      <c r="AH924" t="s">
        <v>12185</v>
      </c>
      <c r="AI924" t="s">
        <v>65</v>
      </c>
      <c r="AM924" t="s">
        <v>12186</v>
      </c>
    </row>
    <row r="925" spans="1:39">
      <c r="A925" t="s">
        <v>12187</v>
      </c>
      <c r="B925" t="s">
        <v>12188</v>
      </c>
      <c r="C925" t="s">
        <v>3775</v>
      </c>
      <c r="E925" t="s">
        <v>1707</v>
      </c>
      <c r="F925" t="s">
        <v>43</v>
      </c>
      <c r="G925" t="s">
        <v>12189</v>
      </c>
      <c r="H925" t="s">
        <v>12190</v>
      </c>
      <c r="K925" t="s">
        <v>3795</v>
      </c>
      <c r="L925" t="s">
        <v>50</v>
      </c>
      <c r="M925" t="s">
        <v>4720</v>
      </c>
      <c r="N925" t="s">
        <v>50</v>
      </c>
      <c r="O925" t="s">
        <v>12191</v>
      </c>
      <c r="P925" t="s">
        <v>12192</v>
      </c>
      <c r="Q925" t="s">
        <v>53</v>
      </c>
      <c r="R925" t="s">
        <v>53</v>
      </c>
      <c r="S925" t="s">
        <v>53</v>
      </c>
      <c r="T925" t="s">
        <v>2736</v>
      </c>
      <c r="V925" t="s">
        <v>12193</v>
      </c>
      <c r="X925" t="s">
        <v>12179</v>
      </c>
      <c r="Y925" t="s">
        <v>2373</v>
      </c>
      <c r="Z925" t="s">
        <v>97</v>
      </c>
      <c r="AA925" t="s">
        <v>12194</v>
      </c>
      <c r="AC925" t="s">
        <v>12195</v>
      </c>
      <c r="AD925" t="s">
        <v>12196</v>
      </c>
      <c r="AE925" t="s">
        <v>12197</v>
      </c>
      <c r="AG925" t="s">
        <v>12195</v>
      </c>
      <c r="AH925" t="s">
        <v>12198</v>
      </c>
      <c r="AI925" t="s">
        <v>65</v>
      </c>
      <c r="AM925" t="s">
        <v>12199</v>
      </c>
    </row>
    <row r="926" spans="1:39">
      <c r="A926" t="s">
        <v>4773</v>
      </c>
      <c r="B926" t="s">
        <v>12200</v>
      </c>
      <c r="C926" t="s">
        <v>3775</v>
      </c>
      <c r="E926" t="s">
        <v>1707</v>
      </c>
      <c r="F926" t="s">
        <v>43</v>
      </c>
      <c r="G926" t="s">
        <v>12201</v>
      </c>
      <c r="H926" t="s">
        <v>12202</v>
      </c>
      <c r="K926" t="s">
        <v>3795</v>
      </c>
      <c r="L926" t="s">
        <v>50</v>
      </c>
      <c r="M926" t="s">
        <v>4720</v>
      </c>
      <c r="N926" t="s">
        <v>50</v>
      </c>
      <c r="O926" t="s">
        <v>12203</v>
      </c>
      <c r="P926" t="s">
        <v>4778</v>
      </c>
      <c r="Q926" t="s">
        <v>53</v>
      </c>
      <c r="R926" t="s">
        <v>53</v>
      </c>
      <c r="S926" t="s">
        <v>132</v>
      </c>
      <c r="T926" t="s">
        <v>2736</v>
      </c>
      <c r="V926" t="s">
        <v>4779</v>
      </c>
      <c r="X926" t="s">
        <v>4780</v>
      </c>
      <c r="Y926" t="s">
        <v>96</v>
      </c>
      <c r="Z926" t="s">
        <v>97</v>
      </c>
      <c r="AA926" t="s">
        <v>4781</v>
      </c>
      <c r="AC926" t="s">
        <v>4782</v>
      </c>
      <c r="AD926" t="s">
        <v>4783</v>
      </c>
      <c r="AE926" t="s">
        <v>12204</v>
      </c>
      <c r="AG926" t="s">
        <v>4785</v>
      </c>
      <c r="AH926" t="s">
        <v>12205</v>
      </c>
      <c r="AI926" t="s">
        <v>65</v>
      </c>
      <c r="AM926" t="s">
        <v>12206</v>
      </c>
    </row>
    <row r="927" spans="1:39">
      <c r="A927" t="s">
        <v>4773</v>
      </c>
      <c r="B927" t="s">
        <v>12207</v>
      </c>
      <c r="C927" t="s">
        <v>3775</v>
      </c>
      <c r="E927" t="s">
        <v>1707</v>
      </c>
      <c r="F927" t="s">
        <v>43</v>
      </c>
      <c r="G927" t="s">
        <v>12208</v>
      </c>
      <c r="H927" t="s">
        <v>12209</v>
      </c>
      <c r="K927" t="s">
        <v>3795</v>
      </c>
      <c r="L927" t="s">
        <v>50</v>
      </c>
      <c r="M927" t="s">
        <v>4720</v>
      </c>
      <c r="N927" t="s">
        <v>50</v>
      </c>
      <c r="O927" t="s">
        <v>12210</v>
      </c>
      <c r="P927" t="s">
        <v>4778</v>
      </c>
      <c r="Q927" t="s">
        <v>53</v>
      </c>
      <c r="R927" t="s">
        <v>53</v>
      </c>
      <c r="S927" t="s">
        <v>132</v>
      </c>
      <c r="T927" t="s">
        <v>2736</v>
      </c>
      <c r="V927" t="s">
        <v>4779</v>
      </c>
      <c r="X927" t="s">
        <v>4780</v>
      </c>
      <c r="Y927" t="s">
        <v>96</v>
      </c>
      <c r="Z927" t="s">
        <v>97</v>
      </c>
      <c r="AA927" t="s">
        <v>4781</v>
      </c>
      <c r="AC927" t="s">
        <v>4782</v>
      </c>
      <c r="AD927" t="s">
        <v>4783</v>
      </c>
      <c r="AE927" t="s">
        <v>12211</v>
      </c>
      <c r="AG927" t="s">
        <v>4785</v>
      </c>
      <c r="AH927" t="s">
        <v>12212</v>
      </c>
      <c r="AI927" t="s">
        <v>65</v>
      </c>
      <c r="AM927" t="s">
        <v>12213</v>
      </c>
    </row>
    <row r="928" spans="1:39">
      <c r="A928" t="s">
        <v>12214</v>
      </c>
      <c r="B928" t="s">
        <v>12215</v>
      </c>
      <c r="C928" t="s">
        <v>3775</v>
      </c>
      <c r="E928" t="s">
        <v>1707</v>
      </c>
      <c r="F928" t="s">
        <v>43</v>
      </c>
      <c r="G928" t="s">
        <v>12216</v>
      </c>
      <c r="H928" t="s">
        <v>12217</v>
      </c>
      <c r="K928" t="s">
        <v>3795</v>
      </c>
      <c r="L928" t="s">
        <v>50</v>
      </c>
      <c r="M928" t="s">
        <v>4720</v>
      </c>
      <c r="N928" t="s">
        <v>50</v>
      </c>
      <c r="O928" t="s">
        <v>12218</v>
      </c>
      <c r="P928" t="s">
        <v>12219</v>
      </c>
      <c r="Q928" t="s">
        <v>53</v>
      </c>
      <c r="R928" t="s">
        <v>53</v>
      </c>
      <c r="S928" t="s">
        <v>53</v>
      </c>
      <c r="T928" t="s">
        <v>2736</v>
      </c>
      <c r="V928" t="s">
        <v>12220</v>
      </c>
      <c r="X928" t="s">
        <v>3867</v>
      </c>
      <c r="Y928" t="s">
        <v>96</v>
      </c>
      <c r="Z928" t="s">
        <v>12221</v>
      </c>
      <c r="AA928" t="s">
        <v>12222</v>
      </c>
      <c r="AC928" t="s">
        <v>12223</v>
      </c>
      <c r="AD928" t="s">
        <v>12224</v>
      </c>
      <c r="AE928" t="s">
        <v>12225</v>
      </c>
      <c r="AG928" t="s">
        <v>12226</v>
      </c>
      <c r="AH928" t="s">
        <v>12227</v>
      </c>
      <c r="AI928" t="s">
        <v>65</v>
      </c>
      <c r="AM928" t="s">
        <v>12228</v>
      </c>
    </row>
    <row r="929" spans="1:39">
      <c r="A929" t="s">
        <v>4449</v>
      </c>
      <c r="B929" t="s">
        <v>12229</v>
      </c>
      <c r="C929" t="s">
        <v>3775</v>
      </c>
      <c r="E929" t="s">
        <v>1707</v>
      </c>
      <c r="F929" t="s">
        <v>43</v>
      </c>
      <c r="G929" t="s">
        <v>12230</v>
      </c>
      <c r="H929" t="s">
        <v>12231</v>
      </c>
      <c r="K929" t="s">
        <v>5312</v>
      </c>
      <c r="L929" t="s">
        <v>50</v>
      </c>
      <c r="M929" t="s">
        <v>4720</v>
      </c>
      <c r="N929" t="s">
        <v>50</v>
      </c>
      <c r="O929" t="s">
        <v>12232</v>
      </c>
      <c r="P929" t="s">
        <v>4455</v>
      </c>
      <c r="Q929" t="s">
        <v>53</v>
      </c>
      <c r="R929" t="s">
        <v>53</v>
      </c>
      <c r="S929" t="s">
        <v>53</v>
      </c>
      <c r="T929" t="s">
        <v>2736</v>
      </c>
      <c r="V929" t="s">
        <v>4456</v>
      </c>
      <c r="W929" t="s">
        <v>12233</v>
      </c>
      <c r="X929" t="s">
        <v>321</v>
      </c>
      <c r="Y929" t="s">
        <v>136</v>
      </c>
      <c r="Z929" t="s">
        <v>12234</v>
      </c>
      <c r="AA929" t="s">
        <v>4458</v>
      </c>
      <c r="AC929" t="s">
        <v>4459</v>
      </c>
      <c r="AD929" t="s">
        <v>4460</v>
      </c>
      <c r="AE929" t="s">
        <v>4461</v>
      </c>
      <c r="AG929" t="s">
        <v>4462</v>
      </c>
      <c r="AH929" t="s">
        <v>4460</v>
      </c>
      <c r="AI929" t="s">
        <v>65</v>
      </c>
      <c r="AM929" t="s">
        <v>12235</v>
      </c>
    </row>
    <row r="930" spans="1:39">
      <c r="A930" t="s">
        <v>4773</v>
      </c>
      <c r="B930" t="s">
        <v>12236</v>
      </c>
      <c r="C930" t="s">
        <v>3775</v>
      </c>
      <c r="E930" t="s">
        <v>1707</v>
      </c>
      <c r="F930" t="s">
        <v>43</v>
      </c>
      <c r="G930" t="s">
        <v>12237</v>
      </c>
      <c r="H930" t="s">
        <v>12238</v>
      </c>
      <c r="K930" t="s">
        <v>3795</v>
      </c>
      <c r="L930" t="s">
        <v>50</v>
      </c>
      <c r="M930" t="s">
        <v>4720</v>
      </c>
      <c r="N930" t="s">
        <v>50</v>
      </c>
      <c r="O930" t="s">
        <v>12239</v>
      </c>
      <c r="P930" t="s">
        <v>4778</v>
      </c>
      <c r="Q930" t="s">
        <v>53</v>
      </c>
      <c r="R930" t="s">
        <v>53</v>
      </c>
      <c r="S930" t="s">
        <v>132</v>
      </c>
      <c r="T930" t="s">
        <v>2736</v>
      </c>
      <c r="V930" t="s">
        <v>4779</v>
      </c>
      <c r="X930" t="s">
        <v>4780</v>
      </c>
      <c r="Y930" t="s">
        <v>96</v>
      </c>
      <c r="Z930" t="s">
        <v>97</v>
      </c>
      <c r="AA930" t="s">
        <v>4781</v>
      </c>
      <c r="AC930" t="s">
        <v>4782</v>
      </c>
      <c r="AD930" t="s">
        <v>4783</v>
      </c>
      <c r="AE930" t="s">
        <v>12240</v>
      </c>
      <c r="AG930" t="s">
        <v>4785</v>
      </c>
      <c r="AH930" t="s">
        <v>12241</v>
      </c>
      <c r="AI930" t="s">
        <v>65</v>
      </c>
      <c r="AM930" t="s">
        <v>12242</v>
      </c>
    </row>
    <row r="931" spans="1:39">
      <c r="A931" t="s">
        <v>5266</v>
      </c>
      <c r="B931" t="s">
        <v>12243</v>
      </c>
      <c r="C931" t="s">
        <v>3775</v>
      </c>
      <c r="E931" t="s">
        <v>1707</v>
      </c>
      <c r="F931" t="s">
        <v>43</v>
      </c>
      <c r="G931" t="s">
        <v>12244</v>
      </c>
      <c r="H931" t="s">
        <v>12245</v>
      </c>
      <c r="K931" t="s">
        <v>11259</v>
      </c>
      <c r="L931" t="s">
        <v>50</v>
      </c>
      <c r="M931" t="s">
        <v>4720</v>
      </c>
      <c r="N931" t="s">
        <v>50</v>
      </c>
      <c r="O931" t="s">
        <v>12246</v>
      </c>
      <c r="P931" t="s">
        <v>5271</v>
      </c>
      <c r="Q931" t="s">
        <v>53</v>
      </c>
      <c r="R931" t="s">
        <v>53</v>
      </c>
      <c r="S931" t="s">
        <v>53</v>
      </c>
      <c r="T931" t="s">
        <v>2736</v>
      </c>
      <c r="V931" t="s">
        <v>5272</v>
      </c>
      <c r="X931" t="s">
        <v>5273</v>
      </c>
      <c r="Y931" t="s">
        <v>2373</v>
      </c>
      <c r="Z931" t="s">
        <v>5274</v>
      </c>
      <c r="AA931" t="s">
        <v>5275</v>
      </c>
      <c r="AC931" t="s">
        <v>5276</v>
      </c>
      <c r="AD931" t="s">
        <v>5277</v>
      </c>
      <c r="AE931" t="s">
        <v>5278</v>
      </c>
      <c r="AG931" t="s">
        <v>5276</v>
      </c>
      <c r="AH931" t="s">
        <v>12247</v>
      </c>
      <c r="AI931" t="s">
        <v>65</v>
      </c>
      <c r="AM931" t="s">
        <v>12248</v>
      </c>
    </row>
    <row r="932" spans="1:39">
      <c r="A932" t="s">
        <v>12249</v>
      </c>
      <c r="B932" t="s">
        <v>12250</v>
      </c>
      <c r="C932" t="s">
        <v>3775</v>
      </c>
      <c r="E932" t="s">
        <v>1707</v>
      </c>
      <c r="F932" t="s">
        <v>43</v>
      </c>
      <c r="G932" t="s">
        <v>12251</v>
      </c>
      <c r="H932" t="s">
        <v>12252</v>
      </c>
      <c r="K932" t="s">
        <v>4719</v>
      </c>
      <c r="L932" t="s">
        <v>50</v>
      </c>
      <c r="M932" t="s">
        <v>4720</v>
      </c>
      <c r="N932" t="s">
        <v>50</v>
      </c>
      <c r="O932" t="s">
        <v>12253</v>
      </c>
      <c r="P932" t="s">
        <v>12254</v>
      </c>
      <c r="Q932" t="s">
        <v>53</v>
      </c>
      <c r="R932" t="s">
        <v>53</v>
      </c>
      <c r="S932" t="s">
        <v>53</v>
      </c>
      <c r="T932" t="s">
        <v>2736</v>
      </c>
      <c r="V932" t="s">
        <v>12255</v>
      </c>
      <c r="X932" t="s">
        <v>12256</v>
      </c>
      <c r="Y932" t="s">
        <v>1345</v>
      </c>
      <c r="Z932" t="s">
        <v>97</v>
      </c>
      <c r="AA932" t="s">
        <v>12257</v>
      </c>
      <c r="AC932" t="s">
        <v>12258</v>
      </c>
      <c r="AD932" t="s">
        <v>12259</v>
      </c>
      <c r="AE932" t="s">
        <v>12257</v>
      </c>
      <c r="AG932" t="s">
        <v>12258</v>
      </c>
      <c r="AH932" t="s">
        <v>12259</v>
      </c>
      <c r="AI932" t="s">
        <v>65</v>
      </c>
      <c r="AM932" t="s">
        <v>12260</v>
      </c>
    </row>
    <row r="933" spans="1:39">
      <c r="A933" t="s">
        <v>12261</v>
      </c>
      <c r="B933" t="s">
        <v>12262</v>
      </c>
      <c r="C933" t="s">
        <v>3775</v>
      </c>
      <c r="E933" t="s">
        <v>1707</v>
      </c>
      <c r="F933" t="s">
        <v>43</v>
      </c>
      <c r="G933" t="s">
        <v>12263</v>
      </c>
      <c r="H933" t="s">
        <v>12264</v>
      </c>
      <c r="K933" t="s">
        <v>4719</v>
      </c>
      <c r="L933" t="s">
        <v>50</v>
      </c>
      <c r="M933" t="s">
        <v>4720</v>
      </c>
      <c r="N933" t="s">
        <v>50</v>
      </c>
      <c r="O933" t="s">
        <v>12265</v>
      </c>
      <c r="P933" t="s">
        <v>12266</v>
      </c>
      <c r="Q933" t="s">
        <v>53</v>
      </c>
      <c r="R933" t="s">
        <v>53</v>
      </c>
      <c r="S933" t="s">
        <v>53</v>
      </c>
      <c r="T933" t="s">
        <v>2736</v>
      </c>
      <c r="V933" t="s">
        <v>12267</v>
      </c>
      <c r="X933" t="s">
        <v>12268</v>
      </c>
      <c r="Y933" t="s">
        <v>497</v>
      </c>
      <c r="Z933" t="s">
        <v>12269</v>
      </c>
      <c r="AA933" t="s">
        <v>12270</v>
      </c>
      <c r="AC933" t="s">
        <v>12271</v>
      </c>
      <c r="AD933" t="s">
        <v>12272</v>
      </c>
      <c r="AE933" t="s">
        <v>12270</v>
      </c>
      <c r="AG933" t="s">
        <v>12271</v>
      </c>
      <c r="AH933" t="s">
        <v>12272</v>
      </c>
      <c r="AI933" t="s">
        <v>65</v>
      </c>
      <c r="AM933" t="s">
        <v>12273</v>
      </c>
    </row>
    <row r="934" spans="1:39">
      <c r="A934" t="s">
        <v>12261</v>
      </c>
      <c r="B934" t="s">
        <v>12274</v>
      </c>
      <c r="C934" t="s">
        <v>3775</v>
      </c>
      <c r="E934" t="s">
        <v>1707</v>
      </c>
      <c r="F934" t="s">
        <v>43</v>
      </c>
      <c r="G934" t="s">
        <v>12275</v>
      </c>
      <c r="H934" t="s">
        <v>12276</v>
      </c>
      <c r="K934" t="s">
        <v>4719</v>
      </c>
      <c r="L934" t="s">
        <v>50</v>
      </c>
      <c r="M934" t="s">
        <v>4720</v>
      </c>
      <c r="N934" t="s">
        <v>50</v>
      </c>
      <c r="O934" t="s">
        <v>12277</v>
      </c>
      <c r="P934" t="s">
        <v>12266</v>
      </c>
      <c r="Q934" t="s">
        <v>53</v>
      </c>
      <c r="R934" t="s">
        <v>53</v>
      </c>
      <c r="S934" t="s">
        <v>53</v>
      </c>
      <c r="T934" t="s">
        <v>2736</v>
      </c>
      <c r="V934" t="s">
        <v>12267</v>
      </c>
      <c r="X934" t="s">
        <v>12268</v>
      </c>
      <c r="Y934" t="s">
        <v>497</v>
      </c>
      <c r="Z934" t="s">
        <v>12269</v>
      </c>
      <c r="AA934" t="s">
        <v>12270</v>
      </c>
      <c r="AC934" t="s">
        <v>12271</v>
      </c>
      <c r="AD934" t="s">
        <v>12272</v>
      </c>
      <c r="AE934" t="s">
        <v>12270</v>
      </c>
      <c r="AG934" t="s">
        <v>12271</v>
      </c>
      <c r="AH934" t="s">
        <v>12272</v>
      </c>
      <c r="AI934" t="s">
        <v>65</v>
      </c>
      <c r="AM934" t="s">
        <v>12278</v>
      </c>
    </row>
    <row r="935" spans="1:39">
      <c r="A935" t="s">
        <v>4893</v>
      </c>
      <c r="B935" t="s">
        <v>12279</v>
      </c>
      <c r="C935" t="s">
        <v>3775</v>
      </c>
      <c r="E935" t="s">
        <v>1707</v>
      </c>
      <c r="F935" t="s">
        <v>43</v>
      </c>
      <c r="G935" t="s">
        <v>12280</v>
      </c>
      <c r="H935" t="s">
        <v>12281</v>
      </c>
      <c r="K935" t="s">
        <v>3795</v>
      </c>
      <c r="L935" t="s">
        <v>50</v>
      </c>
      <c r="M935" t="s">
        <v>4882</v>
      </c>
      <c r="N935" t="s">
        <v>50</v>
      </c>
      <c r="O935" t="s">
        <v>12282</v>
      </c>
      <c r="P935" t="s">
        <v>4898</v>
      </c>
      <c r="Q935" t="s">
        <v>53</v>
      </c>
      <c r="R935" t="s">
        <v>53</v>
      </c>
      <c r="S935" t="s">
        <v>53</v>
      </c>
      <c r="T935" t="s">
        <v>2736</v>
      </c>
      <c r="V935" t="s">
        <v>4899</v>
      </c>
      <c r="X935" t="s">
        <v>4900</v>
      </c>
      <c r="Y935" t="s">
        <v>1024</v>
      </c>
      <c r="Z935" t="s">
        <v>97</v>
      </c>
      <c r="AA935" t="s">
        <v>4901</v>
      </c>
      <c r="AC935" t="s">
        <v>4902</v>
      </c>
      <c r="AD935" t="s">
        <v>4903</v>
      </c>
      <c r="AE935" t="s">
        <v>4904</v>
      </c>
      <c r="AG935" t="s">
        <v>4902</v>
      </c>
      <c r="AH935" t="s">
        <v>4905</v>
      </c>
      <c r="AI935" t="s">
        <v>65</v>
      </c>
      <c r="AM935" t="s">
        <v>12283</v>
      </c>
    </row>
    <row r="936" spans="1:39">
      <c r="A936" t="s">
        <v>12284</v>
      </c>
      <c r="B936" t="s">
        <v>12285</v>
      </c>
      <c r="C936" t="s">
        <v>3775</v>
      </c>
      <c r="E936" t="s">
        <v>1707</v>
      </c>
      <c r="F936" t="s">
        <v>43</v>
      </c>
      <c r="G936" t="s">
        <v>12286</v>
      </c>
      <c r="H936" t="s">
        <v>12287</v>
      </c>
      <c r="K936" t="s">
        <v>3795</v>
      </c>
      <c r="L936" t="s">
        <v>50</v>
      </c>
      <c r="M936" t="s">
        <v>4882</v>
      </c>
      <c r="N936" t="s">
        <v>50</v>
      </c>
      <c r="O936" t="s">
        <v>12288</v>
      </c>
      <c r="P936" t="s">
        <v>12289</v>
      </c>
      <c r="Q936" t="s">
        <v>53</v>
      </c>
      <c r="R936" t="s">
        <v>53</v>
      </c>
      <c r="S936" t="s">
        <v>53</v>
      </c>
      <c r="T936" t="s">
        <v>2736</v>
      </c>
      <c r="V936" t="s">
        <v>12290</v>
      </c>
      <c r="W936" t="s">
        <v>12291</v>
      </c>
      <c r="X936" t="s">
        <v>12292</v>
      </c>
      <c r="Y936" t="s">
        <v>267</v>
      </c>
      <c r="Z936" t="s">
        <v>12293</v>
      </c>
      <c r="AA936" t="s">
        <v>12294</v>
      </c>
      <c r="AC936" t="s">
        <v>12295</v>
      </c>
      <c r="AD936" t="s">
        <v>12296</v>
      </c>
      <c r="AE936" t="s">
        <v>12294</v>
      </c>
      <c r="AG936" t="s">
        <v>12295</v>
      </c>
      <c r="AH936" t="s">
        <v>12296</v>
      </c>
      <c r="AI936" t="s">
        <v>65</v>
      </c>
      <c r="AM936" t="s">
        <v>12297</v>
      </c>
    </row>
    <row r="937" spans="1:39">
      <c r="A937" t="s">
        <v>12298</v>
      </c>
      <c r="B937" t="s">
        <v>12299</v>
      </c>
      <c r="C937" t="s">
        <v>3775</v>
      </c>
      <c r="E937" t="s">
        <v>1707</v>
      </c>
      <c r="F937" t="s">
        <v>43</v>
      </c>
      <c r="G937" t="s">
        <v>12300</v>
      </c>
      <c r="H937" t="s">
        <v>12301</v>
      </c>
      <c r="K937" t="s">
        <v>3795</v>
      </c>
      <c r="L937" t="s">
        <v>50</v>
      </c>
      <c r="M937" t="s">
        <v>4882</v>
      </c>
      <c r="N937" t="s">
        <v>50</v>
      </c>
      <c r="O937" t="s">
        <v>12302</v>
      </c>
      <c r="P937" t="s">
        <v>12303</v>
      </c>
      <c r="Q937" t="s">
        <v>53</v>
      </c>
      <c r="R937" t="s">
        <v>132</v>
      </c>
      <c r="S937" t="s">
        <v>53</v>
      </c>
      <c r="T937" t="s">
        <v>2736</v>
      </c>
      <c r="V937" t="s">
        <v>12304</v>
      </c>
      <c r="X937" t="s">
        <v>12305</v>
      </c>
      <c r="Y937" t="s">
        <v>136</v>
      </c>
      <c r="Z937" t="s">
        <v>97</v>
      </c>
      <c r="AA937" t="s">
        <v>12306</v>
      </c>
      <c r="AC937" t="s">
        <v>12307</v>
      </c>
      <c r="AD937" t="s">
        <v>12308</v>
      </c>
      <c r="AE937" t="s">
        <v>12309</v>
      </c>
      <c r="AG937" t="s">
        <v>12307</v>
      </c>
      <c r="AH937" t="s">
        <v>12310</v>
      </c>
      <c r="AI937" t="s">
        <v>65</v>
      </c>
      <c r="AM937" t="s">
        <v>12311</v>
      </c>
    </row>
    <row r="938" spans="1:39">
      <c r="A938" t="s">
        <v>12312</v>
      </c>
      <c r="B938" t="s">
        <v>12313</v>
      </c>
      <c r="C938" t="s">
        <v>3775</v>
      </c>
      <c r="E938" t="s">
        <v>1707</v>
      </c>
      <c r="F938" t="s">
        <v>43</v>
      </c>
      <c r="G938" t="s">
        <v>12314</v>
      </c>
      <c r="H938" t="s">
        <v>12315</v>
      </c>
      <c r="K938" t="s">
        <v>5404</v>
      </c>
      <c r="L938" t="s">
        <v>50</v>
      </c>
      <c r="M938" t="s">
        <v>4882</v>
      </c>
      <c r="N938" t="s">
        <v>50</v>
      </c>
      <c r="O938" t="s">
        <v>12316</v>
      </c>
      <c r="P938" t="s">
        <v>12317</v>
      </c>
      <c r="Q938" t="s">
        <v>53</v>
      </c>
      <c r="R938" t="s">
        <v>53</v>
      </c>
      <c r="S938" t="s">
        <v>53</v>
      </c>
      <c r="T938" t="s">
        <v>2736</v>
      </c>
      <c r="V938" t="s">
        <v>7063</v>
      </c>
      <c r="X938" t="s">
        <v>7064</v>
      </c>
      <c r="Y938" t="s">
        <v>96</v>
      </c>
      <c r="Z938" t="s">
        <v>97</v>
      </c>
      <c r="AA938" t="s">
        <v>7065</v>
      </c>
      <c r="AC938" t="s">
        <v>7066</v>
      </c>
      <c r="AD938" t="s">
        <v>12318</v>
      </c>
      <c r="AE938" t="s">
        <v>12319</v>
      </c>
      <c r="AG938" t="s">
        <v>7066</v>
      </c>
      <c r="AH938" t="s">
        <v>12320</v>
      </c>
      <c r="AI938" t="s">
        <v>65</v>
      </c>
      <c r="AM938" t="s">
        <v>12321</v>
      </c>
    </row>
    <row r="939" spans="1:39">
      <c r="A939" t="s">
        <v>12322</v>
      </c>
      <c r="B939" t="s">
        <v>12323</v>
      </c>
      <c r="C939" t="s">
        <v>3775</v>
      </c>
      <c r="E939" t="s">
        <v>1707</v>
      </c>
      <c r="F939" t="s">
        <v>43</v>
      </c>
      <c r="G939" t="s">
        <v>12324</v>
      </c>
      <c r="H939" t="s">
        <v>12325</v>
      </c>
      <c r="K939" t="s">
        <v>4911</v>
      </c>
      <c r="L939" t="s">
        <v>50</v>
      </c>
      <c r="M939" t="s">
        <v>4882</v>
      </c>
      <c r="N939" t="s">
        <v>50</v>
      </c>
      <c r="O939" t="s">
        <v>12326</v>
      </c>
      <c r="P939" t="s">
        <v>12327</v>
      </c>
      <c r="Q939" t="s">
        <v>53</v>
      </c>
      <c r="R939" t="s">
        <v>53</v>
      </c>
      <c r="S939" t="s">
        <v>53</v>
      </c>
      <c r="T939" t="s">
        <v>2736</v>
      </c>
      <c r="V939" t="s">
        <v>12328</v>
      </c>
      <c r="X939" t="s">
        <v>12329</v>
      </c>
      <c r="Y939" t="s">
        <v>238</v>
      </c>
      <c r="Z939" t="s">
        <v>12330</v>
      </c>
      <c r="AA939" t="s">
        <v>12331</v>
      </c>
      <c r="AC939" t="s">
        <v>12332</v>
      </c>
      <c r="AD939" t="s">
        <v>12333</v>
      </c>
      <c r="AE939" t="s">
        <v>12334</v>
      </c>
      <c r="AG939" t="s">
        <v>12332</v>
      </c>
      <c r="AH939" t="s">
        <v>12335</v>
      </c>
      <c r="AI939" t="s">
        <v>65</v>
      </c>
      <c r="AM939" t="s">
        <v>12336</v>
      </c>
    </row>
    <row r="940" spans="1:39">
      <c r="A940" t="s">
        <v>12337</v>
      </c>
      <c r="B940" t="s">
        <v>12338</v>
      </c>
      <c r="C940" t="s">
        <v>3775</v>
      </c>
      <c r="E940" t="s">
        <v>1707</v>
      </c>
      <c r="F940" t="s">
        <v>43</v>
      </c>
      <c r="G940" t="s">
        <v>12339</v>
      </c>
      <c r="H940" t="s">
        <v>12340</v>
      </c>
      <c r="K940" t="s">
        <v>4719</v>
      </c>
      <c r="L940" t="s">
        <v>50</v>
      </c>
      <c r="M940" t="s">
        <v>4882</v>
      </c>
      <c r="N940" t="s">
        <v>50</v>
      </c>
      <c r="O940" t="s">
        <v>12341</v>
      </c>
      <c r="P940" t="s">
        <v>12342</v>
      </c>
      <c r="Q940" t="s">
        <v>53</v>
      </c>
      <c r="R940" t="s">
        <v>53</v>
      </c>
      <c r="S940" t="s">
        <v>53</v>
      </c>
      <c r="T940" t="s">
        <v>2736</v>
      </c>
      <c r="V940" t="s">
        <v>12343</v>
      </c>
      <c r="X940" t="s">
        <v>12344</v>
      </c>
      <c r="Y940" t="s">
        <v>1985</v>
      </c>
      <c r="Z940" t="s">
        <v>97</v>
      </c>
      <c r="AA940" t="s">
        <v>12345</v>
      </c>
      <c r="AC940" t="s">
        <v>12346</v>
      </c>
      <c r="AD940" t="s">
        <v>12347</v>
      </c>
      <c r="AE940" t="s">
        <v>12345</v>
      </c>
      <c r="AG940" t="s">
        <v>12346</v>
      </c>
      <c r="AH940" t="s">
        <v>12348</v>
      </c>
      <c r="AI940" t="s">
        <v>65</v>
      </c>
      <c r="AM940" t="s">
        <v>12349</v>
      </c>
    </row>
    <row r="941" spans="1:39">
      <c r="A941" t="s">
        <v>12350</v>
      </c>
      <c r="B941" t="s">
        <v>12351</v>
      </c>
      <c r="C941" t="s">
        <v>3775</v>
      </c>
      <c r="E941" t="s">
        <v>1707</v>
      </c>
      <c r="F941" t="s">
        <v>43</v>
      </c>
      <c r="G941" t="s">
        <v>12352</v>
      </c>
      <c r="H941" t="s">
        <v>12353</v>
      </c>
      <c r="K941" t="s">
        <v>12354</v>
      </c>
      <c r="L941" t="s">
        <v>50</v>
      </c>
      <c r="M941" t="s">
        <v>4882</v>
      </c>
      <c r="N941" t="s">
        <v>50</v>
      </c>
      <c r="O941" t="s">
        <v>12355</v>
      </c>
      <c r="P941" t="s">
        <v>12356</v>
      </c>
      <c r="Q941" t="s">
        <v>53</v>
      </c>
      <c r="R941" t="s">
        <v>53</v>
      </c>
      <c r="S941" t="s">
        <v>53</v>
      </c>
      <c r="T941" t="s">
        <v>2736</v>
      </c>
      <c r="V941" t="s">
        <v>12357</v>
      </c>
      <c r="W941" t="s">
        <v>12358</v>
      </c>
      <c r="X941" t="s">
        <v>12359</v>
      </c>
      <c r="Y941" t="s">
        <v>12360</v>
      </c>
      <c r="Z941" t="s">
        <v>12361</v>
      </c>
      <c r="AA941" t="s">
        <v>12362</v>
      </c>
      <c r="AC941" t="s">
        <v>12363</v>
      </c>
      <c r="AD941" t="s">
        <v>12364</v>
      </c>
      <c r="AE941" t="s">
        <v>12365</v>
      </c>
      <c r="AG941" t="s">
        <v>12366</v>
      </c>
      <c r="AH941" t="s">
        <v>12367</v>
      </c>
      <c r="AI941" t="s">
        <v>65</v>
      </c>
      <c r="AM941" t="s">
        <v>12368</v>
      </c>
    </row>
    <row r="942" spans="1:39">
      <c r="A942" t="s">
        <v>12369</v>
      </c>
      <c r="B942" t="s">
        <v>12370</v>
      </c>
      <c r="C942" t="s">
        <v>3775</v>
      </c>
      <c r="E942" t="s">
        <v>1707</v>
      </c>
      <c r="F942" t="s">
        <v>43</v>
      </c>
      <c r="G942" t="s">
        <v>12371</v>
      </c>
      <c r="H942" t="s">
        <v>12372</v>
      </c>
      <c r="K942" t="s">
        <v>3795</v>
      </c>
      <c r="L942" t="s">
        <v>50</v>
      </c>
      <c r="M942" t="s">
        <v>4882</v>
      </c>
      <c r="N942" t="s">
        <v>50</v>
      </c>
      <c r="O942" t="s">
        <v>12373</v>
      </c>
      <c r="P942" t="s">
        <v>12374</v>
      </c>
      <c r="Q942" t="s">
        <v>53</v>
      </c>
      <c r="R942" t="s">
        <v>53</v>
      </c>
      <c r="S942" t="s">
        <v>53</v>
      </c>
      <c r="T942" t="s">
        <v>2736</v>
      </c>
      <c r="V942" t="s">
        <v>12375</v>
      </c>
      <c r="X942" t="s">
        <v>8060</v>
      </c>
      <c r="Y942" t="s">
        <v>96</v>
      </c>
      <c r="Z942" t="s">
        <v>12376</v>
      </c>
      <c r="AA942" t="s">
        <v>12377</v>
      </c>
      <c r="AC942" t="s">
        <v>12378</v>
      </c>
      <c r="AD942" t="s">
        <v>12379</v>
      </c>
      <c r="AE942" t="s">
        <v>12377</v>
      </c>
      <c r="AG942" t="s">
        <v>12378</v>
      </c>
      <c r="AH942" t="s">
        <v>12379</v>
      </c>
      <c r="AI942" t="s">
        <v>65</v>
      </c>
      <c r="AM942" t="s">
        <v>12380</v>
      </c>
    </row>
    <row r="943" spans="1:39">
      <c r="A943" t="s">
        <v>12381</v>
      </c>
      <c r="B943" t="s">
        <v>12382</v>
      </c>
      <c r="C943" t="s">
        <v>3775</v>
      </c>
      <c r="E943" t="s">
        <v>1707</v>
      </c>
      <c r="F943" t="s">
        <v>43</v>
      </c>
      <c r="G943" t="s">
        <v>12383</v>
      </c>
      <c r="H943" t="s">
        <v>12384</v>
      </c>
      <c r="K943" t="s">
        <v>4719</v>
      </c>
      <c r="L943" t="s">
        <v>50</v>
      </c>
      <c r="M943" t="s">
        <v>4926</v>
      </c>
      <c r="N943" t="s">
        <v>50</v>
      </c>
      <c r="O943" t="s">
        <v>12385</v>
      </c>
      <c r="P943" t="s">
        <v>12386</v>
      </c>
      <c r="Q943" t="s">
        <v>53</v>
      </c>
      <c r="R943" t="s">
        <v>53</v>
      </c>
      <c r="S943" t="s">
        <v>53</v>
      </c>
      <c r="T943" t="s">
        <v>2736</v>
      </c>
      <c r="V943" t="s">
        <v>12387</v>
      </c>
      <c r="X943" t="s">
        <v>5228</v>
      </c>
      <c r="Y943" t="s">
        <v>1584</v>
      </c>
      <c r="Z943" t="s">
        <v>12388</v>
      </c>
      <c r="AA943" t="s">
        <v>12389</v>
      </c>
      <c r="AC943" t="s">
        <v>12390</v>
      </c>
      <c r="AD943" t="s">
        <v>12391</v>
      </c>
      <c r="AE943" t="s">
        <v>12389</v>
      </c>
      <c r="AG943" t="s">
        <v>12390</v>
      </c>
      <c r="AH943" t="s">
        <v>12391</v>
      </c>
      <c r="AI943" t="s">
        <v>65</v>
      </c>
      <c r="AM943" t="s">
        <v>12392</v>
      </c>
    </row>
    <row r="944" spans="1:39">
      <c r="A944" t="s">
        <v>12393</v>
      </c>
      <c r="B944" t="s">
        <v>12394</v>
      </c>
      <c r="C944" t="s">
        <v>3775</v>
      </c>
      <c r="E944" t="s">
        <v>1707</v>
      </c>
      <c r="F944" t="s">
        <v>43</v>
      </c>
      <c r="G944" t="s">
        <v>12395</v>
      </c>
      <c r="H944" t="s">
        <v>12396</v>
      </c>
      <c r="K944" t="s">
        <v>3795</v>
      </c>
      <c r="L944" t="s">
        <v>50</v>
      </c>
      <c r="M944" t="s">
        <v>4926</v>
      </c>
      <c r="N944" t="s">
        <v>50</v>
      </c>
      <c r="O944" t="s">
        <v>12397</v>
      </c>
      <c r="P944" t="s">
        <v>12398</v>
      </c>
      <c r="Q944" t="s">
        <v>53</v>
      </c>
      <c r="R944" t="s">
        <v>53</v>
      </c>
      <c r="S944" t="s">
        <v>53</v>
      </c>
      <c r="T944" t="s">
        <v>2736</v>
      </c>
      <c r="V944" t="s">
        <v>12399</v>
      </c>
      <c r="X944" t="s">
        <v>12400</v>
      </c>
      <c r="Y944" t="s">
        <v>136</v>
      </c>
      <c r="Z944" t="s">
        <v>12401</v>
      </c>
      <c r="AA944" t="s">
        <v>12402</v>
      </c>
      <c r="AC944" t="s">
        <v>12403</v>
      </c>
      <c r="AD944" t="s">
        <v>12404</v>
      </c>
      <c r="AE944" t="s">
        <v>12402</v>
      </c>
      <c r="AG944" t="s">
        <v>12403</v>
      </c>
      <c r="AH944" t="s">
        <v>12404</v>
      </c>
      <c r="AI944" t="s">
        <v>65</v>
      </c>
      <c r="AM944" t="s">
        <v>12405</v>
      </c>
    </row>
    <row r="945" spans="1:39">
      <c r="A945" t="s">
        <v>4098</v>
      </c>
      <c r="B945" t="s">
        <v>12406</v>
      </c>
      <c r="C945" t="s">
        <v>3775</v>
      </c>
      <c r="E945" t="s">
        <v>1707</v>
      </c>
      <c r="F945" t="s">
        <v>43</v>
      </c>
      <c r="G945" t="s">
        <v>12407</v>
      </c>
      <c r="H945" t="s">
        <v>12408</v>
      </c>
      <c r="K945" t="s">
        <v>3795</v>
      </c>
      <c r="L945" t="s">
        <v>50</v>
      </c>
      <c r="M945" t="s">
        <v>4926</v>
      </c>
      <c r="N945" t="s">
        <v>50</v>
      </c>
      <c r="O945" t="s">
        <v>12409</v>
      </c>
      <c r="P945" t="s">
        <v>4103</v>
      </c>
      <c r="Q945" t="s">
        <v>53</v>
      </c>
      <c r="R945" t="s">
        <v>53</v>
      </c>
      <c r="S945" t="s">
        <v>53</v>
      </c>
      <c r="T945" t="s">
        <v>2736</v>
      </c>
      <c r="V945" t="s">
        <v>4104</v>
      </c>
      <c r="X945" t="s">
        <v>4105</v>
      </c>
      <c r="Y945" t="s">
        <v>116</v>
      </c>
      <c r="Z945" t="s">
        <v>4106</v>
      </c>
      <c r="AA945" t="s">
        <v>12410</v>
      </c>
      <c r="AC945" t="s">
        <v>12411</v>
      </c>
      <c r="AD945" t="s">
        <v>12412</v>
      </c>
      <c r="AE945" t="s">
        <v>12413</v>
      </c>
      <c r="AG945" t="s">
        <v>12414</v>
      </c>
      <c r="AH945" t="s">
        <v>12415</v>
      </c>
      <c r="AI945" t="s">
        <v>65</v>
      </c>
      <c r="AM945" t="s">
        <v>12416</v>
      </c>
    </row>
    <row r="946" spans="1:39">
      <c r="A946" t="s">
        <v>12417</v>
      </c>
      <c r="B946" t="s">
        <v>12418</v>
      </c>
      <c r="C946" t="s">
        <v>3775</v>
      </c>
      <c r="E946" t="s">
        <v>1707</v>
      </c>
      <c r="F946" t="s">
        <v>43</v>
      </c>
      <c r="G946" t="s">
        <v>12419</v>
      </c>
      <c r="H946" t="s">
        <v>12420</v>
      </c>
      <c r="K946" t="s">
        <v>3795</v>
      </c>
      <c r="L946" t="s">
        <v>50</v>
      </c>
      <c r="M946" t="s">
        <v>5109</v>
      </c>
      <c r="N946" t="s">
        <v>50</v>
      </c>
      <c r="O946" t="s">
        <v>12421</v>
      </c>
      <c r="P946" t="s">
        <v>12422</v>
      </c>
      <c r="Q946" t="s">
        <v>53</v>
      </c>
      <c r="R946" t="s">
        <v>53</v>
      </c>
      <c r="S946" t="s">
        <v>53</v>
      </c>
      <c r="T946" t="s">
        <v>2736</v>
      </c>
      <c r="V946" t="s">
        <v>12423</v>
      </c>
      <c r="X946" t="s">
        <v>12424</v>
      </c>
      <c r="Y946" t="s">
        <v>238</v>
      </c>
      <c r="Z946" t="s">
        <v>97</v>
      </c>
      <c r="AA946" t="s">
        <v>12425</v>
      </c>
      <c r="AC946" t="s">
        <v>12426</v>
      </c>
      <c r="AD946" t="s">
        <v>12427</v>
      </c>
      <c r="AE946" t="s">
        <v>12425</v>
      </c>
      <c r="AG946" t="s">
        <v>12426</v>
      </c>
      <c r="AH946" t="s">
        <v>12427</v>
      </c>
      <c r="AI946" t="s">
        <v>65</v>
      </c>
      <c r="AM946" t="s">
        <v>12428</v>
      </c>
    </row>
    <row r="947" spans="1:39">
      <c r="A947" t="s">
        <v>11240</v>
      </c>
      <c r="B947" t="s">
        <v>12429</v>
      </c>
      <c r="C947" t="s">
        <v>3775</v>
      </c>
      <c r="E947" t="s">
        <v>1707</v>
      </c>
      <c r="F947" t="s">
        <v>43</v>
      </c>
      <c r="G947" t="s">
        <v>12430</v>
      </c>
      <c r="H947" t="s">
        <v>12431</v>
      </c>
      <c r="K947" t="s">
        <v>3795</v>
      </c>
      <c r="L947" t="s">
        <v>50</v>
      </c>
      <c r="M947" t="s">
        <v>5109</v>
      </c>
      <c r="N947" t="s">
        <v>50</v>
      </c>
      <c r="O947" t="s">
        <v>12432</v>
      </c>
      <c r="P947" t="s">
        <v>11245</v>
      </c>
      <c r="Q947" t="s">
        <v>53</v>
      </c>
      <c r="R947" t="s">
        <v>53</v>
      </c>
      <c r="S947" t="s">
        <v>132</v>
      </c>
      <c r="T947" t="s">
        <v>2736</v>
      </c>
      <c r="V947" t="s">
        <v>11246</v>
      </c>
      <c r="X947" t="s">
        <v>11247</v>
      </c>
      <c r="Y947" t="s">
        <v>497</v>
      </c>
      <c r="Z947" t="s">
        <v>97</v>
      </c>
      <c r="AA947" t="s">
        <v>11248</v>
      </c>
      <c r="AC947" t="s">
        <v>11249</v>
      </c>
      <c r="AD947" t="s">
        <v>11250</v>
      </c>
      <c r="AE947" t="s">
        <v>12433</v>
      </c>
      <c r="AG947" t="s">
        <v>12434</v>
      </c>
      <c r="AH947" t="s">
        <v>12435</v>
      </c>
      <c r="AI947" t="s">
        <v>65</v>
      </c>
      <c r="AM947" t="s">
        <v>12436</v>
      </c>
    </row>
    <row r="948" spans="1:39">
      <c r="A948" t="s">
        <v>11736</v>
      </c>
      <c r="B948" t="s">
        <v>12437</v>
      </c>
      <c r="C948" t="s">
        <v>3775</v>
      </c>
      <c r="E948" t="s">
        <v>1707</v>
      </c>
      <c r="F948" t="s">
        <v>43</v>
      </c>
      <c r="G948" t="s">
        <v>12438</v>
      </c>
      <c r="H948" t="s">
        <v>12439</v>
      </c>
      <c r="K948" t="s">
        <v>3795</v>
      </c>
      <c r="L948" t="s">
        <v>50</v>
      </c>
      <c r="M948" t="s">
        <v>5109</v>
      </c>
      <c r="N948" t="s">
        <v>50</v>
      </c>
      <c r="O948" t="s">
        <v>12440</v>
      </c>
      <c r="P948" t="s">
        <v>11741</v>
      </c>
      <c r="Q948" t="s">
        <v>53</v>
      </c>
      <c r="R948" t="s">
        <v>53</v>
      </c>
      <c r="S948" t="s">
        <v>132</v>
      </c>
      <c r="T948" t="s">
        <v>2736</v>
      </c>
      <c r="V948" t="s">
        <v>11742</v>
      </c>
      <c r="X948" t="s">
        <v>4535</v>
      </c>
      <c r="Y948" t="s">
        <v>1315</v>
      </c>
      <c r="Z948" t="s">
        <v>97</v>
      </c>
      <c r="AA948" t="s">
        <v>11743</v>
      </c>
      <c r="AC948" t="s">
        <v>12441</v>
      </c>
      <c r="AD948" t="s">
        <v>11745</v>
      </c>
      <c r="AE948" t="s">
        <v>12442</v>
      </c>
      <c r="AG948" t="s">
        <v>12443</v>
      </c>
      <c r="AH948" t="s">
        <v>12444</v>
      </c>
      <c r="AI948" t="s">
        <v>65</v>
      </c>
      <c r="AM948" t="s">
        <v>12445</v>
      </c>
    </row>
    <row r="949" spans="1:39">
      <c r="A949" t="s">
        <v>12446</v>
      </c>
      <c r="B949" t="s">
        <v>12447</v>
      </c>
      <c r="C949" t="s">
        <v>3775</v>
      </c>
      <c r="E949" t="s">
        <v>1707</v>
      </c>
      <c r="F949" t="s">
        <v>43</v>
      </c>
      <c r="G949" t="s">
        <v>12448</v>
      </c>
      <c r="H949" t="s">
        <v>12449</v>
      </c>
      <c r="K949" t="s">
        <v>3795</v>
      </c>
      <c r="L949" t="s">
        <v>50</v>
      </c>
      <c r="M949" t="s">
        <v>5109</v>
      </c>
      <c r="N949" t="s">
        <v>50</v>
      </c>
      <c r="O949" t="s">
        <v>12450</v>
      </c>
      <c r="P949" t="s">
        <v>12451</v>
      </c>
      <c r="Q949" t="s">
        <v>53</v>
      </c>
      <c r="R949" t="s">
        <v>53</v>
      </c>
      <c r="S949" t="s">
        <v>53</v>
      </c>
      <c r="T949" t="s">
        <v>2736</v>
      </c>
      <c r="V949" t="s">
        <v>12452</v>
      </c>
      <c r="X949" t="s">
        <v>12453</v>
      </c>
      <c r="Y949" t="s">
        <v>136</v>
      </c>
      <c r="Z949" t="s">
        <v>97</v>
      </c>
      <c r="AA949" t="s">
        <v>12454</v>
      </c>
      <c r="AC949" t="s">
        <v>12455</v>
      </c>
      <c r="AD949" t="s">
        <v>12456</v>
      </c>
      <c r="AE949" t="s">
        <v>12454</v>
      </c>
      <c r="AG949" t="s">
        <v>12455</v>
      </c>
      <c r="AH949" t="s">
        <v>12456</v>
      </c>
      <c r="AI949" t="s">
        <v>65</v>
      </c>
      <c r="AM949" t="s">
        <v>12457</v>
      </c>
    </row>
    <row r="950" spans="1:39">
      <c r="A950" t="s">
        <v>11199</v>
      </c>
      <c r="B950" t="s">
        <v>12458</v>
      </c>
      <c r="C950" t="s">
        <v>3775</v>
      </c>
      <c r="E950" t="s">
        <v>1707</v>
      </c>
      <c r="F950" t="s">
        <v>43</v>
      </c>
      <c r="G950" t="s">
        <v>12459</v>
      </c>
      <c r="H950" t="s">
        <v>12460</v>
      </c>
      <c r="K950" t="s">
        <v>3795</v>
      </c>
      <c r="L950" t="s">
        <v>50</v>
      </c>
      <c r="M950" t="s">
        <v>5109</v>
      </c>
      <c r="N950" t="s">
        <v>50</v>
      </c>
      <c r="O950" t="s">
        <v>12461</v>
      </c>
      <c r="P950" t="s">
        <v>11204</v>
      </c>
      <c r="Q950" t="s">
        <v>53</v>
      </c>
      <c r="R950" t="s">
        <v>53</v>
      </c>
      <c r="S950" t="s">
        <v>53</v>
      </c>
      <c r="T950" t="s">
        <v>2736</v>
      </c>
      <c r="V950" t="s">
        <v>11205</v>
      </c>
      <c r="X950" t="s">
        <v>11206</v>
      </c>
      <c r="Y950" t="s">
        <v>375</v>
      </c>
      <c r="Z950" t="s">
        <v>97</v>
      </c>
      <c r="AA950" t="s">
        <v>12462</v>
      </c>
      <c r="AC950" t="s">
        <v>11208</v>
      </c>
      <c r="AD950" t="s">
        <v>12463</v>
      </c>
      <c r="AE950" t="s">
        <v>12464</v>
      </c>
      <c r="AG950" t="s">
        <v>11208</v>
      </c>
      <c r="AH950" t="s">
        <v>12465</v>
      </c>
      <c r="AI950" t="s">
        <v>65</v>
      </c>
      <c r="AM950" t="s">
        <v>12466</v>
      </c>
    </row>
    <row r="951" spans="1:39">
      <c r="A951" t="s">
        <v>12467</v>
      </c>
      <c r="B951" t="s">
        <v>12468</v>
      </c>
      <c r="C951" t="s">
        <v>3775</v>
      </c>
      <c r="E951" t="s">
        <v>1707</v>
      </c>
      <c r="F951" t="s">
        <v>43</v>
      </c>
      <c r="G951" t="s">
        <v>12469</v>
      </c>
      <c r="H951" t="s">
        <v>12470</v>
      </c>
      <c r="K951" t="s">
        <v>3795</v>
      </c>
      <c r="L951" t="s">
        <v>50</v>
      </c>
      <c r="M951" t="s">
        <v>5109</v>
      </c>
      <c r="N951" t="s">
        <v>50</v>
      </c>
      <c r="O951" t="s">
        <v>12471</v>
      </c>
      <c r="P951" t="s">
        <v>12472</v>
      </c>
      <c r="Q951" t="s">
        <v>53</v>
      </c>
      <c r="R951" t="s">
        <v>53</v>
      </c>
      <c r="S951" t="s">
        <v>53</v>
      </c>
      <c r="T951" t="s">
        <v>2736</v>
      </c>
      <c r="V951" t="s">
        <v>12473</v>
      </c>
      <c r="X951" t="s">
        <v>4370</v>
      </c>
      <c r="Y951" t="s">
        <v>412</v>
      </c>
      <c r="Z951" t="s">
        <v>12474</v>
      </c>
      <c r="AA951" t="s">
        <v>12475</v>
      </c>
      <c r="AC951" t="s">
        <v>12476</v>
      </c>
      <c r="AD951" t="s">
        <v>12477</v>
      </c>
      <c r="AE951" t="s">
        <v>12478</v>
      </c>
      <c r="AG951" t="s">
        <v>12476</v>
      </c>
      <c r="AH951" t="s">
        <v>12477</v>
      </c>
      <c r="AI951" t="s">
        <v>65</v>
      </c>
      <c r="AM951" t="s">
        <v>12479</v>
      </c>
    </row>
    <row r="952" spans="1:39">
      <c r="A952" t="s">
        <v>8960</v>
      </c>
      <c r="B952" t="s">
        <v>12480</v>
      </c>
      <c r="C952" t="s">
        <v>3775</v>
      </c>
      <c r="E952" t="s">
        <v>1707</v>
      </c>
      <c r="F952" t="s">
        <v>43</v>
      </c>
      <c r="G952" t="s">
        <v>12481</v>
      </c>
      <c r="H952" t="s">
        <v>12482</v>
      </c>
      <c r="K952" t="s">
        <v>3795</v>
      </c>
      <c r="L952" t="s">
        <v>50</v>
      </c>
      <c r="M952" t="s">
        <v>5109</v>
      </c>
      <c r="N952" t="s">
        <v>50</v>
      </c>
      <c r="O952" t="s">
        <v>12483</v>
      </c>
      <c r="P952" t="s">
        <v>8965</v>
      </c>
      <c r="Q952" t="s">
        <v>53</v>
      </c>
      <c r="R952" t="s">
        <v>53</v>
      </c>
      <c r="S952" t="s">
        <v>53</v>
      </c>
      <c r="T952" t="s">
        <v>2736</v>
      </c>
      <c r="V952" t="s">
        <v>8966</v>
      </c>
      <c r="X952" t="s">
        <v>8967</v>
      </c>
      <c r="Y952" t="s">
        <v>267</v>
      </c>
      <c r="Z952" t="s">
        <v>8968</v>
      </c>
      <c r="AA952" t="s">
        <v>12484</v>
      </c>
      <c r="AC952" t="s">
        <v>8970</v>
      </c>
      <c r="AD952" t="s">
        <v>12485</v>
      </c>
      <c r="AE952" t="s">
        <v>12486</v>
      </c>
      <c r="AG952" t="s">
        <v>8970</v>
      </c>
      <c r="AH952" t="s">
        <v>12485</v>
      </c>
      <c r="AI952" t="s">
        <v>65</v>
      </c>
      <c r="AM952" t="s">
        <v>12487</v>
      </c>
    </row>
    <row r="953" spans="1:39">
      <c r="A953" t="s">
        <v>12488</v>
      </c>
      <c r="B953" t="s">
        <v>12489</v>
      </c>
      <c r="C953" t="s">
        <v>3775</v>
      </c>
      <c r="E953" t="s">
        <v>1707</v>
      </c>
      <c r="F953" t="s">
        <v>43</v>
      </c>
      <c r="G953" t="s">
        <v>12490</v>
      </c>
      <c r="H953" t="s">
        <v>12491</v>
      </c>
      <c r="K953" t="s">
        <v>12492</v>
      </c>
      <c r="L953" t="s">
        <v>50</v>
      </c>
      <c r="M953" t="s">
        <v>5109</v>
      </c>
      <c r="N953" t="s">
        <v>50</v>
      </c>
      <c r="O953" t="s">
        <v>12493</v>
      </c>
      <c r="P953" t="s">
        <v>12494</v>
      </c>
      <c r="Q953" t="s">
        <v>53</v>
      </c>
      <c r="R953" t="s">
        <v>53</v>
      </c>
      <c r="S953" t="s">
        <v>53</v>
      </c>
      <c r="T953" t="s">
        <v>2736</v>
      </c>
      <c r="V953" t="s">
        <v>12495</v>
      </c>
      <c r="X953" t="s">
        <v>12496</v>
      </c>
      <c r="Y953" t="s">
        <v>2373</v>
      </c>
      <c r="Z953" t="s">
        <v>12497</v>
      </c>
      <c r="AA953" t="s">
        <v>12498</v>
      </c>
      <c r="AC953" t="s">
        <v>12499</v>
      </c>
      <c r="AD953" t="s">
        <v>12500</v>
      </c>
      <c r="AE953" t="s">
        <v>12498</v>
      </c>
      <c r="AG953" t="s">
        <v>12501</v>
      </c>
      <c r="AH953" t="s">
        <v>12500</v>
      </c>
      <c r="AI953" t="s">
        <v>65</v>
      </c>
      <c r="AM953" t="s">
        <v>12502</v>
      </c>
    </row>
    <row r="954" spans="1:39">
      <c r="A954" t="s">
        <v>4363</v>
      </c>
      <c r="B954" t="s">
        <v>12503</v>
      </c>
      <c r="C954" t="s">
        <v>3775</v>
      </c>
      <c r="E954" t="s">
        <v>1707</v>
      </c>
      <c r="F954" t="s">
        <v>43</v>
      </c>
      <c r="G954" t="s">
        <v>12504</v>
      </c>
      <c r="H954" t="s">
        <v>12505</v>
      </c>
      <c r="K954" t="s">
        <v>3795</v>
      </c>
      <c r="L954" t="s">
        <v>50</v>
      </c>
      <c r="M954" t="s">
        <v>5109</v>
      </c>
      <c r="N954" t="s">
        <v>50</v>
      </c>
      <c r="O954" t="s">
        <v>12506</v>
      </c>
      <c r="P954" t="s">
        <v>12507</v>
      </c>
      <c r="Q954" t="s">
        <v>53</v>
      </c>
      <c r="R954" t="s">
        <v>53</v>
      </c>
      <c r="S954" t="s">
        <v>53</v>
      </c>
      <c r="T954" t="s">
        <v>2736</v>
      </c>
      <c r="V954" t="s">
        <v>4369</v>
      </c>
      <c r="X954" t="s">
        <v>4370</v>
      </c>
      <c r="Y954" t="s">
        <v>412</v>
      </c>
      <c r="Z954" t="s">
        <v>4371</v>
      </c>
      <c r="AA954" t="s">
        <v>4372</v>
      </c>
      <c r="AC954" t="s">
        <v>12508</v>
      </c>
      <c r="AD954" t="s">
        <v>4374</v>
      </c>
      <c r="AE954" t="s">
        <v>4375</v>
      </c>
      <c r="AG954" t="s">
        <v>4373</v>
      </c>
      <c r="AH954" t="s">
        <v>4374</v>
      </c>
      <c r="AI954" t="s">
        <v>65</v>
      </c>
      <c r="AM954" t="s">
        <v>12509</v>
      </c>
    </row>
    <row r="955" spans="1:39">
      <c r="A955" t="s">
        <v>12510</v>
      </c>
      <c r="B955" t="s">
        <v>12511</v>
      </c>
      <c r="C955" t="s">
        <v>3775</v>
      </c>
      <c r="E955" t="s">
        <v>1707</v>
      </c>
      <c r="F955" t="s">
        <v>43</v>
      </c>
      <c r="G955" t="s">
        <v>12512</v>
      </c>
      <c r="H955" t="s">
        <v>12513</v>
      </c>
      <c r="K955" t="s">
        <v>12514</v>
      </c>
      <c r="L955" t="s">
        <v>50</v>
      </c>
      <c r="M955" t="s">
        <v>5109</v>
      </c>
      <c r="N955" t="s">
        <v>50</v>
      </c>
      <c r="O955" t="s">
        <v>12515</v>
      </c>
      <c r="P955" t="s">
        <v>12516</v>
      </c>
      <c r="Q955" t="s">
        <v>53</v>
      </c>
      <c r="R955" t="s">
        <v>53</v>
      </c>
      <c r="S955" t="s">
        <v>53</v>
      </c>
      <c r="T955" t="s">
        <v>2736</v>
      </c>
      <c r="V955" t="s">
        <v>12517</v>
      </c>
      <c r="X955" t="s">
        <v>5737</v>
      </c>
      <c r="Y955" t="s">
        <v>96</v>
      </c>
      <c r="Z955" t="s">
        <v>12518</v>
      </c>
      <c r="AA955" t="s">
        <v>12519</v>
      </c>
      <c r="AC955" t="s">
        <v>12520</v>
      </c>
      <c r="AD955" t="s">
        <v>12521</v>
      </c>
      <c r="AE955" t="s">
        <v>12522</v>
      </c>
      <c r="AG955" t="s">
        <v>12523</v>
      </c>
      <c r="AH955" t="s">
        <v>12524</v>
      </c>
      <c r="AI955" t="s">
        <v>65</v>
      </c>
      <c r="AM955" t="s">
        <v>12525</v>
      </c>
    </row>
    <row r="956" spans="1:39">
      <c r="A956" t="s">
        <v>12526</v>
      </c>
      <c r="B956" t="s">
        <v>12527</v>
      </c>
      <c r="C956" t="s">
        <v>3775</v>
      </c>
      <c r="E956" t="s">
        <v>1707</v>
      </c>
      <c r="F956" t="s">
        <v>43</v>
      </c>
      <c r="G956" t="s">
        <v>12528</v>
      </c>
      <c r="H956" t="s">
        <v>12529</v>
      </c>
      <c r="K956" t="s">
        <v>3795</v>
      </c>
      <c r="L956" t="s">
        <v>50</v>
      </c>
      <c r="M956" t="s">
        <v>5109</v>
      </c>
      <c r="N956" t="s">
        <v>50</v>
      </c>
      <c r="O956" t="s">
        <v>12530</v>
      </c>
      <c r="P956" t="s">
        <v>12531</v>
      </c>
      <c r="Q956" t="s">
        <v>53</v>
      </c>
      <c r="R956" t="s">
        <v>53</v>
      </c>
      <c r="S956" t="s">
        <v>53</v>
      </c>
      <c r="T956" t="s">
        <v>2736</v>
      </c>
      <c r="V956" t="s">
        <v>12532</v>
      </c>
      <c r="X956" t="s">
        <v>6636</v>
      </c>
      <c r="Y956" t="s">
        <v>290</v>
      </c>
      <c r="Z956" t="s">
        <v>97</v>
      </c>
      <c r="AA956" t="s">
        <v>12533</v>
      </c>
      <c r="AC956" t="s">
        <v>12534</v>
      </c>
      <c r="AD956" t="s">
        <v>12535</v>
      </c>
      <c r="AE956" t="s">
        <v>12536</v>
      </c>
      <c r="AG956" t="s">
        <v>12537</v>
      </c>
      <c r="AH956" t="s">
        <v>12535</v>
      </c>
      <c r="AI956" t="s">
        <v>65</v>
      </c>
      <c r="AM956" t="s">
        <v>12538</v>
      </c>
    </row>
    <row r="957" spans="1:39">
      <c r="A957" t="s">
        <v>12539</v>
      </c>
      <c r="B957" t="s">
        <v>12540</v>
      </c>
      <c r="C957" t="s">
        <v>3775</v>
      </c>
      <c r="E957" t="s">
        <v>1707</v>
      </c>
      <c r="F957" t="s">
        <v>43</v>
      </c>
      <c r="G957" t="s">
        <v>12541</v>
      </c>
      <c r="H957" t="s">
        <v>12542</v>
      </c>
      <c r="K957" t="s">
        <v>3795</v>
      </c>
      <c r="L957" t="s">
        <v>50</v>
      </c>
      <c r="M957" t="s">
        <v>5109</v>
      </c>
      <c r="N957" t="s">
        <v>50</v>
      </c>
      <c r="O957" t="s">
        <v>12543</v>
      </c>
      <c r="P957" t="s">
        <v>12544</v>
      </c>
      <c r="Q957" t="s">
        <v>53</v>
      </c>
      <c r="R957" t="s">
        <v>53</v>
      </c>
      <c r="S957" t="s">
        <v>53</v>
      </c>
      <c r="T957" t="s">
        <v>2736</v>
      </c>
      <c r="V957" t="s">
        <v>12545</v>
      </c>
      <c r="W957" t="s">
        <v>12546</v>
      </c>
      <c r="X957" t="s">
        <v>12547</v>
      </c>
      <c r="Y957" t="s">
        <v>96</v>
      </c>
      <c r="Z957" t="s">
        <v>12548</v>
      </c>
      <c r="AA957" t="s">
        <v>12549</v>
      </c>
      <c r="AC957" t="s">
        <v>12550</v>
      </c>
      <c r="AD957" t="s">
        <v>12551</v>
      </c>
      <c r="AE957" t="s">
        <v>12552</v>
      </c>
      <c r="AG957" t="s">
        <v>12553</v>
      </c>
      <c r="AH957" t="s">
        <v>12554</v>
      </c>
      <c r="AI957" t="s">
        <v>65</v>
      </c>
      <c r="AM957" t="s">
        <v>12555</v>
      </c>
    </row>
    <row r="958" spans="1:39">
      <c r="A958" t="s">
        <v>12556</v>
      </c>
      <c r="B958" t="s">
        <v>12557</v>
      </c>
      <c r="C958" t="s">
        <v>3775</v>
      </c>
      <c r="E958" t="s">
        <v>1707</v>
      </c>
      <c r="F958" t="s">
        <v>43</v>
      </c>
      <c r="G958" t="s">
        <v>12558</v>
      </c>
      <c r="H958" t="s">
        <v>12559</v>
      </c>
      <c r="K958" t="s">
        <v>5404</v>
      </c>
      <c r="L958" t="s">
        <v>50</v>
      </c>
      <c r="M958" t="s">
        <v>5109</v>
      </c>
      <c r="N958" t="s">
        <v>50</v>
      </c>
      <c r="O958" t="s">
        <v>12560</v>
      </c>
      <c r="P958" t="s">
        <v>12561</v>
      </c>
      <c r="Q958" t="s">
        <v>53</v>
      </c>
      <c r="R958" t="s">
        <v>53</v>
      </c>
      <c r="S958" t="s">
        <v>53</v>
      </c>
      <c r="T958" t="s">
        <v>2736</v>
      </c>
      <c r="V958" t="s">
        <v>12562</v>
      </c>
      <c r="W958" t="s">
        <v>12563</v>
      </c>
      <c r="X958" t="s">
        <v>4999</v>
      </c>
      <c r="Y958" t="s">
        <v>136</v>
      </c>
      <c r="Z958" t="s">
        <v>12564</v>
      </c>
      <c r="AA958" t="s">
        <v>12565</v>
      </c>
      <c r="AC958" t="s">
        <v>12566</v>
      </c>
      <c r="AD958" t="s">
        <v>12567</v>
      </c>
      <c r="AE958" t="s">
        <v>12568</v>
      </c>
      <c r="AG958" t="s">
        <v>12569</v>
      </c>
      <c r="AH958" t="s">
        <v>12567</v>
      </c>
      <c r="AI958" t="s">
        <v>65</v>
      </c>
      <c r="AM958" t="s">
        <v>12570</v>
      </c>
    </row>
    <row r="959" spans="1:39">
      <c r="A959" t="s">
        <v>7996</v>
      </c>
      <c r="B959" t="s">
        <v>12571</v>
      </c>
      <c r="C959" t="s">
        <v>3775</v>
      </c>
      <c r="E959" t="s">
        <v>1707</v>
      </c>
      <c r="F959" t="s">
        <v>43</v>
      </c>
      <c r="G959" t="s">
        <v>12572</v>
      </c>
      <c r="H959" t="s">
        <v>12573</v>
      </c>
      <c r="K959" t="s">
        <v>3795</v>
      </c>
      <c r="L959" t="s">
        <v>50</v>
      </c>
      <c r="M959" t="s">
        <v>5109</v>
      </c>
      <c r="N959" t="s">
        <v>50</v>
      </c>
      <c r="O959" t="s">
        <v>12574</v>
      </c>
      <c r="P959" t="s">
        <v>8001</v>
      </c>
      <c r="Q959" t="s">
        <v>53</v>
      </c>
      <c r="R959" t="s">
        <v>53</v>
      </c>
      <c r="S959" t="s">
        <v>53</v>
      </c>
      <c r="T959" t="s">
        <v>2736</v>
      </c>
      <c r="V959" t="s">
        <v>8002</v>
      </c>
      <c r="X959" t="s">
        <v>8003</v>
      </c>
      <c r="Y959" t="s">
        <v>55</v>
      </c>
      <c r="Z959" t="s">
        <v>8004</v>
      </c>
      <c r="AA959" t="s">
        <v>8005</v>
      </c>
      <c r="AC959" t="s">
        <v>8006</v>
      </c>
      <c r="AD959" t="s">
        <v>8007</v>
      </c>
      <c r="AE959" t="s">
        <v>8008</v>
      </c>
      <c r="AG959" t="s">
        <v>8009</v>
      </c>
      <c r="AH959" t="s">
        <v>8010</v>
      </c>
      <c r="AI959" t="s">
        <v>65</v>
      </c>
      <c r="AM959" t="s">
        <v>12575</v>
      </c>
    </row>
    <row r="960" spans="1:39">
      <c r="A960" t="s">
        <v>12576</v>
      </c>
      <c r="B960" t="s">
        <v>12577</v>
      </c>
      <c r="C960" t="s">
        <v>3775</v>
      </c>
      <c r="E960" t="s">
        <v>1707</v>
      </c>
      <c r="F960" t="s">
        <v>43</v>
      </c>
      <c r="G960" t="s">
        <v>12578</v>
      </c>
      <c r="H960" t="s">
        <v>12579</v>
      </c>
      <c r="K960" t="s">
        <v>3795</v>
      </c>
      <c r="L960" t="s">
        <v>50</v>
      </c>
      <c r="M960" t="s">
        <v>5109</v>
      </c>
      <c r="N960" t="s">
        <v>50</v>
      </c>
      <c r="O960" t="s">
        <v>12580</v>
      </c>
      <c r="P960" t="s">
        <v>12581</v>
      </c>
      <c r="Q960" t="s">
        <v>53</v>
      </c>
      <c r="R960" t="s">
        <v>53</v>
      </c>
      <c r="S960" t="s">
        <v>53</v>
      </c>
      <c r="T960" t="s">
        <v>2736</v>
      </c>
      <c r="V960" t="s">
        <v>12582</v>
      </c>
      <c r="W960" t="s">
        <v>12583</v>
      </c>
      <c r="X960" t="s">
        <v>3979</v>
      </c>
      <c r="Y960" t="s">
        <v>136</v>
      </c>
      <c r="Z960" t="s">
        <v>4606</v>
      </c>
      <c r="AA960" t="s">
        <v>12584</v>
      </c>
      <c r="AC960" t="s">
        <v>12585</v>
      </c>
      <c r="AD960" t="s">
        <v>12586</v>
      </c>
      <c r="AE960" t="s">
        <v>12587</v>
      </c>
      <c r="AG960" t="s">
        <v>12588</v>
      </c>
      <c r="AH960" t="s">
        <v>12589</v>
      </c>
      <c r="AI960" t="s">
        <v>65</v>
      </c>
      <c r="AM960" t="s">
        <v>12590</v>
      </c>
    </row>
    <row r="961" spans="1:39">
      <c r="A961" t="s">
        <v>12591</v>
      </c>
      <c r="B961" t="s">
        <v>12592</v>
      </c>
      <c r="C961" t="s">
        <v>3775</v>
      </c>
      <c r="E961" t="s">
        <v>1707</v>
      </c>
      <c r="F961" t="s">
        <v>43</v>
      </c>
      <c r="G961" t="s">
        <v>12593</v>
      </c>
      <c r="H961" t="s">
        <v>12594</v>
      </c>
      <c r="K961" t="s">
        <v>11259</v>
      </c>
      <c r="L961" t="s">
        <v>50</v>
      </c>
      <c r="M961" t="s">
        <v>5109</v>
      </c>
      <c r="N961" t="s">
        <v>50</v>
      </c>
      <c r="O961" t="s">
        <v>12595</v>
      </c>
      <c r="P961" t="s">
        <v>12596</v>
      </c>
      <c r="Q961" t="s">
        <v>53</v>
      </c>
      <c r="R961" t="s">
        <v>53</v>
      </c>
      <c r="S961" t="s">
        <v>53</v>
      </c>
      <c r="T961" t="s">
        <v>2736</v>
      </c>
      <c r="V961" t="s">
        <v>12597</v>
      </c>
      <c r="X961" t="s">
        <v>4514</v>
      </c>
      <c r="Y961" t="s">
        <v>1345</v>
      </c>
      <c r="Z961" t="s">
        <v>12598</v>
      </c>
      <c r="AA961" t="s">
        <v>12599</v>
      </c>
      <c r="AC961" t="s">
        <v>12600</v>
      </c>
      <c r="AD961" t="s">
        <v>12601</v>
      </c>
      <c r="AE961" t="s">
        <v>12602</v>
      </c>
      <c r="AG961" t="s">
        <v>12600</v>
      </c>
      <c r="AH961" t="s">
        <v>12603</v>
      </c>
      <c r="AI961" t="s">
        <v>65</v>
      </c>
      <c r="AM961" t="s">
        <v>12604</v>
      </c>
    </row>
    <row r="962" spans="1:39">
      <c r="A962" t="s">
        <v>12605</v>
      </c>
      <c r="B962" t="s">
        <v>12606</v>
      </c>
      <c r="C962" t="s">
        <v>3775</v>
      </c>
      <c r="E962" t="s">
        <v>1707</v>
      </c>
      <c r="F962" t="s">
        <v>43</v>
      </c>
      <c r="G962" t="s">
        <v>12607</v>
      </c>
      <c r="H962" t="s">
        <v>12608</v>
      </c>
      <c r="K962" t="s">
        <v>3795</v>
      </c>
      <c r="L962" t="s">
        <v>50</v>
      </c>
      <c r="M962" t="s">
        <v>5109</v>
      </c>
      <c r="N962" t="s">
        <v>50</v>
      </c>
      <c r="O962" t="s">
        <v>12609</v>
      </c>
      <c r="P962" t="s">
        <v>12610</v>
      </c>
      <c r="Q962" t="s">
        <v>53</v>
      </c>
      <c r="R962" t="s">
        <v>53</v>
      </c>
      <c r="S962" t="s">
        <v>53</v>
      </c>
      <c r="T962" t="s">
        <v>2736</v>
      </c>
      <c r="V962" t="s">
        <v>12611</v>
      </c>
      <c r="X962" t="s">
        <v>4168</v>
      </c>
      <c r="Y962" t="s">
        <v>201</v>
      </c>
      <c r="Z962" t="s">
        <v>12612</v>
      </c>
      <c r="AA962" t="s">
        <v>12613</v>
      </c>
      <c r="AC962" t="s">
        <v>12614</v>
      </c>
      <c r="AD962" t="s">
        <v>12615</v>
      </c>
      <c r="AE962" t="s">
        <v>12613</v>
      </c>
      <c r="AG962" t="s">
        <v>12616</v>
      </c>
      <c r="AH962" t="s">
        <v>12615</v>
      </c>
      <c r="AI962" t="s">
        <v>65</v>
      </c>
      <c r="AM962" t="s">
        <v>12617</v>
      </c>
    </row>
    <row r="963" spans="1:39">
      <c r="A963" t="s">
        <v>12618</v>
      </c>
      <c r="B963" t="s">
        <v>12619</v>
      </c>
      <c r="C963" t="s">
        <v>3775</v>
      </c>
      <c r="E963" t="s">
        <v>1707</v>
      </c>
      <c r="F963" t="s">
        <v>43</v>
      </c>
      <c r="G963" t="s">
        <v>12620</v>
      </c>
      <c r="H963" t="s">
        <v>12621</v>
      </c>
      <c r="K963" t="s">
        <v>11259</v>
      </c>
      <c r="L963" t="s">
        <v>50</v>
      </c>
      <c r="M963" t="s">
        <v>5109</v>
      </c>
      <c r="N963" t="s">
        <v>50</v>
      </c>
      <c r="O963" t="s">
        <v>12622</v>
      </c>
      <c r="P963" t="s">
        <v>12623</v>
      </c>
      <c r="Q963" t="s">
        <v>53</v>
      </c>
      <c r="R963" t="s">
        <v>53</v>
      </c>
      <c r="S963" t="s">
        <v>53</v>
      </c>
      <c r="T963" t="s">
        <v>2736</v>
      </c>
      <c r="V963" t="s">
        <v>12624</v>
      </c>
      <c r="X963" t="s">
        <v>12625</v>
      </c>
      <c r="Y963" t="s">
        <v>267</v>
      </c>
      <c r="Z963" t="s">
        <v>12626</v>
      </c>
      <c r="AA963" t="s">
        <v>12627</v>
      </c>
      <c r="AC963" t="s">
        <v>12628</v>
      </c>
      <c r="AD963" t="s">
        <v>12629</v>
      </c>
      <c r="AE963" t="s">
        <v>12630</v>
      </c>
      <c r="AG963" t="s">
        <v>12631</v>
      </c>
      <c r="AH963" t="s">
        <v>12632</v>
      </c>
      <c r="AI963" t="s">
        <v>65</v>
      </c>
      <c r="AM963" t="s">
        <v>12633</v>
      </c>
    </row>
    <row r="964" spans="1:39">
      <c r="A964" t="s">
        <v>12634</v>
      </c>
      <c r="B964" t="s">
        <v>12635</v>
      </c>
      <c r="C964" t="s">
        <v>3775</v>
      </c>
      <c r="E964" t="s">
        <v>1707</v>
      </c>
      <c r="F964" t="s">
        <v>43</v>
      </c>
      <c r="G964" t="s">
        <v>12636</v>
      </c>
      <c r="H964" t="s">
        <v>12637</v>
      </c>
      <c r="K964" t="s">
        <v>4911</v>
      </c>
      <c r="L964" t="s">
        <v>50</v>
      </c>
      <c r="M964" t="s">
        <v>5109</v>
      </c>
      <c r="N964" t="s">
        <v>50</v>
      </c>
      <c r="O964" t="s">
        <v>12638</v>
      </c>
      <c r="P964" t="s">
        <v>12639</v>
      </c>
      <c r="Q964" t="s">
        <v>53</v>
      </c>
      <c r="R964" t="s">
        <v>53</v>
      </c>
      <c r="S964" t="s">
        <v>132</v>
      </c>
      <c r="T964" t="s">
        <v>2736</v>
      </c>
      <c r="V964" t="s">
        <v>12640</v>
      </c>
      <c r="X964" t="s">
        <v>5050</v>
      </c>
      <c r="Y964" t="s">
        <v>2373</v>
      </c>
      <c r="Z964" t="s">
        <v>12641</v>
      </c>
      <c r="AA964" t="s">
        <v>12642</v>
      </c>
      <c r="AC964" t="s">
        <v>12643</v>
      </c>
      <c r="AD964" t="s">
        <v>12644</v>
      </c>
      <c r="AE964" t="s">
        <v>12642</v>
      </c>
      <c r="AG964" t="s">
        <v>12645</v>
      </c>
      <c r="AH964" t="s">
        <v>12644</v>
      </c>
      <c r="AI964" t="s">
        <v>65</v>
      </c>
      <c r="AM964" t="s">
        <v>12646</v>
      </c>
    </row>
    <row r="965" spans="1:39">
      <c r="A965" t="s">
        <v>7656</v>
      </c>
      <c r="B965" t="s">
        <v>12647</v>
      </c>
      <c r="C965" t="s">
        <v>3775</v>
      </c>
      <c r="E965" t="s">
        <v>1707</v>
      </c>
      <c r="F965" t="s">
        <v>43</v>
      </c>
      <c r="G965" t="s">
        <v>12648</v>
      </c>
      <c r="H965" t="s">
        <v>12649</v>
      </c>
      <c r="K965" t="s">
        <v>3795</v>
      </c>
      <c r="L965" t="s">
        <v>50</v>
      </c>
      <c r="M965" t="s">
        <v>5109</v>
      </c>
      <c r="N965" t="s">
        <v>50</v>
      </c>
      <c r="O965" t="s">
        <v>12650</v>
      </c>
      <c r="P965" t="s">
        <v>7661</v>
      </c>
      <c r="Q965" t="s">
        <v>53</v>
      </c>
      <c r="R965" t="s">
        <v>53</v>
      </c>
      <c r="S965" t="s">
        <v>53</v>
      </c>
      <c r="T965" t="s">
        <v>2736</v>
      </c>
      <c r="V965" t="s">
        <v>7662</v>
      </c>
      <c r="X965" t="s">
        <v>5863</v>
      </c>
      <c r="Y965" t="s">
        <v>238</v>
      </c>
      <c r="Z965" t="s">
        <v>97</v>
      </c>
      <c r="AA965" t="s">
        <v>12651</v>
      </c>
      <c r="AC965" t="s">
        <v>7664</v>
      </c>
      <c r="AD965" t="s">
        <v>7665</v>
      </c>
      <c r="AE965" t="s">
        <v>12652</v>
      </c>
      <c r="AG965" t="s">
        <v>7664</v>
      </c>
      <c r="AH965" t="s">
        <v>12653</v>
      </c>
      <c r="AI965" t="s">
        <v>65</v>
      </c>
      <c r="AM965" t="s">
        <v>12654</v>
      </c>
    </row>
    <row r="966" spans="1:39">
      <c r="A966" t="s">
        <v>12655</v>
      </c>
      <c r="B966" t="s">
        <v>12656</v>
      </c>
      <c r="C966" t="s">
        <v>3775</v>
      </c>
      <c r="E966" t="s">
        <v>1707</v>
      </c>
      <c r="F966" t="s">
        <v>43</v>
      </c>
      <c r="G966" t="s">
        <v>12657</v>
      </c>
      <c r="H966" t="s">
        <v>12658</v>
      </c>
      <c r="K966" t="s">
        <v>3795</v>
      </c>
      <c r="L966" t="s">
        <v>50</v>
      </c>
      <c r="M966" t="s">
        <v>5109</v>
      </c>
      <c r="N966" t="s">
        <v>50</v>
      </c>
      <c r="O966" t="s">
        <v>12659</v>
      </c>
      <c r="P966" t="s">
        <v>12660</v>
      </c>
      <c r="Q966" t="s">
        <v>53</v>
      </c>
      <c r="R966" t="s">
        <v>53</v>
      </c>
      <c r="S966" t="s">
        <v>53</v>
      </c>
      <c r="T966" t="s">
        <v>2736</v>
      </c>
      <c r="V966" t="s">
        <v>12661</v>
      </c>
      <c r="X966" t="s">
        <v>6106</v>
      </c>
      <c r="Y966" t="s">
        <v>136</v>
      </c>
      <c r="Z966" t="s">
        <v>12662</v>
      </c>
      <c r="AA966" t="s">
        <v>12663</v>
      </c>
      <c r="AC966" t="s">
        <v>12664</v>
      </c>
      <c r="AD966" t="s">
        <v>12665</v>
      </c>
      <c r="AE966" t="s">
        <v>12663</v>
      </c>
      <c r="AG966" t="s">
        <v>12664</v>
      </c>
      <c r="AH966" t="s">
        <v>12665</v>
      </c>
      <c r="AI966" t="s">
        <v>65</v>
      </c>
      <c r="AM966" t="s">
        <v>12666</v>
      </c>
    </row>
    <row r="967" spans="1:39">
      <c r="A967" t="s">
        <v>11199</v>
      </c>
      <c r="B967" t="s">
        <v>12667</v>
      </c>
      <c r="C967" t="s">
        <v>3775</v>
      </c>
      <c r="E967" t="s">
        <v>1707</v>
      </c>
      <c r="F967" t="s">
        <v>43</v>
      </c>
      <c r="G967" t="s">
        <v>12668</v>
      </c>
      <c r="H967" t="s">
        <v>12669</v>
      </c>
      <c r="K967" t="s">
        <v>4719</v>
      </c>
      <c r="L967" t="s">
        <v>50</v>
      </c>
      <c r="M967" t="s">
        <v>5109</v>
      </c>
      <c r="N967" t="s">
        <v>50</v>
      </c>
      <c r="O967" t="s">
        <v>12670</v>
      </c>
      <c r="P967" t="s">
        <v>11204</v>
      </c>
      <c r="Q967" t="s">
        <v>53</v>
      </c>
      <c r="R967" t="s">
        <v>53</v>
      </c>
      <c r="S967" t="s">
        <v>53</v>
      </c>
      <c r="T967" t="s">
        <v>2736</v>
      </c>
      <c r="V967" t="s">
        <v>11205</v>
      </c>
      <c r="X967" t="s">
        <v>11206</v>
      </c>
      <c r="Y967" t="s">
        <v>375</v>
      </c>
      <c r="Z967" t="s">
        <v>97</v>
      </c>
      <c r="AA967" t="s">
        <v>12462</v>
      </c>
      <c r="AC967" t="s">
        <v>11208</v>
      </c>
      <c r="AD967" t="s">
        <v>12463</v>
      </c>
      <c r="AE967" t="s">
        <v>12464</v>
      </c>
      <c r="AG967" t="s">
        <v>11208</v>
      </c>
      <c r="AH967" t="s">
        <v>12465</v>
      </c>
      <c r="AI967" t="s">
        <v>65</v>
      </c>
      <c r="AM967" t="s">
        <v>12671</v>
      </c>
    </row>
    <row r="968" spans="1:39">
      <c r="A968" t="s">
        <v>12672</v>
      </c>
      <c r="B968" t="s">
        <v>12673</v>
      </c>
      <c r="C968" t="s">
        <v>3775</v>
      </c>
      <c r="E968" t="s">
        <v>1707</v>
      </c>
      <c r="F968" t="s">
        <v>43</v>
      </c>
      <c r="G968" t="s">
        <v>12674</v>
      </c>
      <c r="H968" t="s">
        <v>12675</v>
      </c>
      <c r="K968" t="s">
        <v>3795</v>
      </c>
      <c r="L968" t="s">
        <v>50</v>
      </c>
      <c r="M968" t="s">
        <v>5109</v>
      </c>
      <c r="N968" t="s">
        <v>50</v>
      </c>
      <c r="O968" t="s">
        <v>12676</v>
      </c>
      <c r="P968" t="s">
        <v>12677</v>
      </c>
      <c r="Q968" t="s">
        <v>53</v>
      </c>
      <c r="R968" t="s">
        <v>53</v>
      </c>
      <c r="S968" t="s">
        <v>53</v>
      </c>
      <c r="T968" t="s">
        <v>2736</v>
      </c>
      <c r="V968" t="s">
        <v>12678</v>
      </c>
      <c r="X968" t="s">
        <v>1419</v>
      </c>
      <c r="Y968" t="s">
        <v>1345</v>
      </c>
      <c r="Z968" t="s">
        <v>12679</v>
      </c>
      <c r="AA968" t="s">
        <v>12680</v>
      </c>
      <c r="AC968" t="s">
        <v>12681</v>
      </c>
      <c r="AD968" t="s">
        <v>12682</v>
      </c>
      <c r="AE968" t="s">
        <v>12683</v>
      </c>
      <c r="AG968" t="s">
        <v>12681</v>
      </c>
      <c r="AH968" t="s">
        <v>12684</v>
      </c>
      <c r="AI968" t="s">
        <v>65</v>
      </c>
      <c r="AM968" t="s">
        <v>12685</v>
      </c>
    </row>
    <row r="969" spans="1:39">
      <c r="A969" t="s">
        <v>9513</v>
      </c>
      <c r="B969" t="s">
        <v>9514</v>
      </c>
      <c r="C969" t="s">
        <v>3775</v>
      </c>
      <c r="E969" t="s">
        <v>1707</v>
      </c>
      <c r="F969" t="s">
        <v>43</v>
      </c>
      <c r="G969" t="s">
        <v>9515</v>
      </c>
      <c r="H969" t="s">
        <v>12686</v>
      </c>
      <c r="K969" t="s">
        <v>3795</v>
      </c>
      <c r="L969" t="s">
        <v>50</v>
      </c>
      <c r="M969" t="s">
        <v>5109</v>
      </c>
      <c r="N969" t="s">
        <v>50</v>
      </c>
      <c r="O969" t="s">
        <v>12687</v>
      </c>
      <c r="P969" t="s">
        <v>9518</v>
      </c>
      <c r="Q969" t="s">
        <v>53</v>
      </c>
      <c r="R969" t="s">
        <v>53</v>
      </c>
      <c r="S969" t="s">
        <v>53</v>
      </c>
      <c r="T969" t="s">
        <v>2736</v>
      </c>
      <c r="V969" t="s">
        <v>9519</v>
      </c>
      <c r="X969" t="s">
        <v>9520</v>
      </c>
      <c r="Y969" t="s">
        <v>358</v>
      </c>
      <c r="Z969" t="s">
        <v>9521</v>
      </c>
      <c r="AA969" t="s">
        <v>9522</v>
      </c>
      <c r="AC969" t="s">
        <v>9523</v>
      </c>
      <c r="AD969" t="s">
        <v>9524</v>
      </c>
      <c r="AE969" t="s">
        <v>9525</v>
      </c>
      <c r="AG969" t="s">
        <v>9523</v>
      </c>
      <c r="AH969" t="s">
        <v>9524</v>
      </c>
      <c r="AI969" t="s">
        <v>65</v>
      </c>
      <c r="AM969" t="s">
        <v>9526</v>
      </c>
    </row>
    <row r="970" spans="1:39">
      <c r="A970" t="s">
        <v>12688</v>
      </c>
      <c r="B970" t="s">
        <v>12689</v>
      </c>
      <c r="C970" t="s">
        <v>3775</v>
      </c>
      <c r="E970" t="s">
        <v>1707</v>
      </c>
      <c r="F970" t="s">
        <v>43</v>
      </c>
      <c r="G970" t="s">
        <v>12690</v>
      </c>
      <c r="H970" t="s">
        <v>12691</v>
      </c>
      <c r="K970" t="s">
        <v>5241</v>
      </c>
      <c r="L970" t="s">
        <v>50</v>
      </c>
      <c r="M970" t="s">
        <v>5109</v>
      </c>
      <c r="N970" t="s">
        <v>50</v>
      </c>
      <c r="O970" t="s">
        <v>12692</v>
      </c>
      <c r="P970" t="s">
        <v>12693</v>
      </c>
      <c r="Q970" t="s">
        <v>53</v>
      </c>
      <c r="R970" t="s">
        <v>53</v>
      </c>
      <c r="S970" t="s">
        <v>53</v>
      </c>
      <c r="T970" t="s">
        <v>2736</v>
      </c>
      <c r="V970" t="s">
        <v>12694</v>
      </c>
      <c r="W970" t="s">
        <v>12695</v>
      </c>
      <c r="X970" t="s">
        <v>4370</v>
      </c>
      <c r="Y970" t="s">
        <v>412</v>
      </c>
      <c r="Z970" t="s">
        <v>12696</v>
      </c>
      <c r="AA970" t="s">
        <v>12697</v>
      </c>
      <c r="AC970" t="s">
        <v>12698</v>
      </c>
      <c r="AD970" t="s">
        <v>12699</v>
      </c>
      <c r="AE970" t="s">
        <v>12697</v>
      </c>
      <c r="AG970" t="s">
        <v>12698</v>
      </c>
      <c r="AH970" t="s">
        <v>12700</v>
      </c>
      <c r="AI970" t="s">
        <v>65</v>
      </c>
      <c r="AM970" t="s">
        <v>12701</v>
      </c>
    </row>
    <row r="971" spans="1:39">
      <c r="A971" t="s">
        <v>12702</v>
      </c>
      <c r="B971" t="s">
        <v>12703</v>
      </c>
      <c r="C971" t="s">
        <v>3775</v>
      </c>
      <c r="E971" t="s">
        <v>1707</v>
      </c>
      <c r="F971" t="s">
        <v>43</v>
      </c>
      <c r="G971" t="s">
        <v>12704</v>
      </c>
      <c r="H971" t="s">
        <v>12705</v>
      </c>
      <c r="K971" t="s">
        <v>4719</v>
      </c>
      <c r="L971" t="s">
        <v>50</v>
      </c>
      <c r="M971" t="s">
        <v>5109</v>
      </c>
      <c r="N971" t="s">
        <v>50</v>
      </c>
      <c r="O971" t="s">
        <v>12706</v>
      </c>
      <c r="P971" t="s">
        <v>12707</v>
      </c>
      <c r="Q971" t="s">
        <v>53</v>
      </c>
      <c r="R971" t="s">
        <v>53</v>
      </c>
      <c r="S971" t="s">
        <v>53</v>
      </c>
      <c r="T971" t="s">
        <v>2736</v>
      </c>
      <c r="V971" t="s">
        <v>12708</v>
      </c>
      <c r="X971" t="s">
        <v>6146</v>
      </c>
      <c r="Y971" t="s">
        <v>1812</v>
      </c>
      <c r="Z971" t="s">
        <v>97</v>
      </c>
      <c r="AA971" t="s">
        <v>12709</v>
      </c>
      <c r="AC971" t="s">
        <v>12710</v>
      </c>
      <c r="AD971" t="s">
        <v>12711</v>
      </c>
      <c r="AE971" t="s">
        <v>12712</v>
      </c>
      <c r="AG971" t="s">
        <v>12713</v>
      </c>
      <c r="AH971" t="s">
        <v>12714</v>
      </c>
      <c r="AI971" t="s">
        <v>65</v>
      </c>
      <c r="AM971" t="s">
        <v>12715</v>
      </c>
    </row>
    <row r="972" spans="1:39">
      <c r="A972" t="s">
        <v>12716</v>
      </c>
      <c r="B972" t="s">
        <v>12717</v>
      </c>
      <c r="C972" t="s">
        <v>3775</v>
      </c>
      <c r="E972" t="s">
        <v>1707</v>
      </c>
      <c r="F972" t="s">
        <v>43</v>
      </c>
      <c r="G972" t="s">
        <v>12718</v>
      </c>
      <c r="H972" t="s">
        <v>12719</v>
      </c>
      <c r="K972" t="s">
        <v>3795</v>
      </c>
      <c r="L972" t="s">
        <v>50</v>
      </c>
      <c r="M972" t="s">
        <v>5594</v>
      </c>
      <c r="N972" t="s">
        <v>50</v>
      </c>
      <c r="O972" t="s">
        <v>12720</v>
      </c>
      <c r="P972" t="s">
        <v>12721</v>
      </c>
      <c r="Q972" t="s">
        <v>53</v>
      </c>
      <c r="R972" t="s">
        <v>53</v>
      </c>
      <c r="S972" t="s">
        <v>53</v>
      </c>
      <c r="T972" t="s">
        <v>2736</v>
      </c>
      <c r="V972" t="s">
        <v>12722</v>
      </c>
      <c r="X972" t="s">
        <v>12723</v>
      </c>
      <c r="Y972" t="s">
        <v>96</v>
      </c>
      <c r="Z972" t="s">
        <v>12724</v>
      </c>
      <c r="AA972" t="s">
        <v>12725</v>
      </c>
      <c r="AC972" t="s">
        <v>12726</v>
      </c>
      <c r="AD972" t="s">
        <v>12727</v>
      </c>
      <c r="AE972" t="s">
        <v>12728</v>
      </c>
      <c r="AG972" t="s">
        <v>12726</v>
      </c>
      <c r="AH972" t="s">
        <v>12727</v>
      </c>
      <c r="AI972" t="s">
        <v>65</v>
      </c>
      <c r="AM972" t="s">
        <v>12729</v>
      </c>
    </row>
    <row r="973" spans="1:39">
      <c r="A973" t="s">
        <v>12730</v>
      </c>
      <c r="B973" t="s">
        <v>12731</v>
      </c>
      <c r="C973" t="s">
        <v>3775</v>
      </c>
      <c r="E973" t="s">
        <v>1707</v>
      </c>
      <c r="F973" t="s">
        <v>43</v>
      </c>
      <c r="G973" t="s">
        <v>12732</v>
      </c>
      <c r="H973" t="s">
        <v>12733</v>
      </c>
      <c r="K973" t="s">
        <v>6126</v>
      </c>
      <c r="L973" t="s">
        <v>50</v>
      </c>
      <c r="M973" t="s">
        <v>5594</v>
      </c>
      <c r="N973" t="s">
        <v>50</v>
      </c>
      <c r="O973" t="s">
        <v>12734</v>
      </c>
      <c r="P973" t="s">
        <v>12735</v>
      </c>
      <c r="Q973" t="s">
        <v>53</v>
      </c>
      <c r="R973" t="s">
        <v>53</v>
      </c>
      <c r="S973" t="s">
        <v>53</v>
      </c>
      <c r="T973" t="s">
        <v>2736</v>
      </c>
      <c r="V973" t="s">
        <v>12736</v>
      </c>
      <c r="X973" t="s">
        <v>12496</v>
      </c>
      <c r="Y973" t="s">
        <v>2373</v>
      </c>
      <c r="Z973" t="s">
        <v>97</v>
      </c>
      <c r="AA973" t="s">
        <v>12737</v>
      </c>
      <c r="AC973" t="s">
        <v>12738</v>
      </c>
      <c r="AD973" t="s">
        <v>12739</v>
      </c>
      <c r="AE973" t="s">
        <v>12740</v>
      </c>
      <c r="AG973" t="s">
        <v>12738</v>
      </c>
      <c r="AH973" t="s">
        <v>12739</v>
      </c>
      <c r="AI973" t="s">
        <v>65</v>
      </c>
      <c r="AM973" t="s">
        <v>12741</v>
      </c>
    </row>
    <row r="974" spans="1:39">
      <c r="A974" t="s">
        <v>5670</v>
      </c>
      <c r="B974" t="s">
        <v>12742</v>
      </c>
      <c r="C974" t="s">
        <v>3775</v>
      </c>
      <c r="E974" t="s">
        <v>1707</v>
      </c>
      <c r="F974" t="s">
        <v>43</v>
      </c>
      <c r="G974" t="s">
        <v>12743</v>
      </c>
      <c r="H974" t="s">
        <v>12744</v>
      </c>
      <c r="K974" t="s">
        <v>4719</v>
      </c>
      <c r="L974" t="s">
        <v>50</v>
      </c>
      <c r="M974" t="s">
        <v>5594</v>
      </c>
      <c r="N974" t="s">
        <v>50</v>
      </c>
      <c r="O974" t="s">
        <v>12745</v>
      </c>
      <c r="P974" t="s">
        <v>5675</v>
      </c>
      <c r="Q974" t="s">
        <v>53</v>
      </c>
      <c r="R974" t="s">
        <v>53</v>
      </c>
      <c r="S974" t="s">
        <v>53</v>
      </c>
      <c r="T974" t="s">
        <v>2736</v>
      </c>
      <c r="V974" t="s">
        <v>5676</v>
      </c>
      <c r="X974" t="s">
        <v>5677</v>
      </c>
      <c r="Y974" t="s">
        <v>136</v>
      </c>
      <c r="Z974" t="s">
        <v>5678</v>
      </c>
      <c r="AA974" t="s">
        <v>5679</v>
      </c>
      <c r="AC974" t="s">
        <v>5680</v>
      </c>
      <c r="AD974" t="s">
        <v>5681</v>
      </c>
      <c r="AE974" t="s">
        <v>5682</v>
      </c>
      <c r="AG974" t="s">
        <v>5680</v>
      </c>
      <c r="AH974" t="s">
        <v>5683</v>
      </c>
      <c r="AI974" t="s">
        <v>65</v>
      </c>
      <c r="AM974" t="s">
        <v>12746</v>
      </c>
    </row>
    <row r="975" spans="1:39">
      <c r="A975" t="s">
        <v>12747</v>
      </c>
      <c r="B975" t="s">
        <v>12748</v>
      </c>
      <c r="C975" t="s">
        <v>3775</v>
      </c>
      <c r="E975" t="s">
        <v>1707</v>
      </c>
      <c r="F975" t="s">
        <v>43</v>
      </c>
      <c r="G975" t="s">
        <v>12749</v>
      </c>
      <c r="H975" t="s">
        <v>12750</v>
      </c>
      <c r="K975" t="s">
        <v>4719</v>
      </c>
      <c r="L975" t="s">
        <v>50</v>
      </c>
      <c r="M975" t="s">
        <v>5594</v>
      </c>
      <c r="N975" t="s">
        <v>50</v>
      </c>
      <c r="O975" t="s">
        <v>12751</v>
      </c>
      <c r="P975" t="s">
        <v>12752</v>
      </c>
      <c r="Q975" t="s">
        <v>53</v>
      </c>
      <c r="R975" t="s">
        <v>53</v>
      </c>
      <c r="S975" t="s">
        <v>53</v>
      </c>
      <c r="T975" t="s">
        <v>2736</v>
      </c>
      <c r="V975" t="s">
        <v>12753</v>
      </c>
      <c r="X975" t="s">
        <v>12754</v>
      </c>
      <c r="Y975" t="s">
        <v>582</v>
      </c>
      <c r="Z975" t="s">
        <v>12755</v>
      </c>
      <c r="AA975" t="s">
        <v>12756</v>
      </c>
      <c r="AC975" t="s">
        <v>12757</v>
      </c>
      <c r="AD975" t="s">
        <v>12758</v>
      </c>
      <c r="AE975" t="s">
        <v>12756</v>
      </c>
      <c r="AG975" t="s">
        <v>12757</v>
      </c>
      <c r="AH975" t="s">
        <v>12758</v>
      </c>
      <c r="AI975" t="s">
        <v>65</v>
      </c>
      <c r="AM975" t="s">
        <v>12759</v>
      </c>
    </row>
    <row r="976" spans="1:39">
      <c r="A976" t="s">
        <v>12760</v>
      </c>
      <c r="B976" t="s">
        <v>12761</v>
      </c>
      <c r="C976" t="s">
        <v>3775</v>
      </c>
      <c r="E976" t="s">
        <v>1707</v>
      </c>
      <c r="F976" t="s">
        <v>43</v>
      </c>
      <c r="G976" t="s">
        <v>12762</v>
      </c>
      <c r="H976" t="s">
        <v>12763</v>
      </c>
      <c r="K976" t="s">
        <v>3795</v>
      </c>
      <c r="L976" t="s">
        <v>50</v>
      </c>
      <c r="M976" t="s">
        <v>5784</v>
      </c>
      <c r="N976" t="s">
        <v>50</v>
      </c>
      <c r="O976" t="s">
        <v>12764</v>
      </c>
      <c r="P976" t="s">
        <v>12765</v>
      </c>
      <c r="Q976" t="s">
        <v>53</v>
      </c>
      <c r="R976" t="s">
        <v>53</v>
      </c>
      <c r="S976" t="s">
        <v>53</v>
      </c>
      <c r="T976" t="s">
        <v>2736</v>
      </c>
      <c r="V976" t="s">
        <v>12766</v>
      </c>
      <c r="X976" t="s">
        <v>12767</v>
      </c>
      <c r="Y976" t="s">
        <v>96</v>
      </c>
      <c r="Z976" t="s">
        <v>97</v>
      </c>
      <c r="AA976" t="s">
        <v>12768</v>
      </c>
      <c r="AC976" t="s">
        <v>12769</v>
      </c>
      <c r="AD976" t="s">
        <v>12770</v>
      </c>
      <c r="AE976" t="s">
        <v>12771</v>
      </c>
      <c r="AG976" t="s">
        <v>12769</v>
      </c>
      <c r="AH976" t="s">
        <v>12772</v>
      </c>
      <c r="AI976" t="s">
        <v>65</v>
      </c>
      <c r="AM976" t="s">
        <v>12773</v>
      </c>
    </row>
    <row r="977" spans="1:39">
      <c r="A977" t="s">
        <v>5019</v>
      </c>
      <c r="B977" t="s">
        <v>12774</v>
      </c>
      <c r="C977" t="s">
        <v>3775</v>
      </c>
      <c r="E977" t="s">
        <v>1707</v>
      </c>
      <c r="F977" t="s">
        <v>43</v>
      </c>
      <c r="G977" t="s">
        <v>12775</v>
      </c>
      <c r="H977" t="s">
        <v>12776</v>
      </c>
      <c r="K977" t="s">
        <v>3795</v>
      </c>
      <c r="L977" t="s">
        <v>50</v>
      </c>
      <c r="M977" t="s">
        <v>5784</v>
      </c>
      <c r="N977" t="s">
        <v>50</v>
      </c>
      <c r="O977" t="s">
        <v>12777</v>
      </c>
      <c r="P977" t="s">
        <v>925</v>
      </c>
      <c r="Q977" t="s">
        <v>53</v>
      </c>
      <c r="R977" t="s">
        <v>53</v>
      </c>
      <c r="S977" t="s">
        <v>53</v>
      </c>
      <c r="T977" t="s">
        <v>2736</v>
      </c>
      <c r="V977" t="s">
        <v>5024</v>
      </c>
      <c r="X977" t="s">
        <v>4591</v>
      </c>
      <c r="Y977" t="s">
        <v>96</v>
      </c>
      <c r="Z977" t="s">
        <v>97</v>
      </c>
      <c r="AA977" t="s">
        <v>5025</v>
      </c>
      <c r="AC977" t="s">
        <v>929</v>
      </c>
      <c r="AD977" t="s">
        <v>930</v>
      </c>
      <c r="AE977" t="s">
        <v>12778</v>
      </c>
      <c r="AG977" t="s">
        <v>12779</v>
      </c>
      <c r="AH977" t="s">
        <v>12780</v>
      </c>
      <c r="AI977" t="s">
        <v>65</v>
      </c>
      <c r="AM977" t="s">
        <v>12781</v>
      </c>
    </row>
    <row r="978" spans="1:39">
      <c r="A978" t="s">
        <v>12760</v>
      </c>
      <c r="B978" t="s">
        <v>12782</v>
      </c>
      <c r="C978" t="s">
        <v>3775</v>
      </c>
      <c r="E978" t="s">
        <v>1707</v>
      </c>
      <c r="F978" t="s">
        <v>43</v>
      </c>
      <c r="G978" t="s">
        <v>12783</v>
      </c>
      <c r="H978" t="s">
        <v>12784</v>
      </c>
      <c r="K978" t="s">
        <v>3795</v>
      </c>
      <c r="L978" t="s">
        <v>50</v>
      </c>
      <c r="M978" t="s">
        <v>5784</v>
      </c>
      <c r="N978" t="s">
        <v>50</v>
      </c>
      <c r="O978" t="s">
        <v>12785</v>
      </c>
      <c r="P978" t="s">
        <v>12765</v>
      </c>
      <c r="Q978" t="s">
        <v>53</v>
      </c>
      <c r="R978" t="s">
        <v>53</v>
      </c>
      <c r="S978" t="s">
        <v>53</v>
      </c>
      <c r="T978" t="s">
        <v>2736</v>
      </c>
      <c r="V978" t="s">
        <v>12766</v>
      </c>
      <c r="X978" t="s">
        <v>12767</v>
      </c>
      <c r="Y978" t="s">
        <v>96</v>
      </c>
      <c r="Z978" t="s">
        <v>97</v>
      </c>
      <c r="AA978" t="s">
        <v>12768</v>
      </c>
      <c r="AC978" t="s">
        <v>12769</v>
      </c>
      <c r="AD978" t="s">
        <v>12770</v>
      </c>
      <c r="AE978" t="s">
        <v>12786</v>
      </c>
      <c r="AG978" t="s">
        <v>12769</v>
      </c>
      <c r="AH978" t="s">
        <v>12787</v>
      </c>
      <c r="AI978" t="s">
        <v>65</v>
      </c>
      <c r="AM978" t="s">
        <v>12788</v>
      </c>
    </row>
    <row r="979" spans="1:39">
      <c r="A979" t="s">
        <v>4811</v>
      </c>
      <c r="B979" t="s">
        <v>12789</v>
      </c>
      <c r="C979" t="s">
        <v>3775</v>
      </c>
      <c r="E979" t="s">
        <v>1707</v>
      </c>
      <c r="F979" t="s">
        <v>43</v>
      </c>
      <c r="G979" t="s">
        <v>12790</v>
      </c>
      <c r="H979" t="s">
        <v>12791</v>
      </c>
      <c r="K979" t="s">
        <v>3795</v>
      </c>
      <c r="L979" t="s">
        <v>50</v>
      </c>
      <c r="M979" t="s">
        <v>5784</v>
      </c>
      <c r="N979" t="s">
        <v>50</v>
      </c>
      <c r="O979" t="s">
        <v>12792</v>
      </c>
      <c r="P979" t="s">
        <v>4815</v>
      </c>
      <c r="Q979" t="s">
        <v>53</v>
      </c>
      <c r="R979" t="s">
        <v>53</v>
      </c>
      <c r="S979" t="s">
        <v>53</v>
      </c>
      <c r="T979" t="s">
        <v>2736</v>
      </c>
      <c r="V979" t="s">
        <v>4816</v>
      </c>
      <c r="X979" t="s">
        <v>4817</v>
      </c>
      <c r="Y979" t="s">
        <v>136</v>
      </c>
      <c r="Z979" t="s">
        <v>97</v>
      </c>
      <c r="AA979" t="s">
        <v>4818</v>
      </c>
      <c r="AC979" t="s">
        <v>4819</v>
      </c>
      <c r="AD979" t="s">
        <v>4820</v>
      </c>
      <c r="AE979" t="s">
        <v>12793</v>
      </c>
      <c r="AG979" t="s">
        <v>4819</v>
      </c>
      <c r="AH979" t="s">
        <v>12794</v>
      </c>
      <c r="AI979" t="s">
        <v>65</v>
      </c>
      <c r="AM979" t="s">
        <v>12795</v>
      </c>
    </row>
    <row r="980" spans="1:39">
      <c r="A980" t="s">
        <v>12796</v>
      </c>
      <c r="B980" t="s">
        <v>12797</v>
      </c>
      <c r="C980" t="s">
        <v>3775</v>
      </c>
      <c r="E980" t="s">
        <v>1707</v>
      </c>
      <c r="F980" t="s">
        <v>43</v>
      </c>
      <c r="G980" t="s">
        <v>12798</v>
      </c>
      <c r="H980" t="s">
        <v>12799</v>
      </c>
      <c r="K980" t="s">
        <v>3795</v>
      </c>
      <c r="L980" t="s">
        <v>50</v>
      </c>
      <c r="M980" t="s">
        <v>5784</v>
      </c>
      <c r="N980" t="s">
        <v>50</v>
      </c>
      <c r="O980" t="s">
        <v>12800</v>
      </c>
      <c r="P980" t="s">
        <v>12801</v>
      </c>
      <c r="Q980" t="s">
        <v>53</v>
      </c>
      <c r="R980" t="s">
        <v>53</v>
      </c>
      <c r="S980" t="s">
        <v>53</v>
      </c>
      <c r="T980" t="s">
        <v>2736</v>
      </c>
      <c r="V980" t="s">
        <v>12802</v>
      </c>
      <c r="X980" t="s">
        <v>4535</v>
      </c>
      <c r="Y980" t="s">
        <v>1315</v>
      </c>
      <c r="Z980" t="s">
        <v>12803</v>
      </c>
      <c r="AA980" t="s">
        <v>12804</v>
      </c>
      <c r="AC980" t="s">
        <v>12805</v>
      </c>
      <c r="AD980" t="s">
        <v>12806</v>
      </c>
      <c r="AE980" t="s">
        <v>12807</v>
      </c>
      <c r="AG980" t="s">
        <v>12808</v>
      </c>
      <c r="AH980" t="s">
        <v>12806</v>
      </c>
      <c r="AI980" t="s">
        <v>65</v>
      </c>
      <c r="AM980" t="s">
        <v>12809</v>
      </c>
    </row>
    <row r="981" spans="1:39">
      <c r="A981" t="s">
        <v>12810</v>
      </c>
      <c r="B981" t="s">
        <v>12811</v>
      </c>
      <c r="C981" t="s">
        <v>3775</v>
      </c>
      <c r="E981" t="s">
        <v>1707</v>
      </c>
      <c r="F981" t="s">
        <v>43</v>
      </c>
      <c r="G981" t="s">
        <v>12812</v>
      </c>
      <c r="H981" t="s">
        <v>12813</v>
      </c>
      <c r="K981" t="s">
        <v>4719</v>
      </c>
      <c r="L981" t="s">
        <v>50</v>
      </c>
      <c r="M981" t="s">
        <v>5784</v>
      </c>
      <c r="N981" t="s">
        <v>50</v>
      </c>
      <c r="O981" t="s">
        <v>12814</v>
      </c>
      <c r="P981" t="s">
        <v>12815</v>
      </c>
      <c r="Q981" t="s">
        <v>53</v>
      </c>
      <c r="R981" t="s">
        <v>53</v>
      </c>
      <c r="S981" t="s">
        <v>132</v>
      </c>
      <c r="T981" t="s">
        <v>2736</v>
      </c>
      <c r="V981" t="s">
        <v>12816</v>
      </c>
      <c r="X981" t="s">
        <v>4944</v>
      </c>
      <c r="Y981" t="s">
        <v>375</v>
      </c>
      <c r="Z981" t="s">
        <v>97</v>
      </c>
      <c r="AA981" t="s">
        <v>12817</v>
      </c>
      <c r="AC981" t="s">
        <v>12818</v>
      </c>
      <c r="AD981" t="s">
        <v>12819</v>
      </c>
      <c r="AE981" t="s">
        <v>12817</v>
      </c>
      <c r="AG981" t="s">
        <v>12818</v>
      </c>
      <c r="AH981" t="s">
        <v>12820</v>
      </c>
      <c r="AI981" t="s">
        <v>65</v>
      </c>
      <c r="AM981" t="s">
        <v>12821</v>
      </c>
    </row>
    <row r="982" spans="1:39">
      <c r="A982" t="s">
        <v>12822</v>
      </c>
      <c r="B982" t="s">
        <v>12823</v>
      </c>
      <c r="C982" t="s">
        <v>3775</v>
      </c>
      <c r="E982" t="s">
        <v>1707</v>
      </c>
      <c r="F982" t="s">
        <v>43</v>
      </c>
      <c r="G982" t="s">
        <v>12824</v>
      </c>
      <c r="H982" t="s">
        <v>12825</v>
      </c>
      <c r="K982" t="s">
        <v>12826</v>
      </c>
      <c r="L982" t="s">
        <v>50</v>
      </c>
      <c r="M982" t="s">
        <v>5784</v>
      </c>
      <c r="N982" t="s">
        <v>50</v>
      </c>
      <c r="O982" t="s">
        <v>12827</v>
      </c>
      <c r="P982" t="s">
        <v>12828</v>
      </c>
      <c r="Q982" t="s">
        <v>53</v>
      </c>
      <c r="R982" t="s">
        <v>53</v>
      </c>
      <c r="S982" t="s">
        <v>53</v>
      </c>
      <c r="T982" t="s">
        <v>2736</v>
      </c>
      <c r="V982" t="s">
        <v>12829</v>
      </c>
      <c r="X982" t="s">
        <v>12830</v>
      </c>
      <c r="Y982" t="s">
        <v>136</v>
      </c>
      <c r="Z982" t="s">
        <v>97</v>
      </c>
      <c r="AA982" t="s">
        <v>12831</v>
      </c>
      <c r="AC982" t="s">
        <v>12832</v>
      </c>
      <c r="AD982" t="s">
        <v>12833</v>
      </c>
      <c r="AE982" t="s">
        <v>12834</v>
      </c>
      <c r="AG982" t="s">
        <v>12835</v>
      </c>
      <c r="AH982" t="s">
        <v>12833</v>
      </c>
      <c r="AI982" t="s">
        <v>65</v>
      </c>
      <c r="AM982" t="s">
        <v>12836</v>
      </c>
    </row>
    <row r="983" spans="1:39">
      <c r="A983" t="s">
        <v>6725</v>
      </c>
      <c r="B983" t="s">
        <v>12837</v>
      </c>
      <c r="C983" t="s">
        <v>3775</v>
      </c>
      <c r="E983" t="s">
        <v>1707</v>
      </c>
      <c r="F983" t="s">
        <v>43</v>
      </c>
      <c r="G983" t="s">
        <v>12838</v>
      </c>
      <c r="H983" t="s">
        <v>12839</v>
      </c>
      <c r="K983" t="s">
        <v>5312</v>
      </c>
      <c r="L983" t="s">
        <v>50</v>
      </c>
      <c r="M983" t="s">
        <v>5784</v>
      </c>
      <c r="N983" t="s">
        <v>50</v>
      </c>
      <c r="O983" t="s">
        <v>12840</v>
      </c>
      <c r="P983" t="s">
        <v>6730</v>
      </c>
      <c r="Q983" t="s">
        <v>53</v>
      </c>
      <c r="R983" t="s">
        <v>53</v>
      </c>
      <c r="S983" t="s">
        <v>53</v>
      </c>
      <c r="T983" t="s">
        <v>2736</v>
      </c>
      <c r="V983" t="s">
        <v>6731</v>
      </c>
      <c r="W983" t="s">
        <v>6732</v>
      </c>
      <c r="X983" t="s">
        <v>6733</v>
      </c>
      <c r="Y983" t="s">
        <v>5130</v>
      </c>
      <c r="Z983" t="s">
        <v>6734</v>
      </c>
      <c r="AA983" t="s">
        <v>6735</v>
      </c>
      <c r="AC983" t="s">
        <v>6736</v>
      </c>
      <c r="AD983" t="s">
        <v>12841</v>
      </c>
      <c r="AE983" t="s">
        <v>6735</v>
      </c>
      <c r="AG983" t="s">
        <v>6738</v>
      </c>
      <c r="AH983" t="s">
        <v>12841</v>
      </c>
      <c r="AI983" t="s">
        <v>65</v>
      </c>
      <c r="AM983" t="s">
        <v>12842</v>
      </c>
    </row>
    <row r="984" spans="1:39">
      <c r="A984" t="s">
        <v>12843</v>
      </c>
      <c r="B984" t="s">
        <v>12844</v>
      </c>
      <c r="C984" t="s">
        <v>3775</v>
      </c>
      <c r="E984" t="s">
        <v>1707</v>
      </c>
      <c r="F984" t="s">
        <v>43</v>
      </c>
      <c r="G984" t="s">
        <v>12845</v>
      </c>
      <c r="H984" t="s">
        <v>12846</v>
      </c>
      <c r="K984" t="s">
        <v>4719</v>
      </c>
      <c r="L984" t="s">
        <v>50</v>
      </c>
      <c r="M984" t="s">
        <v>5784</v>
      </c>
      <c r="N984" t="s">
        <v>50</v>
      </c>
      <c r="O984" t="s">
        <v>12847</v>
      </c>
      <c r="P984" t="s">
        <v>12848</v>
      </c>
      <c r="Q984" t="s">
        <v>53</v>
      </c>
      <c r="R984" t="s">
        <v>53</v>
      </c>
      <c r="S984" t="s">
        <v>53</v>
      </c>
      <c r="T984" t="s">
        <v>2736</v>
      </c>
      <c r="V984" t="s">
        <v>12849</v>
      </c>
      <c r="X984" t="s">
        <v>4514</v>
      </c>
      <c r="Y984" t="s">
        <v>1345</v>
      </c>
      <c r="Z984" t="s">
        <v>12850</v>
      </c>
      <c r="AA984" t="s">
        <v>12851</v>
      </c>
      <c r="AC984" t="s">
        <v>12852</v>
      </c>
      <c r="AD984" t="s">
        <v>12853</v>
      </c>
      <c r="AE984" t="s">
        <v>12854</v>
      </c>
      <c r="AG984" t="s">
        <v>12852</v>
      </c>
      <c r="AH984" t="s">
        <v>12855</v>
      </c>
      <c r="AI984" t="s">
        <v>65</v>
      </c>
      <c r="AM984" t="s">
        <v>12856</v>
      </c>
    </row>
    <row r="985" spans="1:39">
      <c r="A985" t="s">
        <v>2605</v>
      </c>
      <c r="B985" t="s">
        <v>12857</v>
      </c>
      <c r="C985" t="s">
        <v>3775</v>
      </c>
      <c r="E985" t="s">
        <v>1707</v>
      </c>
      <c r="F985" t="s">
        <v>43</v>
      </c>
      <c r="G985" t="s">
        <v>12858</v>
      </c>
      <c r="H985" t="s">
        <v>12859</v>
      </c>
      <c r="K985" t="s">
        <v>3795</v>
      </c>
      <c r="L985" t="s">
        <v>50</v>
      </c>
      <c r="M985" t="s">
        <v>5784</v>
      </c>
      <c r="N985" t="s">
        <v>50</v>
      </c>
      <c r="O985" t="s">
        <v>12860</v>
      </c>
      <c r="P985" t="s">
        <v>2075</v>
      </c>
      <c r="Q985" t="s">
        <v>53</v>
      </c>
      <c r="R985" t="s">
        <v>53</v>
      </c>
      <c r="S985" t="s">
        <v>53</v>
      </c>
      <c r="T985" t="s">
        <v>2736</v>
      </c>
      <c r="V985" t="s">
        <v>2610</v>
      </c>
      <c r="X985" t="s">
        <v>2611</v>
      </c>
      <c r="Y985" t="s">
        <v>136</v>
      </c>
      <c r="Z985" t="s">
        <v>2612</v>
      </c>
      <c r="AA985" t="s">
        <v>9214</v>
      </c>
      <c r="AC985" t="s">
        <v>9215</v>
      </c>
      <c r="AD985" t="s">
        <v>9216</v>
      </c>
      <c r="AE985" t="s">
        <v>12861</v>
      </c>
      <c r="AG985" t="s">
        <v>2083</v>
      </c>
      <c r="AH985" t="s">
        <v>2084</v>
      </c>
      <c r="AI985" t="s">
        <v>65</v>
      </c>
      <c r="AM985" t="s">
        <v>12862</v>
      </c>
    </row>
    <row r="986" spans="1:39">
      <c r="A986" t="s">
        <v>12760</v>
      </c>
      <c r="B986" t="s">
        <v>12863</v>
      </c>
      <c r="C986" t="s">
        <v>3775</v>
      </c>
      <c r="E986" t="s">
        <v>1707</v>
      </c>
      <c r="F986" t="s">
        <v>43</v>
      </c>
      <c r="G986" t="s">
        <v>12864</v>
      </c>
      <c r="H986" t="s">
        <v>12865</v>
      </c>
      <c r="K986" t="s">
        <v>4719</v>
      </c>
      <c r="L986" t="s">
        <v>50</v>
      </c>
      <c r="M986" t="s">
        <v>5784</v>
      </c>
      <c r="N986" t="s">
        <v>50</v>
      </c>
      <c r="O986" t="s">
        <v>12866</v>
      </c>
      <c r="P986" t="s">
        <v>12765</v>
      </c>
      <c r="Q986" t="s">
        <v>53</v>
      </c>
      <c r="R986" t="s">
        <v>53</v>
      </c>
      <c r="S986" t="s">
        <v>53</v>
      </c>
      <c r="T986" t="s">
        <v>2736</v>
      </c>
      <c r="V986" t="s">
        <v>12766</v>
      </c>
      <c r="X986" t="s">
        <v>12767</v>
      </c>
      <c r="Y986" t="s">
        <v>96</v>
      </c>
      <c r="Z986" t="s">
        <v>97</v>
      </c>
      <c r="AA986" t="s">
        <v>12768</v>
      </c>
      <c r="AC986" t="s">
        <v>12769</v>
      </c>
      <c r="AD986" t="s">
        <v>12770</v>
      </c>
      <c r="AE986" t="s">
        <v>12867</v>
      </c>
      <c r="AG986" t="s">
        <v>12769</v>
      </c>
      <c r="AH986" t="s">
        <v>12868</v>
      </c>
      <c r="AI986" t="s">
        <v>65</v>
      </c>
      <c r="AM986" t="s">
        <v>12869</v>
      </c>
    </row>
    <row r="987" spans="1:39">
      <c r="A987" t="s">
        <v>12870</v>
      </c>
      <c r="B987" t="s">
        <v>12871</v>
      </c>
      <c r="C987" t="s">
        <v>3775</v>
      </c>
      <c r="E987" t="s">
        <v>1707</v>
      </c>
      <c r="F987" t="s">
        <v>43</v>
      </c>
      <c r="G987" t="s">
        <v>12872</v>
      </c>
      <c r="H987" t="s">
        <v>12873</v>
      </c>
      <c r="K987" t="s">
        <v>3795</v>
      </c>
      <c r="L987" t="s">
        <v>50</v>
      </c>
      <c r="M987" t="s">
        <v>6142</v>
      </c>
      <c r="N987" t="s">
        <v>50</v>
      </c>
      <c r="O987" t="s">
        <v>12874</v>
      </c>
      <c r="P987" t="s">
        <v>12875</v>
      </c>
      <c r="Q987" t="s">
        <v>53</v>
      </c>
      <c r="R987" t="s">
        <v>53</v>
      </c>
      <c r="S987" t="s">
        <v>132</v>
      </c>
      <c r="T987" t="s">
        <v>2736</v>
      </c>
      <c r="V987" t="s">
        <v>12876</v>
      </c>
      <c r="X987" t="s">
        <v>6037</v>
      </c>
      <c r="Y987" t="s">
        <v>1584</v>
      </c>
      <c r="Z987" t="s">
        <v>97</v>
      </c>
      <c r="AA987" t="s">
        <v>12877</v>
      </c>
      <c r="AC987" t="s">
        <v>12878</v>
      </c>
      <c r="AD987" t="s">
        <v>12879</v>
      </c>
      <c r="AE987" t="s">
        <v>12880</v>
      </c>
      <c r="AG987" t="s">
        <v>12881</v>
      </c>
      <c r="AH987" t="s">
        <v>12879</v>
      </c>
      <c r="AI987" t="s">
        <v>65</v>
      </c>
      <c r="AM987" t="s">
        <v>12882</v>
      </c>
    </row>
    <row r="988" spans="1:39">
      <c r="A988" t="s">
        <v>6138</v>
      </c>
      <c r="B988" t="s">
        <v>12883</v>
      </c>
      <c r="C988" t="s">
        <v>3775</v>
      </c>
      <c r="E988" t="s">
        <v>1707</v>
      </c>
      <c r="F988" t="s">
        <v>43</v>
      </c>
      <c r="G988" t="s">
        <v>12884</v>
      </c>
      <c r="H988" t="s">
        <v>12885</v>
      </c>
      <c r="K988" t="s">
        <v>3795</v>
      </c>
      <c r="L988" t="s">
        <v>50</v>
      </c>
      <c r="M988" t="s">
        <v>6142</v>
      </c>
      <c r="N988" t="s">
        <v>50</v>
      </c>
      <c r="O988" t="s">
        <v>12886</v>
      </c>
      <c r="P988" t="s">
        <v>6144</v>
      </c>
      <c r="Q988" t="s">
        <v>53</v>
      </c>
      <c r="R988" t="s">
        <v>53</v>
      </c>
      <c r="S988" t="s">
        <v>132</v>
      </c>
      <c r="T988" t="s">
        <v>2736</v>
      </c>
      <c r="V988" t="s">
        <v>6145</v>
      </c>
      <c r="X988" t="s">
        <v>6146</v>
      </c>
      <c r="Y988" t="s">
        <v>1812</v>
      </c>
      <c r="Z988" t="s">
        <v>97</v>
      </c>
      <c r="AA988" t="s">
        <v>6147</v>
      </c>
      <c r="AC988" t="s">
        <v>6148</v>
      </c>
      <c r="AD988" t="s">
        <v>6149</v>
      </c>
      <c r="AE988" t="s">
        <v>12887</v>
      </c>
      <c r="AG988" t="s">
        <v>6148</v>
      </c>
      <c r="AH988" t="s">
        <v>6149</v>
      </c>
      <c r="AI988" t="s">
        <v>65</v>
      </c>
      <c r="AM988" t="s">
        <v>12888</v>
      </c>
    </row>
    <row r="989" spans="1:39">
      <c r="A989" t="s">
        <v>12889</v>
      </c>
      <c r="B989" t="s">
        <v>12890</v>
      </c>
      <c r="C989" t="s">
        <v>3775</v>
      </c>
      <c r="E989" t="s">
        <v>1707</v>
      </c>
      <c r="F989" t="s">
        <v>43</v>
      </c>
      <c r="G989" t="s">
        <v>12891</v>
      </c>
      <c r="H989" t="s">
        <v>12892</v>
      </c>
      <c r="K989" t="s">
        <v>3795</v>
      </c>
      <c r="L989" t="s">
        <v>50</v>
      </c>
      <c r="M989" t="s">
        <v>6142</v>
      </c>
      <c r="N989" t="s">
        <v>50</v>
      </c>
      <c r="O989" t="s">
        <v>12893</v>
      </c>
      <c r="P989" t="s">
        <v>12894</v>
      </c>
      <c r="Q989" t="s">
        <v>53</v>
      </c>
      <c r="R989" t="s">
        <v>53</v>
      </c>
      <c r="S989" t="s">
        <v>53</v>
      </c>
      <c r="T989" t="s">
        <v>2736</v>
      </c>
      <c r="V989" t="s">
        <v>12895</v>
      </c>
      <c r="X989" t="s">
        <v>5562</v>
      </c>
      <c r="Y989" t="s">
        <v>2373</v>
      </c>
      <c r="Z989" t="s">
        <v>97</v>
      </c>
      <c r="AA989" t="s">
        <v>12896</v>
      </c>
      <c r="AC989" t="s">
        <v>12897</v>
      </c>
      <c r="AD989" t="s">
        <v>12898</v>
      </c>
      <c r="AE989" t="s">
        <v>12899</v>
      </c>
      <c r="AG989" t="s">
        <v>12900</v>
      </c>
      <c r="AH989" t="s">
        <v>12901</v>
      </c>
      <c r="AI989" t="s">
        <v>65</v>
      </c>
      <c r="AM989" t="s">
        <v>12902</v>
      </c>
    </row>
    <row r="990" spans="1:39">
      <c r="A990" t="s">
        <v>12903</v>
      </c>
      <c r="B990" t="s">
        <v>12904</v>
      </c>
      <c r="C990" t="s">
        <v>3775</v>
      </c>
      <c r="E990" t="s">
        <v>1707</v>
      </c>
      <c r="F990" t="s">
        <v>43</v>
      </c>
      <c r="G990" t="s">
        <v>12905</v>
      </c>
      <c r="H990" t="s">
        <v>12906</v>
      </c>
      <c r="K990" t="s">
        <v>3795</v>
      </c>
      <c r="L990" t="s">
        <v>50</v>
      </c>
      <c r="M990" t="s">
        <v>6142</v>
      </c>
      <c r="N990" t="s">
        <v>50</v>
      </c>
      <c r="O990" t="s">
        <v>12907</v>
      </c>
      <c r="P990" t="s">
        <v>12908</v>
      </c>
      <c r="Q990" t="s">
        <v>53</v>
      </c>
      <c r="R990" t="s">
        <v>53</v>
      </c>
      <c r="S990" t="s">
        <v>53</v>
      </c>
      <c r="T990" t="s">
        <v>2736</v>
      </c>
      <c r="V990" t="s">
        <v>12909</v>
      </c>
      <c r="X990" t="s">
        <v>12910</v>
      </c>
      <c r="Y990" t="s">
        <v>1345</v>
      </c>
      <c r="Z990" t="s">
        <v>12911</v>
      </c>
      <c r="AA990" t="s">
        <v>12912</v>
      </c>
      <c r="AC990" t="s">
        <v>12913</v>
      </c>
      <c r="AD990" t="s">
        <v>12914</v>
      </c>
      <c r="AE990" t="s">
        <v>12915</v>
      </c>
      <c r="AG990" t="s">
        <v>12913</v>
      </c>
      <c r="AH990" t="s">
        <v>12914</v>
      </c>
      <c r="AI990" t="s">
        <v>65</v>
      </c>
      <c r="AM990" t="s">
        <v>12916</v>
      </c>
    </row>
    <row r="991" spans="1:39">
      <c r="A991" t="s">
        <v>8022</v>
      </c>
      <c r="B991" t="s">
        <v>12917</v>
      </c>
      <c r="C991" t="s">
        <v>3775</v>
      </c>
      <c r="E991" t="s">
        <v>1707</v>
      </c>
      <c r="F991" t="s">
        <v>43</v>
      </c>
      <c r="G991" t="s">
        <v>12918</v>
      </c>
      <c r="H991" t="s">
        <v>12919</v>
      </c>
      <c r="K991" t="s">
        <v>3795</v>
      </c>
      <c r="L991" t="s">
        <v>50</v>
      </c>
      <c r="M991" t="s">
        <v>6142</v>
      </c>
      <c r="N991" t="s">
        <v>50</v>
      </c>
      <c r="O991" t="s">
        <v>12920</v>
      </c>
      <c r="P991" t="s">
        <v>8027</v>
      </c>
      <c r="Q991" t="s">
        <v>53</v>
      </c>
      <c r="R991" t="s">
        <v>53</v>
      </c>
      <c r="S991" t="s">
        <v>53</v>
      </c>
      <c r="T991" t="s">
        <v>2736</v>
      </c>
      <c r="V991" t="s">
        <v>8028</v>
      </c>
      <c r="X991" t="s">
        <v>5562</v>
      </c>
      <c r="Y991" t="s">
        <v>2373</v>
      </c>
      <c r="Z991" t="s">
        <v>8029</v>
      </c>
      <c r="AA991" t="s">
        <v>12921</v>
      </c>
      <c r="AC991" t="s">
        <v>8031</v>
      </c>
      <c r="AD991" t="s">
        <v>8032</v>
      </c>
      <c r="AE991" t="s">
        <v>12922</v>
      </c>
      <c r="AG991" t="s">
        <v>12923</v>
      </c>
      <c r="AH991" t="s">
        <v>12924</v>
      </c>
      <c r="AI991" t="s">
        <v>65</v>
      </c>
      <c r="AM991" t="s">
        <v>12925</v>
      </c>
    </row>
    <row r="992" spans="1:39">
      <c r="A992" t="s">
        <v>7863</v>
      </c>
      <c r="B992" t="s">
        <v>12926</v>
      </c>
      <c r="C992" t="s">
        <v>3775</v>
      </c>
      <c r="E992" t="s">
        <v>1707</v>
      </c>
      <c r="F992" t="s">
        <v>43</v>
      </c>
      <c r="G992" t="s">
        <v>12927</v>
      </c>
      <c r="H992" t="s">
        <v>12928</v>
      </c>
      <c r="K992" t="s">
        <v>4719</v>
      </c>
      <c r="L992" t="s">
        <v>50</v>
      </c>
      <c r="M992" t="s">
        <v>6142</v>
      </c>
      <c r="N992" t="s">
        <v>50</v>
      </c>
      <c r="O992" t="s">
        <v>12929</v>
      </c>
      <c r="P992" t="s">
        <v>7868</v>
      </c>
      <c r="Q992" t="s">
        <v>53</v>
      </c>
      <c r="R992" t="s">
        <v>53</v>
      </c>
      <c r="S992" t="s">
        <v>53</v>
      </c>
      <c r="T992" t="s">
        <v>2736</v>
      </c>
      <c r="V992" t="s">
        <v>7869</v>
      </c>
      <c r="X992" t="s">
        <v>4370</v>
      </c>
      <c r="Y992" t="s">
        <v>412</v>
      </c>
      <c r="Z992" t="s">
        <v>97</v>
      </c>
      <c r="AA992" t="s">
        <v>7870</v>
      </c>
      <c r="AC992" t="s">
        <v>7871</v>
      </c>
      <c r="AD992" t="s">
        <v>7872</v>
      </c>
      <c r="AE992" t="s">
        <v>7873</v>
      </c>
      <c r="AG992" t="s">
        <v>7871</v>
      </c>
      <c r="AH992" t="s">
        <v>12930</v>
      </c>
      <c r="AI992" t="s">
        <v>65</v>
      </c>
      <c r="AM992" t="s">
        <v>12931</v>
      </c>
    </row>
    <row r="993" spans="1:39">
      <c r="A993" t="s">
        <v>3077</v>
      </c>
      <c r="B993" t="s">
        <v>12932</v>
      </c>
      <c r="C993" t="s">
        <v>3775</v>
      </c>
      <c r="E993" t="s">
        <v>1707</v>
      </c>
      <c r="F993" t="s">
        <v>43</v>
      </c>
      <c r="G993" t="s">
        <v>12933</v>
      </c>
      <c r="H993" t="s">
        <v>12934</v>
      </c>
      <c r="K993" t="s">
        <v>3795</v>
      </c>
      <c r="L993" t="s">
        <v>50</v>
      </c>
      <c r="M993" t="s">
        <v>6342</v>
      </c>
      <c r="N993" t="s">
        <v>50</v>
      </c>
      <c r="O993" t="s">
        <v>12935</v>
      </c>
      <c r="P993" t="s">
        <v>3080</v>
      </c>
      <c r="Q993" t="s">
        <v>53</v>
      </c>
      <c r="R993" t="s">
        <v>53</v>
      </c>
      <c r="S993" t="s">
        <v>53</v>
      </c>
      <c r="T993" t="s">
        <v>2736</v>
      </c>
      <c r="V993" t="s">
        <v>6357</v>
      </c>
      <c r="X993" t="s">
        <v>6358</v>
      </c>
      <c r="Y993" t="s">
        <v>3083</v>
      </c>
      <c r="Z993" t="s">
        <v>6359</v>
      </c>
      <c r="AA993" t="s">
        <v>6360</v>
      </c>
      <c r="AC993" t="s">
        <v>3087</v>
      </c>
      <c r="AD993" t="s">
        <v>6361</v>
      </c>
      <c r="AE993" t="s">
        <v>12936</v>
      </c>
      <c r="AG993" t="s">
        <v>3087</v>
      </c>
      <c r="AH993" t="s">
        <v>12937</v>
      </c>
      <c r="AI993" t="s">
        <v>65</v>
      </c>
      <c r="AM993" t="s">
        <v>12938</v>
      </c>
    </row>
    <row r="994" spans="1:39">
      <c r="A994" t="s">
        <v>12939</v>
      </c>
      <c r="B994" t="s">
        <v>12940</v>
      </c>
      <c r="C994" t="s">
        <v>3775</v>
      </c>
      <c r="E994" t="s">
        <v>1707</v>
      </c>
      <c r="F994" t="s">
        <v>43</v>
      </c>
      <c r="G994" t="s">
        <v>12941</v>
      </c>
      <c r="H994" t="s">
        <v>12942</v>
      </c>
      <c r="K994" t="s">
        <v>3795</v>
      </c>
      <c r="L994" t="s">
        <v>50</v>
      </c>
      <c r="M994" t="s">
        <v>6342</v>
      </c>
      <c r="N994" t="s">
        <v>50</v>
      </c>
      <c r="O994" t="s">
        <v>12943</v>
      </c>
      <c r="P994" t="s">
        <v>12944</v>
      </c>
      <c r="Q994" t="s">
        <v>53</v>
      </c>
      <c r="R994" t="s">
        <v>53</v>
      </c>
      <c r="S994" t="s">
        <v>53</v>
      </c>
      <c r="T994" t="s">
        <v>2736</v>
      </c>
      <c r="V994" t="s">
        <v>12945</v>
      </c>
      <c r="X994" t="s">
        <v>11907</v>
      </c>
      <c r="Y994" t="s">
        <v>10144</v>
      </c>
      <c r="Z994" t="s">
        <v>97</v>
      </c>
      <c r="AA994" t="s">
        <v>12946</v>
      </c>
      <c r="AC994" t="s">
        <v>12947</v>
      </c>
      <c r="AD994" t="s">
        <v>12948</v>
      </c>
      <c r="AE994" t="s">
        <v>12949</v>
      </c>
      <c r="AG994" t="s">
        <v>12947</v>
      </c>
      <c r="AH994" t="s">
        <v>12950</v>
      </c>
      <c r="AI994" t="s">
        <v>65</v>
      </c>
      <c r="AM994" t="s">
        <v>12951</v>
      </c>
    </row>
    <row r="995" spans="1:39">
      <c r="A995" t="s">
        <v>12952</v>
      </c>
      <c r="B995" t="s">
        <v>12953</v>
      </c>
      <c r="C995" t="s">
        <v>3775</v>
      </c>
      <c r="E995" t="s">
        <v>1707</v>
      </c>
      <c r="F995" t="s">
        <v>43</v>
      </c>
      <c r="G995" t="s">
        <v>12954</v>
      </c>
      <c r="H995" t="s">
        <v>12955</v>
      </c>
      <c r="K995" t="s">
        <v>3795</v>
      </c>
      <c r="L995" t="s">
        <v>50</v>
      </c>
      <c r="M995" t="s">
        <v>6342</v>
      </c>
      <c r="N995" t="s">
        <v>50</v>
      </c>
      <c r="O995" t="s">
        <v>12956</v>
      </c>
      <c r="P995" t="s">
        <v>12957</v>
      </c>
      <c r="Q995" t="s">
        <v>53</v>
      </c>
      <c r="R995" t="s">
        <v>53</v>
      </c>
      <c r="S995" t="s">
        <v>53</v>
      </c>
      <c r="T995" t="s">
        <v>2736</v>
      </c>
      <c r="V995" t="s">
        <v>12958</v>
      </c>
      <c r="X995" t="s">
        <v>7398</v>
      </c>
      <c r="Y995" t="s">
        <v>136</v>
      </c>
      <c r="Z995" t="s">
        <v>12959</v>
      </c>
      <c r="AA995" t="s">
        <v>12960</v>
      </c>
      <c r="AC995" t="s">
        <v>12961</v>
      </c>
      <c r="AD995" t="s">
        <v>12962</v>
      </c>
      <c r="AE995" t="s">
        <v>12960</v>
      </c>
      <c r="AG995" t="s">
        <v>12961</v>
      </c>
      <c r="AH995" t="s">
        <v>12962</v>
      </c>
      <c r="AI995" t="s">
        <v>65</v>
      </c>
      <c r="AM995" t="s">
        <v>12963</v>
      </c>
    </row>
    <row r="996" spans="1:39">
      <c r="A996" t="s">
        <v>12964</v>
      </c>
      <c r="B996" t="s">
        <v>12965</v>
      </c>
      <c r="C996" t="s">
        <v>3775</v>
      </c>
      <c r="E996" t="s">
        <v>1707</v>
      </c>
      <c r="F996" t="s">
        <v>43</v>
      </c>
      <c r="G996" t="s">
        <v>12966</v>
      </c>
      <c r="H996" t="s">
        <v>12967</v>
      </c>
      <c r="K996" t="s">
        <v>3795</v>
      </c>
      <c r="L996" t="s">
        <v>50</v>
      </c>
      <c r="M996" t="s">
        <v>6342</v>
      </c>
      <c r="N996" t="s">
        <v>50</v>
      </c>
      <c r="O996" t="s">
        <v>12968</v>
      </c>
      <c r="P996" t="s">
        <v>12969</v>
      </c>
      <c r="Q996" t="s">
        <v>53</v>
      </c>
      <c r="R996" t="s">
        <v>132</v>
      </c>
      <c r="S996" t="s">
        <v>132</v>
      </c>
      <c r="T996" t="s">
        <v>2736</v>
      </c>
      <c r="V996" t="s">
        <v>12970</v>
      </c>
      <c r="W996" t="s">
        <v>12971</v>
      </c>
      <c r="X996" t="s">
        <v>5228</v>
      </c>
      <c r="Y996" t="s">
        <v>1584</v>
      </c>
      <c r="Z996" t="s">
        <v>12972</v>
      </c>
      <c r="AA996" t="s">
        <v>12973</v>
      </c>
      <c r="AC996" t="s">
        <v>12974</v>
      </c>
      <c r="AD996" t="s">
        <v>12975</v>
      </c>
      <c r="AE996" t="s">
        <v>12976</v>
      </c>
      <c r="AG996" t="s">
        <v>12974</v>
      </c>
      <c r="AH996" t="s">
        <v>12977</v>
      </c>
      <c r="AI996" t="s">
        <v>65</v>
      </c>
      <c r="AM996" t="s">
        <v>12978</v>
      </c>
    </row>
    <row r="997" spans="1:39">
      <c r="A997" t="s">
        <v>5898</v>
      </c>
      <c r="B997" t="s">
        <v>12979</v>
      </c>
      <c r="C997" t="s">
        <v>3775</v>
      </c>
      <c r="E997" t="s">
        <v>1707</v>
      </c>
      <c r="F997" t="s">
        <v>43</v>
      </c>
      <c r="G997" t="s">
        <v>12980</v>
      </c>
      <c r="H997" t="s">
        <v>12981</v>
      </c>
      <c r="K997" t="s">
        <v>4911</v>
      </c>
      <c r="L997" t="s">
        <v>50</v>
      </c>
      <c r="M997" t="s">
        <v>6342</v>
      </c>
      <c r="N997" t="s">
        <v>50</v>
      </c>
      <c r="O997" t="s">
        <v>12982</v>
      </c>
      <c r="P997" t="s">
        <v>5902</v>
      </c>
      <c r="Q997" t="s">
        <v>53</v>
      </c>
      <c r="R997" t="s">
        <v>53</v>
      </c>
      <c r="S997" t="s">
        <v>53</v>
      </c>
      <c r="T997" t="s">
        <v>2736</v>
      </c>
      <c r="V997" t="s">
        <v>5903</v>
      </c>
      <c r="X997" t="s">
        <v>5904</v>
      </c>
      <c r="Y997" t="s">
        <v>375</v>
      </c>
      <c r="Z997" t="s">
        <v>5905</v>
      </c>
      <c r="AA997" t="s">
        <v>5906</v>
      </c>
      <c r="AC997" t="s">
        <v>5907</v>
      </c>
      <c r="AD997" t="s">
        <v>5908</v>
      </c>
      <c r="AE997" t="s">
        <v>12983</v>
      </c>
      <c r="AG997" t="s">
        <v>5907</v>
      </c>
      <c r="AH997" t="s">
        <v>12984</v>
      </c>
      <c r="AI997" t="s">
        <v>65</v>
      </c>
      <c r="AM997" t="s">
        <v>12985</v>
      </c>
    </row>
    <row r="998" spans="1:39">
      <c r="A998" t="s">
        <v>12986</v>
      </c>
      <c r="B998" t="s">
        <v>12987</v>
      </c>
      <c r="C998" t="s">
        <v>3775</v>
      </c>
      <c r="E998" t="s">
        <v>1707</v>
      </c>
      <c r="F998" t="s">
        <v>43</v>
      </c>
      <c r="G998" t="s">
        <v>12988</v>
      </c>
      <c r="H998" t="s">
        <v>12989</v>
      </c>
      <c r="K998" t="s">
        <v>3795</v>
      </c>
      <c r="L998" t="s">
        <v>50</v>
      </c>
      <c r="M998" t="s">
        <v>6342</v>
      </c>
      <c r="N998" t="s">
        <v>50</v>
      </c>
      <c r="O998" t="s">
        <v>12990</v>
      </c>
      <c r="P998" t="s">
        <v>12991</v>
      </c>
      <c r="Q998" t="s">
        <v>53</v>
      </c>
      <c r="R998" t="s">
        <v>53</v>
      </c>
      <c r="S998" t="s">
        <v>53</v>
      </c>
      <c r="T998" t="s">
        <v>2736</v>
      </c>
      <c r="V998" t="s">
        <v>12992</v>
      </c>
      <c r="X998" t="s">
        <v>12993</v>
      </c>
      <c r="Y998" t="s">
        <v>1144</v>
      </c>
      <c r="Z998" t="s">
        <v>12994</v>
      </c>
      <c r="AA998" t="s">
        <v>12995</v>
      </c>
      <c r="AC998" t="s">
        <v>12996</v>
      </c>
      <c r="AD998" t="s">
        <v>12997</v>
      </c>
      <c r="AE998" t="s">
        <v>12998</v>
      </c>
      <c r="AG998" t="s">
        <v>12999</v>
      </c>
      <c r="AH998" t="s">
        <v>13000</v>
      </c>
      <c r="AI998" t="s">
        <v>65</v>
      </c>
      <c r="AM998" t="s">
        <v>13001</v>
      </c>
    </row>
    <row r="999" spans="1:39">
      <c r="A999" t="s">
        <v>6641</v>
      </c>
      <c r="B999" t="s">
        <v>13002</v>
      </c>
      <c r="C999" t="s">
        <v>3775</v>
      </c>
      <c r="E999" t="s">
        <v>1707</v>
      </c>
      <c r="F999" t="s">
        <v>43</v>
      </c>
      <c r="G999" t="s">
        <v>13003</v>
      </c>
      <c r="H999" t="s">
        <v>13004</v>
      </c>
      <c r="K999" t="s">
        <v>3795</v>
      </c>
      <c r="L999" t="s">
        <v>50</v>
      </c>
      <c r="M999" t="s">
        <v>6342</v>
      </c>
      <c r="N999" t="s">
        <v>50</v>
      </c>
      <c r="O999" t="s">
        <v>13005</v>
      </c>
      <c r="P999" t="s">
        <v>6646</v>
      </c>
      <c r="Q999" t="s">
        <v>53</v>
      </c>
      <c r="R999" t="s">
        <v>53</v>
      </c>
      <c r="S999" t="s">
        <v>53</v>
      </c>
      <c r="T999" t="s">
        <v>2736</v>
      </c>
      <c r="V999" t="s">
        <v>6647</v>
      </c>
      <c r="X999" t="s">
        <v>6648</v>
      </c>
      <c r="Y999" t="s">
        <v>136</v>
      </c>
      <c r="Z999" t="s">
        <v>97</v>
      </c>
      <c r="AA999" t="s">
        <v>6649</v>
      </c>
      <c r="AC999" t="s">
        <v>6650</v>
      </c>
      <c r="AD999" t="s">
        <v>6651</v>
      </c>
      <c r="AE999" t="s">
        <v>9253</v>
      </c>
      <c r="AG999" t="s">
        <v>6650</v>
      </c>
      <c r="AH999" t="s">
        <v>9254</v>
      </c>
      <c r="AI999" t="s">
        <v>65</v>
      </c>
      <c r="AM999" t="s">
        <v>13006</v>
      </c>
    </row>
    <row r="1000" spans="1:39">
      <c r="A1000" t="s">
        <v>13007</v>
      </c>
      <c r="B1000" t="s">
        <v>13008</v>
      </c>
      <c r="C1000" t="s">
        <v>3775</v>
      </c>
      <c r="E1000" t="s">
        <v>1707</v>
      </c>
      <c r="F1000" t="s">
        <v>43</v>
      </c>
      <c r="G1000" t="s">
        <v>13009</v>
      </c>
      <c r="H1000" t="s">
        <v>13010</v>
      </c>
      <c r="K1000" t="s">
        <v>3795</v>
      </c>
      <c r="L1000" t="s">
        <v>50</v>
      </c>
      <c r="M1000" t="s">
        <v>6342</v>
      </c>
      <c r="N1000" t="s">
        <v>50</v>
      </c>
      <c r="O1000" t="s">
        <v>13011</v>
      </c>
      <c r="P1000" t="s">
        <v>13012</v>
      </c>
      <c r="Q1000" t="s">
        <v>53</v>
      </c>
      <c r="R1000" t="s">
        <v>53</v>
      </c>
      <c r="S1000" t="s">
        <v>53</v>
      </c>
      <c r="T1000" t="s">
        <v>2736</v>
      </c>
      <c r="V1000" t="s">
        <v>13013</v>
      </c>
      <c r="X1000" t="s">
        <v>8294</v>
      </c>
      <c r="Y1000" t="s">
        <v>136</v>
      </c>
      <c r="Z1000" t="s">
        <v>13014</v>
      </c>
      <c r="AA1000" t="s">
        <v>13015</v>
      </c>
      <c r="AC1000" t="s">
        <v>13016</v>
      </c>
      <c r="AD1000" t="s">
        <v>13017</v>
      </c>
      <c r="AE1000" t="s">
        <v>13018</v>
      </c>
      <c r="AG1000" t="s">
        <v>13016</v>
      </c>
      <c r="AH1000" t="s">
        <v>13017</v>
      </c>
      <c r="AI1000" t="s">
        <v>65</v>
      </c>
      <c r="AM1000" t="s">
        <v>13019</v>
      </c>
    </row>
    <row r="1001" spans="1:39">
      <c r="A1001" t="s">
        <v>6512</v>
      </c>
      <c r="B1001" t="s">
        <v>13020</v>
      </c>
      <c r="C1001" t="s">
        <v>3775</v>
      </c>
      <c r="E1001" t="s">
        <v>1707</v>
      </c>
      <c r="F1001" t="s">
        <v>43</v>
      </c>
      <c r="G1001" t="s">
        <v>13021</v>
      </c>
      <c r="H1001" t="s">
        <v>13022</v>
      </c>
      <c r="K1001" t="s">
        <v>3795</v>
      </c>
      <c r="L1001" t="s">
        <v>50</v>
      </c>
      <c r="M1001" t="s">
        <v>6342</v>
      </c>
      <c r="N1001" t="s">
        <v>50</v>
      </c>
      <c r="O1001" t="s">
        <v>13023</v>
      </c>
      <c r="P1001" t="s">
        <v>6517</v>
      </c>
      <c r="Q1001" t="s">
        <v>53</v>
      </c>
      <c r="R1001" t="s">
        <v>53</v>
      </c>
      <c r="S1001" t="s">
        <v>53</v>
      </c>
      <c r="T1001" t="s">
        <v>2736</v>
      </c>
      <c r="V1001" t="s">
        <v>6518</v>
      </c>
      <c r="X1001" t="s">
        <v>5665</v>
      </c>
      <c r="Y1001" t="s">
        <v>358</v>
      </c>
      <c r="Z1001" t="s">
        <v>6519</v>
      </c>
      <c r="AA1001" t="s">
        <v>6520</v>
      </c>
      <c r="AC1001" t="s">
        <v>6521</v>
      </c>
      <c r="AD1001" t="s">
        <v>6522</v>
      </c>
      <c r="AE1001" t="s">
        <v>6523</v>
      </c>
      <c r="AG1001" t="s">
        <v>6521</v>
      </c>
      <c r="AH1001" t="s">
        <v>6522</v>
      </c>
      <c r="AI1001" t="s">
        <v>65</v>
      </c>
      <c r="AM1001" t="s">
        <v>13024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2017-02-13T15:04:10Z</dcterms:created>
  <dcterms:modified xsi:type="dcterms:W3CDTF">2017-02-13T21:45:01Z</dcterms:modified>
  <cp:category/>
</cp:coreProperties>
</file>