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roject Information" sheetId="1" state="visible" r:id="rId2"/>
    <sheet name="Arms" sheetId="2" state="visible" r:id="rId3"/>
    <sheet name="Outcomes" sheetId="3" state="visible" r:id="rId4"/>
    <sheet name="Arm Details" sheetId="4" state="visible" r:id="rId5"/>
    <sheet name="Sample Characteristics" sheetId="5" state="visible" r:id="rId6"/>
    <sheet name="Outcome Details" sheetId="6" state="visible" r:id="rId7"/>
    <sheet name="Design Details" sheetId="7" state="visible" r:id="rId8"/>
    <sheet name="Risk of Bias Assessment" sheetId="8" state="visible" r:id="rId9"/>
    <sheet name="Categorical - Desc. Statistics" sheetId="9" state="visible" r:id="rId10"/>
    <sheet name="Continuous - Desc. Statistics" sheetId="10" state="visible" r:id="rId11"/>
    <sheet name="Categorical - BAC Comparisons" sheetId="11" state="visible" r:id="rId12"/>
    <sheet name="Continuous - BAC Comparisons" sheetId="12" state="visible" r:id="rId13"/>
    <sheet name="WAC Comparisons" sheetId="13" state="visible" r:id="rId14"/>
    <sheet name="NET Differences"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<sst xmlns="http://schemas.openxmlformats.org/spreadsheetml/2006/main" count="16065" uniqueCount="1316">
  <si>
    <t xml:space="preserve">Project Information:</t>
  </si>
  <si>
    <t xml:space="preserve">Unnamed: 1</t>
  </si>
  <si>
    <t xml:space="preserve">Unnamed: 2</t>
  </si>
  <si>
    <t xml:space="preserve">Unnamed: 3</t>
  </si>
  <si>
    <t xml:space="preserve">Unnamed: 4</t>
  </si>
  <si>
    <t xml:space="preserve">Unnamed: 5</t>
  </si>
  <si>
    <t xml:space="preserve">Name</t>
  </si>
  <si>
    <t xml:space="preserve">Methods for identifying epilepsy surgery targets from invasive EEG: a systematic review</t>
  </si>
  <si>
    <t xml:space="preserve">Description</t>
  </si>
  <si>
    <t xml:space="preserve">Review question [1 change]
What are the existing methods for identifying epilepsy surgery targets?
What are the results and how do they compare to the current gold standard (trained experts)?
What is the quality of method validation, considering the patient cohort, ground truth reference, and validation metrics?
Does the study provide source code and data to replicate the results?
</t>
  </si>
  <si>
    <t xml:space="preserve">Attribution</t>
  </si>
  <si>
    <t xml:space="preserve">Karla Ivankovic
Alessandro Principe
Riccardo Zucca</t>
  </si>
  <si>
    <t xml:space="preserve">Methodology Description</t>
  </si>
  <si>
    <t xml:space="preserve">Systematic Review</t>
  </si>
  <si>
    <t xml:space="preserve">Prospero</t>
  </si>
  <si>
    <t xml:space="preserve">CRD42023382328</t>
  </si>
  <si>
    <t xml:space="preserve">DOI</t>
  </si>
  <si>
    <t xml:space="preserve">Notes</t>
  </si>
  <si>
    <t xml:space="preserve">Funding Source</t>
  </si>
  <si>
    <t xml:space="preserve">Project Member List:</t>
  </si>
  <si>
    <t xml:space="preserve">Username</t>
  </si>
  <si>
    <t xml:space="preserve">First Name</t>
  </si>
  <si>
    <t xml:space="preserve">Middle Name</t>
  </si>
  <si>
    <t xml:space="preserve">Last Name</t>
  </si>
  <si>
    <t xml:space="preserve">Email</t>
  </si>
  <si>
    <t xml:space="preserve">Extraction ID</t>
  </si>
  <si>
    <t xml:space="preserve">karla.ivankovic01_at_estudiant.upf.edu</t>
  </si>
  <si>
    <t xml:space="preserve">karla.ivankovic01@estudiant.upf.edu</t>
  </si>
  <si>
    <t xml:space="preserve">[62734, 59966, 60606, 60917, 61119, 61165, 61177, 61179, 61198, 61300, 61302, 61303, 61305, 61375, 61376, 61399, 61400, 61405, 61408, 61426, 61429, 61431, 61432, 61440, 61441, 61444, 61446, 61447, 61468, 61470, 61473, 61475, 61477, 61479, 61480, 61493, 61494, 61497, 61498, 61502, 61503, 61505, 61507, 61509, 61510, 61647, 61648, 61500, 61649, 61650, 61651, 61652, 61655, 61656, 61711, 61713, 61719, 61720, 61722, 61723, 61724, 61725, 61726, 61736, 61737, 61738, 61739, 61740, 61741, 61742, 61759, 61764, 61765, 61766, 61767, 61768, 61769, 61770, 61771, 61773, 61774, 61775, 61795, 61798, 61799, 61800, 61802, 61803, 61804, 61805, 61806, 61807, 61808, 61823, 61915, 61916, 61917, 61918, 61919, 61920, 61921, 61922, 61924, 61926, 61927, 61928, 61929, 61930, 61931, 61932, 61933, 61934, 61935, 61936, 61937, 61938, 61940, 64149, 64152, 64156, 64170, 64171, 64176, 64188, 64190, 64191, 64193, 64209, 64212, 64325]</t>
  </si>
  <si>
    <t xml:space="preserve">riccardo.zucca_at_upf.edu</t>
  </si>
  <si>
    <t xml:space="preserve">riccardo.zucca@upf.edu</t>
  </si>
  <si>
    <t xml:space="preserve">[]</t>
  </si>
  <si>
    <t xml:space="preserve">alessandro.principe_at_upf.edu</t>
  </si>
  <si>
    <t xml:space="preserve">alessandro.principe@upf.edu</t>
  </si>
  <si>
    <t xml:space="preserve">Consolidated</t>
  </si>
  <si>
    <t xml:space="preserve">Citation ID</t>
  </si>
  <si>
    <t xml:space="preserve">Citation Name</t>
  </si>
  <si>
    <t xml:space="preserve">RefMan</t>
  </si>
  <si>
    <t xml:space="preserve">other_reference</t>
  </si>
  <si>
    <t xml:space="preserve">PMID</t>
  </si>
  <si>
    <t xml:space="preserve">Authors</t>
  </si>
  <si>
    <t xml:space="preserve">Publication Date</t>
  </si>
  <si>
    <t xml:space="preserve">Key Questions</t>
  </si>
  <si>
    <t xml:space="preserve">Arms ID: 75588</t>
  </si>
  <si>
    <t xml:space="preserve">Arms ID: 75588.1</t>
  </si>
  <si>
    <t xml:space="preserve">Arms ID: 73476</t>
  </si>
  <si>
    <t xml:space="preserve">Arms ID: 73476.1</t>
  </si>
  <si>
    <t xml:space="preserve">Arms ID: 72835</t>
  </si>
  <si>
    <t xml:space="preserve">Arms ID: 72835.1</t>
  </si>
  <si>
    <t xml:space="preserve">Arms ID: 73477</t>
  </si>
  <si>
    <t xml:space="preserve">Arms ID: 73477.1</t>
  </si>
  <si>
    <t xml:space="preserve">SEEG-based epileptic seizure network modeling and analysis for pre-surgery  evaluation.</t>
  </si>
  <si>
    <t xml:space="preserve">Peng G, Nourani M, Dave H, Harvey J</t>
  </si>
  <si>
    <t xml:space="preserve">What are the existing methods for identifying epilepsy surgery targets?
What are the results and how do they compare to the current gold standard (trained experts)?
What is the quality of method validation, considering the patient cohort, ground truth reference, and validation metrics?
Does the study provide source code and data to replicate the results?</t>
  </si>
  <si>
    <t xml:space="preserve">Surgical outcomes of patients</t>
  </si>
  <si>
    <t xml:space="preserve">Engel/ILAE score on follow-up</t>
  </si>
  <si>
    <t xml:space="preserve">Epilepsy Types</t>
  </si>
  <si>
    <t xml:space="preserve">iEEG channels</t>
  </si>
  <si>
    <t xml:space="preserve">Low entropy of interictal gamma oscillations is a biomarker of the seizure onset  zone in focal cortical dysplasia type II.</t>
  </si>
  <si>
    <t xml:space="preserve">Sato Y, Ochi A, Mizutani T, Otsubo H</t>
  </si>
  <si>
    <t xml:space="preserve">Ictal and interictal source imaging on intracranial EEG predicts epilepsy surgery  outcome in children with focal cortical dysplasia.</t>
  </si>
  <si>
    <t xml:space="preserve">Alhilani M, Tamilia E, Ricci L, Ricci L, Grant PE, Madsen JR, Pearl PL, Papadelis C</t>
  </si>
  <si>
    <t xml:space="preserve">Interictal spike networks predict surgical outcome in patients with  drug-resistant focal epilepsy.</t>
  </si>
  <si>
    <t xml:space="preserve">Azeem A, von Ellenrieder N, Hall J, Dubeau F, Frauscher B, Gotman J</t>
  </si>
  <si>
    <t xml:space="preserve">State-space models of evoked potentials to localize the seizure onset zone.</t>
  </si>
  <si>
    <t xml:space="preserve">Smith RJ, Kamali G, Hays M, Coogan CG, Crone NE, Sarma SV, Kang JY</t>
  </si>
  <si>
    <t xml:space="preserve">A fingerprint of the epileptogenic zone in human epilepsies.</t>
  </si>
  <si>
    <t xml:space="preserve">Grinenko O, Li J, Mosher JC, Wang IZ, Bulacio JC, Gonzalez-Martinez J, Nair D, Najm I, Leahy RM, Chauvel P</t>
  </si>
  <si>
    <t xml:space="preserve">A Subpopulation of Spikes Predicts Successful Epilepsy Surgery Outcome.</t>
  </si>
  <si>
    <t xml:space="preserve">Thomas J, Kahane P, Abdallah C, Avigdor T, Zweiphenning WJEM, Chabardes S, Jaber K, Latreille V, Minotti L, Hall J, Dubeau F, Gotman J, Frauscher B</t>
  </si>
  <si>
    <t xml:space="preserve">Transfer Function Models for the Localization of Seizure Onset Zone From  Cortico-Cortical Evoked Potentials.</t>
  </si>
  <si>
    <t xml:space="preserve">Kamali G, Smith RJ, Hays M, Coogan C, Crone NE, Kang JY, Sarma SV</t>
  </si>
  <si>
    <t xml:space="preserve">Virtual epileptic patient brain modeling: Relationships with seizure onset and  surgical outcome.</t>
  </si>
  <si>
    <t xml:space="preserve">Makhalova J, Medina Villalon S, Wang H, Giusiano B, Woodman M, Benar C, Guye M, Jirsa V, Bartolomei F</t>
  </si>
  <si>
    <t xml:space="preserve">Interictal ripples nested in epileptiform discharge help to identify the  epileptogenic zone in neocortical epilepsy.</t>
  </si>
  <si>
    <t xml:space="preserve">Wang S, So NK, Jin B, Wang IZ, Bulacio JC, Enatsu R, Dai S, Chen Z, Gonzalez-Martinez J, Najm IM</t>
  </si>
  <si>
    <t xml:space="preserve">Interictal high frequency background activity as a biomarker of epileptogenic  tissue.</t>
  </si>
  <si>
    <t xml:space="preserve">Stovall T, Hunt B, Glynn S, Stacey WC, Gliske SV</t>
  </si>
  <si>
    <t xml:space="preserve">Cortico-cortical evoked potentials in response to varying stimulation intensity  improves seizure localization.</t>
  </si>
  <si>
    <t xml:space="preserve">Hays MA, Smith RJ, Wang Y, Coogan C, Sarma SV, Crone NE, Kang JY</t>
  </si>
  <si>
    <t xml:space="preserve">The Bayesian Virtual Epileptic Patient: A probabilistic framework designed to  infer the spatial map of epileptogenicity in a personalized large-scale brain  model of epilepsy spread.</t>
  </si>
  <si>
    <t xml:space="preserve">Hashemi M, Vattikonda AN, Sip V, Guye M, Bartolomei F, Woodman MM, Jirsa VK</t>
  </si>
  <si>
    <t xml:space="preserve">Seizure-onset regions demonstrate high inward directed connectivity during  resting-state: An SEEG study in focal epilepsy.</t>
  </si>
  <si>
    <t xml:space="preserve">Narasimhan S, Kundassery KB, Gupta K, Johnson GW, Wills KE, Goodale SE, Haas K, Rolston JD, Naftel RP, Morgan VL, Dawant BM, Gonzalez HFJ, Englot DJ</t>
  </si>
  <si>
    <t xml:space="preserve">Predicting neurosurgical outcomes in focal epilepsy patients using computational  modelling.</t>
  </si>
  <si>
    <t xml:space="preserve">Sinha N, Dauwels J, Kaiser M, Cash SS, Brandon Westover M, Wang Y, Taylor PN</t>
  </si>
  <si>
    <t xml:space="preserve">Mapping Epileptic Networks Using Simultaneous Intracranial EEG-fMRI.</t>
  </si>
  <si>
    <t xml:space="preserve">Chaudhary UJ, Centeno M, Carmichael DW, Diehl B, Walker MC, Duncan JS, Lemieux L</t>
  </si>
  <si>
    <t xml:space="preserve">Data-driven electrophysiological feature based on deep learning to detect  epileptic seizures.</t>
  </si>
  <si>
    <t xml:space="preserve">Yamamoto S, Yanagisawa T, Fukuma R, Oshino S, Tani N, Khoo HM, Edakawa K, Kobayashi M, Tanaka M, Fujita Y, Kishima H</t>
  </si>
  <si>
    <t xml:space="preserve">Sources and Sinks in Interictal iEEG Networks: An iEEG Marker of the  Epileptogenic Zone.</t>
  </si>
  <si>
    <t xml:space="preserve">Gunnarsdottir KM, Gonzalez-Martinez J, Wing S, Sarma SV</t>
  </si>
  <si>
    <t xml:space="preserve">Predictive modeling of EEG time series for evaluating surgery targets in epilepsy  patients.</t>
  </si>
  <si>
    <t xml:space="preserve">Steimer A, Muller M, Schindler K</t>
  </si>
  <si>
    <t xml:space="preserve">Modeling of intracerebral interictal epileptic discharges: Evidence for network  interactions.</t>
  </si>
  <si>
    <t xml:space="preserve">Meesters S, Ossenblok P, Colon A, Wagner L, Schijns O, Boon P, Florack L, Fuster A</t>
  </si>
  <si>
    <t xml:space="preserve">Kurtosis-Based Detection of Intracranial High-Frequency Oscillations for the  Identification of the Seizure Onset Zone.</t>
  </si>
  <si>
    <t xml:space="preserve">Quitadamo LR, Mai R, Gozzo F, Pelliccia V, Cardinale F, Seri S</t>
  </si>
  <si>
    <t xml:space="preserve">Interictal SEEG Resting-State Connectivity Localizes the Seizure Onset Zone and  Predicts Seizure Outcome.</t>
  </si>
  <si>
    <t xml:space="preserve">Jiang H, Kokkinos V, Ye S, Urban A, Bagic A, Richardson M, He B</t>
  </si>
  <si>
    <t xml:space="preserve">Seizure Onset Zone Identification Based on Phase-Amplitude Coupling of Interictal  Electrocorticogram.</t>
  </si>
  <si>
    <t xml:space="preserve">Miao Y, Iimura Y, Sugano H, Fukumori K, Shoji T, Tanaka T</t>
  </si>
  <si>
    <t xml:space="preserve">Identifying the Epileptogenic Zone With the Relative Strength of High-Frequency  Oscillation: A Stereoelectroencephalography Study.</t>
  </si>
  <si>
    <t xml:space="preserve">Qi L, Fan X, Tao X, Chai Q, Zhang K, Meng F, Hu W, Sang L, Yang X, Qiao H</t>
  </si>
  <si>
    <t xml:space="preserve">Identification of global and local states during seizures using quantitative  functional connectivity and recurrence plot analysis.</t>
  </si>
  <si>
    <t xml:space="preserve">Abrishami Shokooh L, Toffa DH, Pouliot P, Lesage F, Nguyen DK</t>
  </si>
  <si>
    <t xml:space="preserve">Interictal Connectivity Revealed by Granger Analysis of  Stereoelectroencephalography: Association With Ictal Onset Zone, Resection, and  Outcome.</t>
  </si>
  <si>
    <t xml:space="preserve">Stone SSD, Park EH, Bolton J, Harini C, Libenson MH, Rotenberg A, Takeoka M, Tsuboyama M, Pearl PL, Madsen JR</t>
  </si>
  <si>
    <t xml:space="preserve">Delayed high-frequency suppression after automated single-pulse electrical  stimulation identifies the seizure onset zone in patients with refractory  epilepsy.</t>
  </si>
  <si>
    <t xml:space="preserve">Davis TS, Rolston JD, Bollo RJ, House PA</t>
  </si>
  <si>
    <t xml:space="preserve">The effectiveness of cortico-cortical evoked potential in detecting seizure onset  zones.</t>
  </si>
  <si>
    <t xml:space="preserve">Zhang N, Zhang B, Rajah GB, Geng X, Singh R, Yang Y, Yan X, Li Z, Zhou W, Ding Y, Sun W</t>
  </si>
  <si>
    <t xml:space="preserve">Correcting for physiological ripples improves epileptic focus identification and  outcome prediction.</t>
  </si>
  <si>
    <t xml:space="preserve">Zweiphenning WJEM, von Ellenrieder N, Dubeau F, Martineau L, Minotti L, Hall JA, Chabardes S, Dudley R, Kahane P, Gotman J, Frauscher B</t>
  </si>
  <si>
    <t xml:space="preserve">Differentiation of epileptic regions from voluntary high-gamma activation via  interictal cross-frequency windowed power-power correlation.</t>
  </si>
  <si>
    <t xml:space="preserve">Kogan M, Caldwell DJ, Hakimian S, Weaver KE, Ko AL, Ojemann JG</t>
  </si>
  <si>
    <t xml:space="preserve">Co-occurrence of high-frequency oscillations and delayed responses evoked by  intracranial electrical stimulation in stereo-EEG studies.</t>
  </si>
  <si>
    <t xml:space="preserve">Donos C, Mindruta I, Maliia MD, Rasina A, Ciurea J, Barborica A</t>
  </si>
  <si>
    <t xml:space="preserve">Spectral bandwidth of interictal fast epileptic activity characterizes the  seizure onset zone.</t>
  </si>
  <si>
    <t xml:space="preserve">Heers M, Helias M, Hedrich T, Dumpelmann M, Schulze-Bonhage A, Ball T</t>
  </si>
  <si>
    <t xml:space="preserve">Increased gamma and decreased fast ripple connections of epileptic tissue: A  high-frequency directed network approach.</t>
  </si>
  <si>
    <t xml:space="preserve">Zweiphenning WJEM, Keijzer HM, van Diessen E, van 't Klooster MA, van Klink NEC, Leijten FSS, van Rijen PC, van Putten MJAM, Braun KPJ, Zijlmans M</t>
  </si>
  <si>
    <t xml:space="preserve">Resting-State SEEG May Help Localize Epileptogenic Brain Regions.</t>
  </si>
  <si>
    <t xml:space="preserve">Goodale SE, Gonzalez HFJ, Johnson GW, Gupta K, Rodriguez WJ, Shults R, Rogers BP, Rolston JD, Dawant BM, Morgan VL, Englot DJ</t>
  </si>
  <si>
    <t xml:space="preserve">Comparison of Resampling Techniques for Imbalanced Datasets in Machine Learning:  Application to Epileptogenic Zone Localization From Interictal Intracranial EEG  Recordings in Patients With Focal Epilepsy.</t>
  </si>
  <si>
    <t xml:space="preserve">Varotto G, Susi G, Tassi L, Gozzo F, Franceschetti S, Panzica F</t>
  </si>
  <si>
    <t xml:space="preserve">Multilayer brain networks can identify the epileptogenic zone and seizure  dynamics.</t>
  </si>
  <si>
    <t xml:space="preserve">Shahabi H, Nair DR, Leahy RM</t>
  </si>
  <si>
    <t xml:space="preserve">Classifying cross-frequency coupling pattern in epileptogenic tissues by  convolutional neural network().</t>
  </si>
  <si>
    <t xml:space="preserve">Wang Z, Li C</t>
  </si>
  <si>
    <t xml:space="preserve">Multi-feature localization of epileptic foci from interictal, intracranial EEG.</t>
  </si>
  <si>
    <t xml:space="preserve">Cimbalnik J, Klimes P, Sladky V, Nejedly P, Jurak P, Pail M, Roman R, Daniel P, Guragain H, Brinkmann B, Brazdil M, Worrell G</t>
  </si>
  <si>
    <t xml:space="preserve">Computer-Aided Intracranial EEG Signal Identification Method Based on a  Multi-Branch Deep Learning Fusion Model and Clinical Validation.</t>
  </si>
  <si>
    <t xml:space="preserve">Wang Y, Dai Y, Liu Z, Guo J, Cao G, Ouyang M, Liu D, Shan Y, Kang G, Zhao G</t>
  </si>
  <si>
    <t xml:space="preserve">The "Connectivity Epileptogenicity Index " (cEI), a method for mapping the  different seizure onset patterns in StereoElectroEncephalography recorded  seizures.</t>
  </si>
  <si>
    <t xml:space="preserve">Balatskaya A, Roehri N, Lagarde S, Pizzo F, Medina S, Wendling F, Benar CG, Bartolomei F</t>
  </si>
  <si>
    <t xml:space="preserve">Signal processing and computational modeling for interpretation of SEEG-recorded  interictal epileptiform discharges in epileptogenic and non-epileptogenic zones.</t>
  </si>
  <si>
    <t xml:space="preserve">Koksal-Ersoz E, Lazazzera R, Yochum M, Merlet I, Makhalova J, Mercadal B, Sanchez-Todo R, Ruffini G, Bartolomei F, Benquet P, Wendling F</t>
  </si>
  <si>
    <t xml:space="preserve">Quantifying interictal intracranial EEG to predict focal epilepsy.</t>
  </si>
  <si>
    <t xml:space="preserve">Gallagher RS, Sinha N, Pattnaik AR, Ojemann WKS, Lucas A, LaRocque JJ, Bernabei JM, Greenblatt AS, Sweeney EM, Chen HI, Davis KA, Conrad EC, Litt B</t>
  </si>
  <si>
    <t xml:space="preserve">Source-sink connectivity: a novel interictal EEG marker for seizure localization.</t>
  </si>
  <si>
    <t xml:space="preserve">Gunnarsdottir KM, Li A, Smith RJ, Kang JY, Korzeniewska A, Crone NE, Rouse AG, Cheng JJ, Kinsman MJ, Landazuri P, Uysal U, Ulloa CM, Cameron N, Cajigas I, Jagid J, Kanner A, Elarjani T, Bicchi MM, Inati S, Zaghloul KA, Boerwinkle VL, Wyckoff S, Barot N, Gonzalez-Martinez J, Sarma SV</t>
  </si>
  <si>
    <t xml:space="preserve">Using network analysis to localize the epileptogenic zone from invasive EEG  recordings in intractable focal epilepsy.</t>
  </si>
  <si>
    <t xml:space="preserve">Li A, Chennuri B, Subramanian S, Yaffe R, Gliske S, Stacey W, Norton R, Jordan A, Zaghloul KA, Inati SK, Agrawal S, Haagensen JJ, Hopp J, Atallah C, Johnson E, Crone N, Anderson WS, Fitzgerald Z, Bulacio J, Gale JT, Sarma SV, Gonzalez-Martinez J</t>
  </si>
  <si>
    <t xml:space="preserve">Quantification of Epileptogenic Network From Stereo EEG Recordings Using  Epileptogenicity Ranking Method.</t>
  </si>
  <si>
    <t xml:space="preserve">Parasuram H, Gopinath S, Pillai A, Diwakar S, Kumar A</t>
  </si>
  <si>
    <t xml:space="preserve">Epileptogenicity Maps of Intracerebral Fast Activities (60-100 Hz) at Seizure  Onset in Epilepsy Surgery Candidates.</t>
  </si>
  <si>
    <t xml:space="preserve">Job AS, David O, Minotti L, Bartolomei F, Chabardes S, Kahane P</t>
  </si>
  <si>
    <t xml:space="preserve">Stimulating native seizures with neural resonance: a new approach to localize the  seizure onset zone.</t>
  </si>
  <si>
    <t xml:space="preserve">Smith RJ, Hays MA, Kamali G, Coogan C, Crone NE, Kang JY, Sarma SV</t>
  </si>
  <si>
    <t xml:space="preserve">Graph theoretical measures of fast ripple networks improve the accuracy of  post-operative seizure outcome prediction.</t>
  </si>
  <si>
    <t xml:space="preserve">Weiss SA, Fried I, Wu C, Sharan A, Rubinstein D, Engel J Jr, Sperling MR, Staba RJ</t>
  </si>
  <si>
    <t xml:space="preserve">A skew-based method for identifying intracranial EEG channels with epileptic  activity without detecting spikes, ripples, or fast ripples.</t>
  </si>
  <si>
    <t xml:space="preserve">Mooij AH, Frauscher B, Gotman J, Huiskamp GJM</t>
  </si>
  <si>
    <t xml:space="preserve">Phase-Amplitude Coupling and Epileptogenic Zone Localization of Frontal Epilepsy  Based on Intracranial EEG.</t>
  </si>
  <si>
    <t xml:space="preserve">Ma H, Wang Z, Li C, Chen J, Wang Y</t>
  </si>
  <si>
    <t xml:space="preserve">Leveraging electrophysiologic correlates of word encoding to map seizure onset  zone in focal epilepsy: Task-dependent changes in epileptiform activity, spectral  features, and functional connectivity.</t>
  </si>
  <si>
    <t xml:space="preserve">Saboo KV, Balzekas I, Kremen V, Varatharajah Y, Kucewicz M, Iyer RK, Worrell GA</t>
  </si>
  <si>
    <t xml:space="preserve">Normative intracranial EEG maps epileptogenic tissues in focal epilepsy.</t>
  </si>
  <si>
    <t xml:space="preserve">Bernabei JM, Sinha N, Arnold TC, Conrad E, Ong I, Pattnaik AR, Stein JM, Shinohara RT, Lucas TH, Bassett DS, Davis KA, Litt B</t>
  </si>
  <si>
    <t xml:space="preserve">Extensions of Granger Causality Calculations on Brain Networks for Efficient and  Accurate Seizure Focus Identification via iEEGs.</t>
  </si>
  <si>
    <t xml:space="preserve">Yang VB, Madsen JR</t>
  </si>
  <si>
    <t xml:space="preserve">Seizure onset zone classification based on imbalanced iEEG with data  augmentation.</t>
  </si>
  <si>
    <t xml:space="preserve">Zhao X, Sole-Casals J, Sugano H, Tanaka T</t>
  </si>
  <si>
    <t xml:space="preserve">An application of dynamical directed connectivity of ictal intracranial EEG  recordings in seizure onset zone localization.</t>
  </si>
  <si>
    <t xml:space="preserve">Nahvi M, Ardeshir G, Ezoji M, Tafakhori A, Shafiee S, Babajani-Feremi A</t>
  </si>
  <si>
    <t xml:space="preserve">Transitional pattern as a potential marker of epileptogenic zone in focal  epilepsy - Clinical observations from intracerebral recordings.</t>
  </si>
  <si>
    <t xml:space="preserve">Wu D, Zhang W, Lu H, Liu X, Sun W</t>
  </si>
  <si>
    <t xml:space="preserve">Spike propagation mapping reveals effective connectivity and predicts surgical  outcome in epilepsy.</t>
  </si>
  <si>
    <t xml:space="preserve">Matarrese MAG, Loppini A, Fabbri L, Tamilia E, Perry MS, Madsen JR, Bolton J, Stone SSD, Pearl PL, Filippi S, Papadelis C</t>
  </si>
  <si>
    <t xml:space="preserve">Seizure Onset Localization in Focal Epilepsy using intracranial-EEG data and the  Schrodinger Operator's Spectrum.</t>
  </si>
  <si>
    <t xml:space="preserve">Sadoun MSN, Laleg-Kirati TM</t>
  </si>
  <si>
    <t xml:space="preserve">Temporal Pattern of Ripple Events in Temporal Lobe Epilepsy: Towards a  Pattern-based Localization of the Seizure Onset Zone.</t>
  </si>
  <si>
    <t xml:space="preserve">Sumsky SL, Santaniello S</t>
  </si>
  <si>
    <t xml:space="preserve">A sparse representation strategy to eliminate pseudo-HFO events from intracranial  EEG for seizure onset zone localization.</t>
  </si>
  <si>
    <t xml:space="preserve">Besheli BF, Sha Z, Gavvala JR, Gurses C, Karamursel S, Quach MM, Curry DJ, Sheth SA, Francis DJ, Henry TR, Ince NF</t>
  </si>
  <si>
    <t xml:space="preserve">Amplitude of high frequency oscillations as a biomarker of the seizure onset  zone.</t>
  </si>
  <si>
    <t xml:space="preserve">Charupanit K, Sen-Gupta I, Lin JJ, Lopour BA</t>
  </si>
  <si>
    <t xml:space="preserve">A novel HFO-based method for unsupervised localization of the seizure onset zone  in drug-resistant epilepsy.</t>
  </si>
  <si>
    <t xml:space="preserve">Murphy PM, von Paternos AJ, Santaniello S</t>
  </si>
  <si>
    <t xml:space="preserve">Virtual Cortical Stimulation Mapping of Epilepsy Networks to Localize the  Epileptogenic Zone.</t>
  </si>
  <si>
    <t xml:space="preserve">Li A, Sarma SV, Fitzgerald Z, Hopp J, Johnson E, Crone N, Bulacio J, Martinez-Gonzalez J, Inati S, Zaghloul K</t>
  </si>
  <si>
    <t xml:space="preserve">SozRank: A new approach for localizing the epileptic seizure onset zone.</t>
  </si>
  <si>
    <t xml:space="preserve">Murin Y, Kim J, Parvizi J, Goldsmith A</t>
  </si>
  <si>
    <t xml:space="preserve">Identification of the epileptogenic zone of temporal lobe epilepsy from  stereo-electroencephalography signals: A phase transfer entropy and graph theory  approach.</t>
  </si>
  <si>
    <t xml:space="preserve">Wang MY, Wang J, Zhou J, Guan YG, Zhai F, Liu CQ, Xu FF, Han YX, Yan ZF, Luan GM</t>
  </si>
  <si>
    <t xml:space="preserve">Identifying seizure onset zone from electrocorticographic recordings: A machine  learning approach based on phase locking value.</t>
  </si>
  <si>
    <t xml:space="preserve">Elahian B, Yeasin M, Mudigoudar B, Wheless JW, Babajani-Feremi A</t>
  </si>
  <si>
    <t xml:space="preserve">Exploiting Feature Selection and Neural Network Techniques for Identification of  Focal and Nonfocal EEG Signals in TQWT Domain.</t>
  </si>
  <si>
    <t xml:space="preserve">Sadiq MT, Akbari H, Rehman AU, Nishtar Z, Masood B, Ghazvini M, Too J, Hamedi N, Kaabar MKA</t>
  </si>
  <si>
    <t xml:space="preserve">Functional Clustering approach for the analysis of Stereo-EEG activity patterns  in correspondence of epileptic seizures.</t>
  </si>
  <si>
    <t xml:space="preserve">Coelli S, Maggioni E, Cerutti S, Nobili L, Rubino A, Campana C, Bianchi AM</t>
  </si>
  <si>
    <t xml:space="preserve">Transfer Entropy between Intracranial EEG Nodes Highlights Network Dynamics that  Cause and Stop Epileptic Seizures.</t>
  </si>
  <si>
    <t xml:space="preserve">Wing S, Gunnarsdottir KM, Gonzalez-Martinez J, Sarma SV</t>
  </si>
  <si>
    <t xml:space="preserve">Beyond rates: time-varying dynamics of high frequency oscillations as a biomarker  of the seizure onset zone.</t>
  </si>
  <si>
    <t xml:space="preserve">Nunez MD, Charupanit K, Sen-Gupta I, Lopour BA, Lin JJ</t>
  </si>
  <si>
    <t xml:space="preserve">High-frequency oscillations are not better biomarkers of epileptogenic tissues  than spikes.</t>
  </si>
  <si>
    <t xml:space="preserve">Roehri N, Pizzo F, Lagarde S, Lambert I, Nica A, McGonigal A, Giusiano B, Bartolomei F, Benar CG</t>
  </si>
  <si>
    <t xml:space="preserve">EPINETLAB: A Software for Seizure-Onset Zone Identification From Intracranial EEG  Signal in Epilepsy.</t>
  </si>
  <si>
    <t xml:space="preserve">Quitadamo LR, Foley E, Mai R, de Palma L, Specchio N, Seri S</t>
  </si>
  <si>
    <t xml:space="preserve">Simultaneously recorded intracranial and scalp high frequency oscillations help  identify patients with poor postsurgical seizure outcome.</t>
  </si>
  <si>
    <t xml:space="preserve">Kuhnke N, Klus C, Dumpelmann M, Schulze-Bonhage A, Jacobs J</t>
  </si>
  <si>
    <t xml:space="preserve">SEEG-based reevaluation of epileptogenic networks and the predictive role for  reoperation in MTLE patients with surgical failure.</t>
  </si>
  <si>
    <t xml:space="preserve">Xu K, Yang X, Zhou J, Guan Y, Zhao M, Wang M, Wang J, Li T, Wang X, Luan G</t>
  </si>
  <si>
    <t xml:space="preserve">Epileptogenic network of focal epilepsies mapped with cortico-cortical evoked  potentials.</t>
  </si>
  <si>
    <t xml:space="preserve">Guo ZH, Zhao BT, Toprani S, Hu WH, Zhang C, Wang X, Sang L, Ma YS, Shao XQ, Razavi B, Parvizi J, Fisher R, Zhang JG, Zhang K</t>
  </si>
  <si>
    <t xml:space="preserve">Low frequency novel interictal EEG biomarker for localizing seizures and  predicting outcomes.</t>
  </si>
  <si>
    <t xml:space="preserve">Lundstrom BN, Brinkmann BH, Worrell GA</t>
  </si>
  <si>
    <t xml:space="preserve">Virtual resection predicts surgical outcome for drug-resistant epilepsy.</t>
  </si>
  <si>
    <t xml:space="preserve">Kini LG, Bernabei JM, Mikhail F, Hadar P, Shah P, Khambhati AN, Oechsel K, Archer R, Boccanfuso J, Conrad E, Shinohara RT, Stein JM, Das S, Kheder A, Lucas TH, Davis KA, Bassett DS, Litt B</t>
  </si>
  <si>
    <t xml:space="preserve">Interictal localization of the epileptogenic zone: Utilizing the observed  resonance behavior in the spectral band of surrounding inhibition.</t>
  </si>
  <si>
    <t xml:space="preserve">Alamoudi OA, Ilyas A, Pati S, Iasemidis L</t>
  </si>
  <si>
    <t xml:space="preserve">Graph theoretical analysis of evoked potentials shows network influence of  epileptogenic mesial temporal region.</t>
  </si>
  <si>
    <t xml:space="preserve">Hays MA, Coogan C, Crone NE, Kang JY</t>
  </si>
  <si>
    <t xml:space="preserve">Linear and nonlinear interrelations show fundamentally distinct network structure  in preictal intracranial EEG of epilepsy patients.</t>
  </si>
  <si>
    <t xml:space="preserve">Muller M, Caporro M, Gast H, Pollo C, Wiest R, Schindler K, Rummel C</t>
  </si>
  <si>
    <t xml:space="preserve">Accuracy of high-frequency oscillations recorded intraoperatively for  classification of epileptogenic regions.</t>
  </si>
  <si>
    <t xml:space="preserve">Weiss SA, Staba RJ, Sharan A, Wu C, Rubinstein D, Das S, Waldman Z, Orosz I, Worrell G, Engel J Jr, Sperling MR</t>
  </si>
  <si>
    <t xml:space="preserve">Localizing the seizure onset zone from single pulse electrical stimulation  responses using transfer function models.</t>
  </si>
  <si>
    <t xml:space="preserve">Kamali G, Smith RJ, Hays M, Coogan C, Crone NE, Sarma SV, Kang JY</t>
  </si>
  <si>
    <t xml:space="preserve">Ictal gamma-band interactions localize ictogenic nodes of the epileptic network  in focal cortical dysplasia.</t>
  </si>
  <si>
    <t xml:space="preserve">Janca R, Jahodova A, Hlinka J, Jezdik P, Svobodova L, Kudr M, Kalina A, Marusic P, Krsek P, Jiruska P</t>
  </si>
  <si>
    <t xml:space="preserve">Spatial distribution of interictal spikes fluctuates over time and localizes  seizure onset.</t>
  </si>
  <si>
    <t xml:space="preserve">Conrad EC, Tomlinson SB, Wong JN, Oechsel KF, Shinohara RT, Litt B, Davis KA, Marsh ED</t>
  </si>
  <si>
    <t xml:space="preserve">An optimal strategy for epilepsy surgery: Disruption of the rich-club?</t>
  </si>
  <si>
    <t xml:space="preserve">Lopes MA, Richardson MP, Abela E, Rummel C, Schindler K, Goodfellow M, Terry JR</t>
  </si>
  <si>
    <t xml:space="preserve">Localization of the epileptogenic zone based on ictal  stereo-electroencephalogram: Brain network and single-channel signal feature  analysis.</t>
  </si>
  <si>
    <t xml:space="preserve">An N, Ye X, Liu Q, Xu J, Zhang P</t>
  </si>
  <si>
    <t xml:space="preserve">Evaluation of connectivity measures to identify Seizure Onset and Propagation  Zones in Refractory Epilepsy: A Case study with two different Post- Surgical  Outcomes().</t>
  </si>
  <si>
    <t xml:space="preserve">Condominas E, Migliorelli C, Bachiller A, Aparicio J, San Antonio-Arce MV, Mananas MA</t>
  </si>
  <si>
    <t xml:space="preserve">Ictal EEG desynchronization during low-voltage fast activity for prediction of  surgical outcomes in focal epilepsy.</t>
  </si>
  <si>
    <t xml:space="preserve">Hu L, Xiong K, Ye L, Yang Y, Chen C, Wang S, Ding Y, Wang Z, Ming W, Zheng Z, Jiang H, Li H, Zhu J, Xu C, Wang Y, Ding M, Chen Z, Wu Y, Wang S</t>
  </si>
  <si>
    <t xml:space="preserve">Stereotyped high-frequency oscillations discriminate seizure onset zones and  critical functional cortex in focal epilepsy.</t>
  </si>
  <si>
    <t xml:space="preserve">Liu S, Gurses C, Sha Z, Quach MM, Sencer A, Bebek N, Curry DJ, Prabhu S, Tummala S, Henry TR, Ince NF</t>
  </si>
  <si>
    <t xml:space="preserve">High frequency activity overriding cortico-cortical evoked potentials reflects  altered excitability in the human epileptic focus.</t>
  </si>
  <si>
    <t xml:space="preserve">Kobayashi K, Matsumoto R, Matsuhashi M, Usami K, Shimotake A, Kunieda T, Kikuchi T, Yoshida K, Mikuni N, Miyamoto S, Fukuyama H, Takahashi R, Ikeda A</t>
  </si>
  <si>
    <t xml:space="preserve">Relative entropy is an easy-to-use invasive electroencephalographic biomarker of  the epileptogenic zone.</t>
  </si>
  <si>
    <t xml:space="preserve">Travnicek V, Klimes P, Cimbalnik J, Halamek J, Jurak P, Brinkmann B, Balzekas I, Abdallah C, Dubeau F, Frauscher B, Worrell G, Brazdil M</t>
  </si>
  <si>
    <t xml:space="preserve">Automatic detection of high-frequency-oscillations and their sub-groups  co-occurring with interictal-epileptic-spikes.</t>
  </si>
  <si>
    <t xml:space="preserve">Lachner-Piza D, Jacobs J, Bruder JC, Schulze-Bonhage A, Stieglitz T, Dumpelmann M</t>
  </si>
  <si>
    <t xml:space="preserve">High-rate leading spikes in propagating spike sequences predict seizure outcome  in surgical patients with temporal lobe epilepsy.</t>
  </si>
  <si>
    <t xml:space="preserve">Shamas M, Yeh HJ, Fried I, Engel J Jr, Staba RJ</t>
  </si>
  <si>
    <t xml:space="preserve">Cross-bispectrum connectivity of intracranial EEG: A novel approach to seizure  onset zone localization.</t>
  </si>
  <si>
    <t xml:space="preserve">Gagliano L, Chang A, Shokooh LA, Toffa DH, Lesage F, Sawan M, Nguyen DK, Assi EB</t>
  </si>
  <si>
    <t xml:space="preserve">NREM sleep is the state of vigilance that best identifies the epileptogenic zone  in the interictal electroencephalogram.</t>
  </si>
  <si>
    <t xml:space="preserve">Klimes P, Cimbalnik J, Brazdil M, Hall J, Dubeau F, Gotman J, Frauscher B</t>
  </si>
  <si>
    <t xml:space="preserve">Localizing seizure onset zones in surgical epilepsy with neurostimulation deep  learning.</t>
  </si>
  <si>
    <t xml:space="preserve">Johnson GW, Cai LY, Doss DJ, Jiang JW, Negi AS, Narasimhan S, Paulo DL, Gonzalez HFJ, Williams Roberson S, Bick SK, Chang CE, Morgan VL, Wallace MT, Englot DJ</t>
  </si>
  <si>
    <t xml:space="preserve">The accuracy of quantitative EEG biomarker algorithms depends upon seizure onset  dynamics.</t>
  </si>
  <si>
    <t xml:space="preserve">Smith G, Stacey WC</t>
  </si>
  <si>
    <t xml:space="preserve">Epileptic Focus Localization via Brain Network Analysis on Riemannian Manifolds.</t>
  </si>
  <si>
    <t xml:space="preserve">Qi Y, Lin K, Wang Y, Ren F, Lian Q, Wang S, Jiang H, Zhu J, Wang Y, Wu Z, Pan G</t>
  </si>
  <si>
    <t xml:space="preserve">Utilization of independent component analysis for accurate pathological ripple  detection in intracranial EEG recordings recorded extra- and intra-operatively.</t>
  </si>
  <si>
    <t xml:space="preserve">Shimamoto S, Waldman ZJ, Orosz I, Song I, Bragin A, Fried I, Engel J Jr, Staba R, Sharan A, Wu C, Sperling MR, Weiss SA</t>
  </si>
  <si>
    <t xml:space="preserve">Slowing less than 1 Hz is decreased near the seizure onset zone.</t>
  </si>
  <si>
    <t xml:space="preserve">Lundstrom BN, Boly M, Duckrow R, Zaveri HP, Blumenfeld H</t>
  </si>
  <si>
    <t xml:space="preserve">The Interictal Suppression Hypothesis in focal epilepsy: network-level supporting  evidence.</t>
  </si>
  <si>
    <t xml:space="preserve">Johnson GW, Doss DJ, Morgan VL, Paulo DL, Cai LY, Shless JS, Negi AS, Gummadavelli A, Kang H, Reddy SB, Naftel RP, Bick SK, Williams Roberson S, Dawant BM, Wallace MT, Englot DJ</t>
  </si>
  <si>
    <t xml:space="preserve">Deep Learning Approach for Epileptic Focus Localization.</t>
  </si>
  <si>
    <t xml:space="preserve">Daoud H, Bayoumi M</t>
  </si>
  <si>
    <t xml:space="preserve">Mapping Propagation of Interictal Spikes, Ripples, and Fast Ripples in  Intracranial EEG of Children with Refractory Epilepsy.</t>
  </si>
  <si>
    <t xml:space="preserve">Jahromi S, Matarrese MAG, Tamilia E, Perry MS, Madsen JR, Pearl PL, Papadelis C</t>
  </si>
  <si>
    <t xml:space="preserve">Integrating artificial intelligence with real-time intracranial EEG monitoring to  automate interictal identification of seizure onset zones in focal epilepsy.</t>
  </si>
  <si>
    <t xml:space="preserve">Varatharajah Y, Berry B, Cimbalnik J, Kremen V, Van Gompel J, Stead M, Brinkmann B, Iyer R, Worrell G</t>
  </si>
  <si>
    <t xml:space="preserve">BrainQuake: An Open-Source Python Toolbox for the Stereoelectroencephalography  Spatiotemporal Analysis.</t>
  </si>
  <si>
    <t xml:space="preserve">Cai F, Wang K, Zhao T, Wang H, Zhou W, Hong B</t>
  </si>
  <si>
    <t xml:space="preserve">Epileptogenic Zone Location of Temporal Lobe Epilepsy by Cross-Frequency Coupling  Analysis.</t>
  </si>
  <si>
    <t xml:space="preserve">Liu X, Han F, Fu R, Wang Q, Luan G</t>
  </si>
  <si>
    <t xml:space="preserve">Seizure localization using pre ictal phase-amplitude coupling in intracranial  electroencephalography.</t>
  </si>
  <si>
    <t xml:space="preserve">Campora NE, Mininni CJ, Kochen S, Lew SE</t>
  </si>
  <si>
    <t xml:space="preserve">Assessing Epileptogenicity Using Phase-Locked High Frequency Oscillations: A  Systematic Comparison of Methods.</t>
  </si>
  <si>
    <t xml:space="preserve">Bandarabadi M, Gast H, Rummel C, Bassetti C, Adamantidis A, Schindler K, Zubler F</t>
  </si>
  <si>
    <t xml:space="preserve">Localizing targets for neuromodulation in drug-resistant epilepsy using  intracranial EEG and computational model.</t>
  </si>
  <si>
    <t xml:space="preserve">Liu Y, Li C</t>
  </si>
  <si>
    <t xml:space="preserve">Functional connectivity discriminates epileptogenic states and predicts surgical  outcome in children with drug resistant epilepsy.</t>
  </si>
  <si>
    <t xml:space="preserve">Rijal S, Corona L, Perry MS, Tamilia E, Madsen JR, Stone SSD, Bolton J, Pearl PL, Papadelis C</t>
  </si>
  <si>
    <t xml:space="preserve">Stable high frequency background EEG activity distinguishes epileptic from  healthy brain regions.</t>
  </si>
  <si>
    <t xml:space="preserve">Minthe A, Janzarik WG, Lachner-Piza D, Reinacher P, Schulze-Bonhage A, Dumpelmann M, Jacobs J</t>
  </si>
  <si>
    <t xml:space="preserve">Automatic detection of the epileptogenic zone: An application of the fingerprint  of epilepsy.</t>
  </si>
  <si>
    <t xml:space="preserve">Woolfe M, Prime D, Gillinder L, Rowlands D, O'keefe S, Dionisio S</t>
  </si>
  <si>
    <t xml:space="preserve">Neural fragility as an EEG marker of the seizure onset zone.</t>
  </si>
  <si>
    <t xml:space="preserve">Li A, Huynh C, Fitzgerald Z, Cajigas I, Brusko D, Jagid J, Claudio AO, Kanner AM, Hopp J, Chen S, Haagensen J, Johnson E, Anderson W, Crone N, Inati S, Zaghloul KA, Bulacio J, Gonzalez-Martinez J, Sarma SV</t>
  </si>
  <si>
    <t xml:space="preserve">Classifying epileptic phase-amplitude coupling in SEEG using complex-valued  convolutional neural network.</t>
  </si>
  <si>
    <t xml:space="preserve">Li C, Liu S, Wang Z, Yuan G</t>
  </si>
  <si>
    <t xml:space="preserve">Connectivity and Centrality Characteristics of the Epileptogenic Focus Using  Directed Network Analysis.</t>
  </si>
  <si>
    <t xml:space="preserve">Adkinson JA, Karumuri B, Hutson TN, Liu R, Alamoudi O, Vlachos I, Iasemidis L</t>
  </si>
  <si>
    <t xml:space="preserve">Decision Support System for Seizure Onset Zone Localization Based on Channel  Ranking and High-Frequency EEG Activity.</t>
  </si>
  <si>
    <t xml:space="preserve">Low entropy map of brain oscillatory activity identifies spatially localized events: A new method for automated epilepsy focus prediction.</t>
  </si>
  <si>
    <t xml:space="preserve">Vila-Vidal Manel, Pérez Enríquez Carmen, Principe Alessandro, Rocamora Rodrigo, Deco Gustavo, Tauste Campo Adrià</t>
  </si>
  <si>
    <t xml:space="preserve">Value of ictal and interictal epileptiform discharges and high frequency oscillations for delineating the epileptogenic zone in patients with focal cortical dysplasia.</t>
  </si>
  <si>
    <t xml:space="preserve">Cuello-Oderiz C, von Ellenrieder N, Sankhe R, Olivier A, Hall J, Dubeau F, Gotman J</t>
  </si>
  <si>
    <t xml:space="preserve">Interictal intracranial electroencephalography for predicting surgical success: The importance of space and time.</t>
  </si>
  <si>
    <t xml:space="preserve">Wang Yujiang, Sinha Nishant, Schroeder Gabrielle M, Ramaraju Sriharsha, McEvoy Andrew W, Miserocchi Anna, de Tisi Jane, Chowdhury Fahmida A, Diehl Beate, Duncan John S, Taylor Peter N</t>
  </si>
  <si>
    <t xml:space="preserve">Interictal network synchrony and local heterogeneity predict epilepsy surgery outcome among pediatric patients.</t>
  </si>
  <si>
    <t xml:space="preserve">Tomlinson Samuel B, Porter Brenda E, Marsh Eric D</t>
  </si>
  <si>
    <t xml:space="preserve">Spike-Associated Networks Predict Postsurgical Outcomes in Children With Refractory Epilepsy.</t>
  </si>
  <si>
    <t xml:space="preserve">Bear Joshua J, Sargent Jenifer L, O'Neill Brent R, Chapman Kevin E, Ghosh Debashis, Kirsch Heidi E, Tregellas Jason R</t>
  </si>
  <si>
    <t xml:space="preserve">High interictal connectivity within the resection zone is associated with favorable post-surgical outcomes in focal epilepsy patients.</t>
  </si>
  <si>
    <t xml:space="preserve">Shah Preya, Bernabei John M, Kini Lohith G, Ashourvan Arian, Boccanfuso Jacqueline, Archer Ryan, Oechsel Kelly, Das Sandhitsu R, Stein Joel M, Lucas Timothy H, Bassett Danielle S, Davis Kathryn A, Litt Brian</t>
  </si>
  <si>
    <t xml:space="preserve">High-Frequency Hubs of the Ictal Cross-Frequency Coupling Network Predict Surgical Outcome in Epilepsy Patients.</t>
  </si>
  <si>
    <t xml:space="preserve">Li Chunsheng, Sohrabpour Abbas, Jiang Haiteng, He Bin</t>
  </si>
  <si>
    <t xml:space="preserve">Graph index complexity as a novel surrogate marker of high frequency oscillations in delineating the seizure onset zone.</t>
  </si>
  <si>
    <t xml:space="preserve">Spring Aaron M, Pittman Daniel J, Bessemer Robin, Federico Paolo</t>
  </si>
  <si>
    <t xml:space="preserve">Complementary structural and functional abnormalities to localise epileptogenic tissue.</t>
  </si>
  <si>
    <t xml:space="preserve">Horsley Jonathan J, Thomas Rhys H, Chowdhury Fahmida A, Diehl Beate, McEvoy Andrew W, Miserocchi Anna, de Tisi Jane, Vos Sjoerd B, Walker Matthew C, Winston Gavin P, Duncan John S, Wang Yujiang, Taylor Peter N</t>
  </si>
  <si>
    <t xml:space="preserve">Delineating epileptogenic networks using brain imaging data and personalized modeling in drug-resistant epilepsy.</t>
  </si>
  <si>
    <t xml:space="preserve">Wang Huifang E, Woodman Marmaduke, Triebkorn Paul, Lemarechal Jean-Didier, Jha Jayant, Dollomaja Borana, Vattikonda Anirudh Nihalani, Sip Viktor, Medina Villalon Samuel, Hashemi Meysam, Guye Maxime, Makhalova Julia, Bartolomei Fabrice, Jirsa Viktor</t>
  </si>
  <si>
    <t xml:space="preserve">Mapping Functional Connectivity of Epileptogenic Networks through Virtual Implantation.</t>
  </si>
  <si>
    <t xml:space="preserve">Corona Ludovica, Tamilia Eleonora, Madsen Joseph R, Stufflebeam Steven M, Pearl Phillip L, Papadelis Christos</t>
  </si>
  <si>
    <t xml:space="preserve">Intracranial EEG Structure-Function Coupling and Seizure Outcomes After Epilepsy Surgery.</t>
  </si>
  <si>
    <t xml:space="preserve">Sinha Nishant, Duncan John S, Diehl Beate, Chowdhury Fahmida A, de Tisi Jane, Miserocchi Anna, McEvoy Andrew William, Davis Kathryn A, Vos Sjoerd B, Winston Gavin P, Wang Yujiang, Taylor Peter Neal</t>
  </si>
  <si>
    <t xml:space="preserve">Betweenness centrality of intracranial electroencephalography networks and surgical epilepsy outcome.</t>
  </si>
  <si>
    <t xml:space="preserve">Grobelny Bartosz T, London Dennis, Hill Travis C, North Emily, Dugan Patricia, Doyle Werner K</t>
  </si>
  <si>
    <t xml:space="preserve">Outcomes ID: 75589</t>
  </si>
  <si>
    <t xml:space="preserve">Outcomes ID: 75589.1</t>
  </si>
  <si>
    <t xml:space="preserve">Outcomes ID: 75589.2</t>
  </si>
  <si>
    <t xml:space="preserve">Outcomes ID: 72850</t>
  </si>
  <si>
    <t xml:space="preserve">Outcomes ID: 72850.1</t>
  </si>
  <si>
    <t xml:space="preserve">Outcomes ID: 72850.2</t>
  </si>
  <si>
    <t xml:space="preserve">Outcomes ID: 72848</t>
  </si>
  <si>
    <t xml:space="preserve">Outcomes ID: 72848.1</t>
  </si>
  <si>
    <t xml:space="preserve">Outcomes ID: 72848.2</t>
  </si>
  <si>
    <t xml:space="preserve">Outcomes ID: 72849</t>
  </si>
  <si>
    <t xml:space="preserve">Outcomes ID: 72849.1</t>
  </si>
  <si>
    <t xml:space="preserve">Outcomes ID: 72849.2</t>
  </si>
  <si>
    <t xml:space="preserve">Outcomes ID: 72847</t>
  </si>
  <si>
    <t xml:space="preserve">Outcomes ID: 72847.1</t>
  </si>
  <si>
    <t xml:space="preserve">Outcomes ID: 72847.2</t>
  </si>
  <si>
    <t xml:space="preserve">Outcomes ID: 77579</t>
  </si>
  <si>
    <t xml:space="preserve">Outcomes ID: 77579.1</t>
  </si>
  <si>
    <t xml:space="preserve">Outcomes ID: 77579.2</t>
  </si>
  <si>
    <t xml:space="preserve">Outcomes ID: 77621</t>
  </si>
  <si>
    <t xml:space="preserve">Outcomes ID: 77621.1</t>
  </si>
  <si>
    <t xml:space="preserve">Outcomes ID: 77621.2</t>
  </si>
  <si>
    <t xml:space="preserve">Outcomes ID: 77691</t>
  </si>
  <si>
    <t xml:space="preserve">Outcomes ID: 77691.1</t>
  </si>
  <si>
    <t xml:space="preserve">Outcomes ID: 77691.2</t>
  </si>
  <si>
    <t xml:space="preserve">Outcomes ID: 77695</t>
  </si>
  <si>
    <t xml:space="preserve">Outcomes ID: 77695.1</t>
  </si>
  <si>
    <t xml:space="preserve">Outcomes ID: 77695.2</t>
  </si>
  <si>
    <t xml:space="preserve">Outcomes ID: 77696</t>
  </si>
  <si>
    <t xml:space="preserve">Outcomes ID: 77696.1</t>
  </si>
  <si>
    <t xml:space="preserve">Outcomes ID: 77696.2</t>
  </si>
  <si>
    <t xml:space="preserve">Outcomes ID: 77889</t>
  </si>
  <si>
    <t xml:space="preserve">Outcomes ID: 77889.1</t>
  </si>
  <si>
    <t xml:space="preserve">Outcomes ID: 77889.2</t>
  </si>
  <si>
    <t xml:space="preserve">Outcomes ID: 77890</t>
  </si>
  <si>
    <t xml:space="preserve">Outcomes ID: 77890.1</t>
  </si>
  <si>
    <t xml:space="preserve">Outcomes ID: 77890.2</t>
  </si>
  <si>
    <t xml:space="preserve">Outcomes ID: 77921</t>
  </si>
  <si>
    <t xml:space="preserve">Outcomes ID: 77921.1</t>
  </si>
  <si>
    <t xml:space="preserve">Outcomes ID: 77921.2</t>
  </si>
  <si>
    <t xml:space="preserve">Outcomes ID: 77922</t>
  </si>
  <si>
    <t xml:space="preserve">Outcomes ID: 77922.1</t>
  </si>
  <si>
    <t xml:space="preserve">Outcomes ID: 77922.2</t>
  </si>
  <si>
    <t xml:space="preserve">Outcomes ID: 78058</t>
  </si>
  <si>
    <t xml:space="preserve">Outcomes ID: 78058.1</t>
  </si>
  <si>
    <t xml:space="preserve">Outcomes ID: 78058.2</t>
  </si>
  <si>
    <t xml:space="preserve">Outcomes ID: 78059</t>
  </si>
  <si>
    <t xml:space="preserve">Outcomes ID: 78059.1</t>
  </si>
  <si>
    <t xml:space="preserve">Outcomes ID: 78059.2</t>
  </si>
  <si>
    <t xml:space="preserve">Outcomes ID: 78093</t>
  </si>
  <si>
    <t xml:space="preserve">Outcomes ID: 78093.1</t>
  </si>
  <si>
    <t xml:space="preserve">Outcomes ID: 78093.2</t>
  </si>
  <si>
    <t xml:space="preserve">Outcomes ID: 78186</t>
  </si>
  <si>
    <t xml:space="preserve">Outcomes ID: 78186.1</t>
  </si>
  <si>
    <t xml:space="preserve">Outcomes ID: 78186.2</t>
  </si>
  <si>
    <t xml:space="preserve">Outcomes ID: 78187</t>
  </si>
  <si>
    <t xml:space="preserve">Outcomes ID: 78187.1</t>
  </si>
  <si>
    <t xml:space="preserve">Outcomes ID: 78187.2</t>
  </si>
  <si>
    <t xml:space="preserve">Outcomes ID: 78189</t>
  </si>
  <si>
    <t xml:space="preserve">Outcomes ID: 78189.1</t>
  </si>
  <si>
    <t xml:space="preserve">Outcomes ID: 78189.2</t>
  </si>
  <si>
    <t xml:space="preserve">Outcomes ID: 78213</t>
  </si>
  <si>
    <t xml:space="preserve">Outcomes ID: 78213.1</t>
  </si>
  <si>
    <t xml:space="preserve">Outcomes ID: 78213.2</t>
  </si>
  <si>
    <t xml:space="preserve">Outcomes ID: 78225</t>
  </si>
  <si>
    <t xml:space="preserve">Outcomes ID: 78225.1</t>
  </si>
  <si>
    <t xml:space="preserve">Outcomes ID: 78225.2</t>
  </si>
  <si>
    <t xml:space="preserve">Outcomes ID: 78226</t>
  </si>
  <si>
    <t xml:space="preserve">Outcomes ID: 78226.1</t>
  </si>
  <si>
    <t xml:space="preserve">Outcomes ID: 78226.2</t>
  </si>
  <si>
    <t xml:space="preserve">Outcomes ID: 78228</t>
  </si>
  <si>
    <t xml:space="preserve">Outcomes ID: 78228.1</t>
  </si>
  <si>
    <t xml:space="preserve">Outcomes ID: 78228.2</t>
  </si>
  <si>
    <t xml:space="preserve">Outcomes ID: 78231</t>
  </si>
  <si>
    <t xml:space="preserve">Outcomes ID: 78231.1</t>
  </si>
  <si>
    <t xml:space="preserve">Outcomes ID: 78231.2</t>
  </si>
  <si>
    <t xml:space="preserve">Outcomes ID: 78232</t>
  </si>
  <si>
    <t xml:space="preserve">Outcomes ID: 78232.1</t>
  </si>
  <si>
    <t xml:space="preserve">Outcomes ID: 78232.2</t>
  </si>
  <si>
    <t xml:space="preserve">Outcomes ID: 78277</t>
  </si>
  <si>
    <t xml:space="preserve">Outcomes ID: 78277.1</t>
  </si>
  <si>
    <t xml:space="preserve">Outcomes ID: 78277.2</t>
  </si>
  <si>
    <t xml:space="preserve">Outcomes ID: 78278</t>
  </si>
  <si>
    <t xml:space="preserve">Outcomes ID: 78278.1</t>
  </si>
  <si>
    <t xml:space="preserve">Outcomes ID: 78278.2</t>
  </si>
  <si>
    <t xml:space="preserve">Outcomes ID: 78284</t>
  </si>
  <si>
    <t xml:space="preserve">Outcomes ID: 78284.1</t>
  </si>
  <si>
    <t xml:space="preserve">Outcomes ID: 78284.2</t>
  </si>
  <si>
    <t xml:space="preserve">Outcomes ID: 78285</t>
  </si>
  <si>
    <t xml:space="preserve">Outcomes ID: 78285.1</t>
  </si>
  <si>
    <t xml:space="preserve">Outcomes ID: 78285.2</t>
  </si>
  <si>
    <t xml:space="preserve">Outcomes ID: 78360</t>
  </si>
  <si>
    <t xml:space="preserve">Outcomes ID: 78360.1</t>
  </si>
  <si>
    <t xml:space="preserve">Outcomes ID: 78360.2</t>
  </si>
  <si>
    <t xml:space="preserve">Outcomes ID: 78481</t>
  </si>
  <si>
    <t xml:space="preserve">Outcomes ID: 78481.1</t>
  </si>
  <si>
    <t xml:space="preserve">Outcomes ID: 78481.2</t>
  </si>
  <si>
    <t xml:space="preserve">Outcomes ID: 78482</t>
  </si>
  <si>
    <t xml:space="preserve">Outcomes ID: 78482.1</t>
  </si>
  <si>
    <t xml:space="preserve">Outcomes ID: 78482.2</t>
  </si>
  <si>
    <t xml:space="preserve">Outcomes ID: 78483</t>
  </si>
  <si>
    <t xml:space="preserve">Outcomes ID: 78483.1</t>
  </si>
  <si>
    <t xml:space="preserve">Outcomes ID: 78483.2</t>
  </si>
  <si>
    <t xml:space="preserve">Outcomes ID: 78490</t>
  </si>
  <si>
    <t xml:space="preserve">Outcomes ID: 78490.1</t>
  </si>
  <si>
    <t xml:space="preserve">Outcomes ID: 78490.2</t>
  </si>
  <si>
    <t xml:space="preserve">Outcomes ID: 78493</t>
  </si>
  <si>
    <t xml:space="preserve">Outcomes ID: 78493.1</t>
  </si>
  <si>
    <t xml:space="preserve">Outcomes ID: 78493.2</t>
  </si>
  <si>
    <t xml:space="preserve">Outcomes ID: 78494</t>
  </si>
  <si>
    <t xml:space="preserve">Outcomes ID: 78494.1</t>
  </si>
  <si>
    <t xml:space="preserve">Outcomes ID: 78494.2</t>
  </si>
  <si>
    <t xml:space="preserve">Outcomes ID: 78495</t>
  </si>
  <si>
    <t xml:space="preserve">Outcomes ID: 78495.1</t>
  </si>
  <si>
    <t xml:space="preserve">Outcomes ID: 78495.2</t>
  </si>
  <si>
    <t xml:space="preserve">Outcomes ID: 78496</t>
  </si>
  <si>
    <t xml:space="preserve">Outcomes ID: 78496.1</t>
  </si>
  <si>
    <t xml:space="preserve">Outcomes ID: 78496.2</t>
  </si>
  <si>
    <t xml:space="preserve">Outcomes ID: 78497</t>
  </si>
  <si>
    <t xml:space="preserve">Outcomes ID: 78497.1</t>
  </si>
  <si>
    <t xml:space="preserve">Outcomes ID: 78497.2</t>
  </si>
  <si>
    <t xml:space="preserve">Outcomes ID: 78802</t>
  </si>
  <si>
    <t xml:space="preserve">Outcomes ID: 78802.1</t>
  </si>
  <si>
    <t xml:space="preserve">Outcomes ID: 78802.2</t>
  </si>
  <si>
    <t xml:space="preserve">Outcomes ID: 78817</t>
  </si>
  <si>
    <t xml:space="preserve">Outcomes ID: 78817.1</t>
  </si>
  <si>
    <t xml:space="preserve">Outcomes ID: 78817.2</t>
  </si>
  <si>
    <t xml:space="preserve">Outcomes ID: 78835</t>
  </si>
  <si>
    <t xml:space="preserve">Outcomes ID: 78835.1</t>
  </si>
  <si>
    <t xml:space="preserve">Outcomes ID: 78835.2</t>
  </si>
  <si>
    <t xml:space="preserve">Outcomes ID: 78910</t>
  </si>
  <si>
    <t xml:space="preserve">Outcomes ID: 78910.1</t>
  </si>
  <si>
    <t xml:space="preserve">Outcomes ID: 78910.2</t>
  </si>
  <si>
    <t xml:space="preserve">Outcomes ID: 78928</t>
  </si>
  <si>
    <t xml:space="preserve">Outcomes ID: 78928.1</t>
  </si>
  <si>
    <t xml:space="preserve">Outcomes ID: 78928.2</t>
  </si>
  <si>
    <t xml:space="preserve">Outcomes ID: 78929</t>
  </si>
  <si>
    <t xml:space="preserve">Outcomes ID: 78929.1</t>
  </si>
  <si>
    <t xml:space="preserve">Outcomes ID: 78929.2</t>
  </si>
  <si>
    <t xml:space="preserve">Outcomes ID: 78930</t>
  </si>
  <si>
    <t xml:space="preserve">Outcomes ID: 78930.1</t>
  </si>
  <si>
    <t xml:space="preserve">Outcomes ID: 78930.2</t>
  </si>
  <si>
    <t xml:space="preserve">Outcomes ID: 78933</t>
  </si>
  <si>
    <t xml:space="preserve">Outcomes ID: 78933.1</t>
  </si>
  <si>
    <t xml:space="preserve">Outcomes ID: 78933.2</t>
  </si>
  <si>
    <t xml:space="preserve">Outcomes ID: 78965</t>
  </si>
  <si>
    <t xml:space="preserve">Outcomes ID: 78965.1</t>
  </si>
  <si>
    <t xml:space="preserve">Outcomes ID: 78965.2</t>
  </si>
  <si>
    <t xml:space="preserve">Outcomes ID: 78979</t>
  </si>
  <si>
    <t xml:space="preserve">Outcomes ID: 78979.1</t>
  </si>
  <si>
    <t xml:space="preserve">Outcomes ID: 78979.2</t>
  </si>
  <si>
    <t xml:space="preserve">Outcomes ID: 78981</t>
  </si>
  <si>
    <t xml:space="preserve">Outcomes ID: 78981.1</t>
  </si>
  <si>
    <t xml:space="preserve">Outcomes ID: 78981.2</t>
  </si>
  <si>
    <t xml:space="preserve">Outcomes ID: 78982</t>
  </si>
  <si>
    <t xml:space="preserve">Outcomes ID: 78982.1</t>
  </si>
  <si>
    <t xml:space="preserve">Outcomes ID: 78982.2</t>
  </si>
  <si>
    <t xml:space="preserve">Outcomes ID: 79205</t>
  </si>
  <si>
    <t xml:space="preserve">Outcomes ID: 79205.1</t>
  </si>
  <si>
    <t xml:space="preserve">Outcomes ID: 79205.2</t>
  </si>
  <si>
    <t xml:space="preserve">Outcomes ID: 79207</t>
  </si>
  <si>
    <t xml:space="preserve">Outcomes ID: 79207.1</t>
  </si>
  <si>
    <t xml:space="preserve">Outcomes ID: 79207.2</t>
  </si>
  <si>
    <t xml:space="preserve">Outcomes ID: 79208</t>
  </si>
  <si>
    <t xml:space="preserve">Outcomes ID: 79208.1</t>
  </si>
  <si>
    <t xml:space="preserve">Outcomes ID: 79208.2</t>
  </si>
  <si>
    <t xml:space="preserve">Outcomes ID: 79209</t>
  </si>
  <si>
    <t xml:space="preserve">Outcomes ID: 79209.1</t>
  </si>
  <si>
    <t xml:space="preserve">Outcomes ID: 79209.2</t>
  </si>
  <si>
    <t xml:space="preserve">Outcomes ID: 79210</t>
  </si>
  <si>
    <t xml:space="preserve">Outcomes ID: 79210.1</t>
  </si>
  <si>
    <t xml:space="preserve">Outcomes ID: 79210.2</t>
  </si>
  <si>
    <t xml:space="preserve">Outcomes ID: 79229</t>
  </si>
  <si>
    <t xml:space="preserve">Outcomes ID: 79229.1</t>
  </si>
  <si>
    <t xml:space="preserve">Outcomes ID: 79229.2</t>
  </si>
  <si>
    <t xml:space="preserve">Outcomes ID: 79307</t>
  </si>
  <si>
    <t xml:space="preserve">Outcomes ID: 79307.1</t>
  </si>
  <si>
    <t xml:space="preserve">Outcomes ID: 79307.2</t>
  </si>
  <si>
    <t xml:space="preserve">Outcomes ID: 79323</t>
  </si>
  <si>
    <t xml:space="preserve">Outcomes ID: 79323.1</t>
  </si>
  <si>
    <t xml:space="preserve">Outcomes ID: 79323.2</t>
  </si>
  <si>
    <t xml:space="preserve">Outcomes ID: 79324</t>
  </si>
  <si>
    <t xml:space="preserve">Outcomes ID: 79324.1</t>
  </si>
  <si>
    <t xml:space="preserve">Outcomes ID: 79324.2</t>
  </si>
  <si>
    <t xml:space="preserve">Outcomes ID: 79328</t>
  </si>
  <si>
    <t xml:space="preserve">Outcomes ID: 79328.1</t>
  </si>
  <si>
    <t xml:space="preserve">Outcomes ID: 79328.2</t>
  </si>
  <si>
    <t xml:space="preserve">Outcomes ID: 79329</t>
  </si>
  <si>
    <t xml:space="preserve">Outcomes ID: 79329.1</t>
  </si>
  <si>
    <t xml:space="preserve">Outcomes ID: 79329.2</t>
  </si>
  <si>
    <t xml:space="preserve">Outcomes ID: 80190</t>
  </si>
  <si>
    <t xml:space="preserve">Outcomes ID: 80190.1</t>
  </si>
  <si>
    <t xml:space="preserve">Outcomes ID: 80190.2</t>
  </si>
  <si>
    <t xml:space="preserve">Outcomes ID: 84264</t>
  </si>
  <si>
    <t xml:space="preserve">Outcomes ID: 84264.1</t>
  </si>
  <si>
    <t xml:space="preserve">Outcomes ID: 84264.2</t>
  </si>
  <si>
    <t xml:space="preserve">Outcomes ID: 84265</t>
  </si>
  <si>
    <t xml:space="preserve">Outcomes ID: 84265.1</t>
  </si>
  <si>
    <t xml:space="preserve">Outcomes ID: 84265.2</t>
  </si>
  <si>
    <t xml:space="preserve">Outcomes ID: 84307</t>
  </si>
  <si>
    <t xml:space="preserve">Outcomes ID: 84307.1</t>
  </si>
  <si>
    <t xml:space="preserve">Outcomes ID: 84307.2</t>
  </si>
  <si>
    <t xml:space="preserve">Outcomes ID: 84308</t>
  </si>
  <si>
    <t xml:space="preserve">Outcomes ID: 84308.1</t>
  </si>
  <si>
    <t xml:space="preserve">Outcomes ID: 84308.2</t>
  </si>
  <si>
    <t xml:space="preserve">Outcomes ID: 84384</t>
  </si>
  <si>
    <t xml:space="preserve">Outcomes ID: 84384.1</t>
  </si>
  <si>
    <t xml:space="preserve">Outcomes ID: 84384.2</t>
  </si>
  <si>
    <t xml:space="preserve">Outcomes ID: 84385</t>
  </si>
  <si>
    <t xml:space="preserve">Outcomes ID: 84385.1</t>
  </si>
  <si>
    <t xml:space="preserve">Outcomes ID: 84385.2</t>
  </si>
  <si>
    <t xml:space="preserve">Outcomes ID: 84422</t>
  </si>
  <si>
    <t xml:space="preserve">Outcomes ID: 84422.1</t>
  </si>
  <si>
    <t xml:space="preserve">Outcomes ID: 84422.2</t>
  </si>
  <si>
    <t xml:space="preserve">Outcomes ID: 84425</t>
  </si>
  <si>
    <t xml:space="preserve">Outcomes ID: 84425.1</t>
  </si>
  <si>
    <t xml:space="preserve">Outcomes ID: 84425.2</t>
  </si>
  <si>
    <t xml:space="preserve">Outcomes ID: 84435</t>
  </si>
  <si>
    <t xml:space="preserve">Outcomes ID: 84435.1</t>
  </si>
  <si>
    <t xml:space="preserve">Outcomes ID: 84435.2</t>
  </si>
  <si>
    <t xml:space="preserve">Outcomes ID: 84436</t>
  </si>
  <si>
    <t xml:space="preserve">Outcomes ID: 84436.1</t>
  </si>
  <si>
    <t xml:space="preserve">Outcomes ID: 84436.2</t>
  </si>
  <si>
    <t xml:space="preserve">Population ID: 1</t>
  </si>
  <si>
    <t xml:space="preserve">Population ID: 1.1</t>
  </si>
  <si>
    <t xml:space="preserve">Timepoint ID: 1</t>
  </si>
  <si>
    <t xml:space="preserve">Timepoint ID: 1.1</t>
  </si>
  <si>
    <t xml:space="preserve">Average Overlap Ratio</t>
  </si>
  <si>
    <t xml:space="preserve">85.03%</t>
  </si>
  <si>
    <t xml:space="preserve">All Participants</t>
  </si>
  <si>
    <t xml:space="preserve">All patients enrolled in this study.</t>
  </si>
  <si>
    <t xml:space="preserve">Baseline</t>
  </si>
  <si>
    <t xml:space="preserve">Prediction Accuracy</t>
  </si>
  <si>
    <t xml:space="preserve">AUC</t>
  </si>
  <si>
    <t xml:space="preserve">Specificity</t>
  </si>
  <si>
    <t xml:space="preserve">Sensitivity</t>
  </si>
  <si>
    <t xml:space="preserve">Accuracy</t>
  </si>
  <si>
    <t xml:space="preserve">Statistical Test</t>
  </si>
  <si>
    <t xml:space="preserve">P-Value</t>
  </si>
  <si>
    <t xml:space="preserve">Correlation</t>
  </si>
  <si>
    <t xml:space="preserve">Positive Predictive Value</t>
  </si>
  <si>
    <t xml:space="preserve">Probability</t>
  </si>
  <si>
    <t xml:space="preserve">Descriptive</t>
  </si>
  <si>
    <t xml:space="preserve">Confidence Statistic</t>
  </si>
  <si>
    <t xml:space="preserve">Precision-Recall for Engel I</t>
  </si>
  <si>
    <t xml:space="preserve">0.77; 0.57</t>
  </si>
  <si>
    <t xml:space="preserve">Statistical Test (Percentage of Resection)</t>
  </si>
  <si>
    <t xml:space="preserve">Statistical Analysis</t>
  </si>
  <si>
    <t xml:space="preserve">Odds Ratio</t>
  </si>
  <si>
    <t xml:space="preserve">Confidence Interval</t>
  </si>
  <si>
    <t xml:space="preserve">Median AUC </t>
  </si>
  <si>
    <t xml:space="preserve">Prediction Accuracy (EZ)</t>
  </si>
  <si>
    <t xml:space="preserve">Spatial analysis</t>
  </si>
  <si>
    <t xml:space="preserve">Percentage of Concordant Maps</t>
  </si>
  <si>
    <t xml:space="preserve">Comparison</t>
  </si>
  <si>
    <t xml:space="preserve">Probability of outcome for a virtual resection</t>
  </si>
  <si>
    <t xml:space="preserve">Outcome performance gap</t>
  </si>
  <si>
    <t xml:space="preserve">Individual patient description of cluster location</t>
  </si>
  <si>
    <t xml:space="preserve">AUC (outcome prediction)</t>
  </si>
  <si>
    <t xml:space="preserve">Mean AUC (SOZ)</t>
  </si>
  <si>
    <t xml:space="preserve">P-Value (Outcome)</t>
  </si>
  <si>
    <t xml:space="preserve">P-Value (SOZ)</t>
  </si>
  <si>
    <t xml:space="preserve">Mean Specificity (SOZ)</t>
  </si>
  <si>
    <t xml:space="preserve">Mean Sensitivity (SOZ)</t>
  </si>
  <si>
    <t xml:space="preserve">Accuracy (Outcome)</t>
  </si>
  <si>
    <t xml:space="preserve">Accuracy (R)</t>
  </si>
  <si>
    <t xml:space="preserve">Accuracy (SOZ)</t>
  </si>
  <si>
    <t xml:space="preserve">AUC (SOZ)</t>
  </si>
  <si>
    <t xml:space="preserve">PPV (Engel I)</t>
  </si>
  <si>
    <t xml:space="preserve">AUC (EZ)</t>
  </si>
  <si>
    <t xml:space="preserve">Accuracy (Correct EZ Patients)</t>
  </si>
  <si>
    <t xml:space="preserve">AUC (EZ in a fraction of Engel I)</t>
  </si>
  <si>
    <t xml:space="preserve">Accuracy (EZ)</t>
  </si>
  <si>
    <t xml:space="preserve">Median AUC (SOZ)</t>
  </si>
  <si>
    <t xml:space="preserve">Mean Accuracy (EZ)</t>
  </si>
  <si>
    <t xml:space="preserve">AUC (Outcome)</t>
  </si>
  <si>
    <t xml:space="preserve">Specificity (EZ in Engel I)</t>
  </si>
  <si>
    <t xml:space="preserve">Sensitivity (EZ in Engel I)</t>
  </si>
  <si>
    <t xml:space="preserve">Mean Accuracy (SOZ)</t>
  </si>
  <si>
    <t xml:space="preserve">Number of patients</t>
  </si>
  <si>
    <t xml:space="preserve">Patient percentage (Identified R)</t>
  </si>
  <si>
    <t xml:space="preserve">Max Accuracy (SOZ - single patient)</t>
  </si>
  <si>
    <t xml:space="preserve">PPV (outcome)</t>
  </si>
  <si>
    <t xml:space="preserve">Accuracy (Patients with successfully predicted SOZ)</t>
  </si>
  <si>
    <t xml:space="preserve">Specificity (outcome)</t>
  </si>
  <si>
    <t xml:space="preserve">Sensitivity (outcome)</t>
  </si>
  <si>
    <t xml:space="preserve">Accuracy (Engel I)</t>
  </si>
  <si>
    <t xml:space="preserve">Examination</t>
  </si>
  <si>
    <t xml:space="preserve">Partial AUC (Comparison)</t>
  </si>
  <si>
    <t xml:space="preserve">P-Value (SZ)</t>
  </si>
  <si>
    <t xml:space="preserve">Jeffrey’s 95% confidence interval</t>
  </si>
  <si>
    <t xml:space="preserve">(81.47, 100%)</t>
  </si>
  <si>
    <t xml:space="preserve">Descriptive comparison of clinical complexity</t>
  </si>
  <si>
    <t xml:space="preserve">P-Value (R-Outcome correlation)</t>
  </si>
  <si>
    <t xml:space="preserve">Distance from SOZ compared to chance</t>
  </si>
  <si>
    <t xml:space="preserve">Specificity (EZ block)</t>
  </si>
  <si>
    <t xml:space="preserve">F1-Score (EZ)</t>
  </si>
  <si>
    <t xml:space="preserve">F1-Score (SOZ)</t>
  </si>
  <si>
    <t xml:space="preserve">0.93 / 0.96</t>
  </si>
  <si>
    <t xml:space="preserve">P-Value (SOZ/R)</t>
  </si>
  <si>
    <t xml:space="preserve">Accuracy Rate (R)</t>
  </si>
  <si>
    <t xml:space="preserve">Categorical (In/Out of R)</t>
  </si>
  <si>
    <t xml:space="preserve">PPV, NPV</t>
  </si>
  <si>
    <t xml:space="preserve">47–100%</t>
  </si>
  <si>
    <t xml:space="preserve">(76.2, 100)%</t>
  </si>
  <si>
    <t xml:space="preserve">AUC (SOZ/R)</t>
  </si>
  <si>
    <t xml:space="preserve">Relative AUC (Sensitivity) (SOZ)</t>
  </si>
  <si>
    <t xml:space="preserve">Mean AUC (RA; Engel I)</t>
  </si>
  <si>
    <t xml:space="preserve">Sensitivity (RA; Engel I)</t>
  </si>
  <si>
    <t xml:space="preserve">FPR (RA; Engel I)</t>
  </si>
  <si>
    <t xml:space="preserve">AUC (Oucome)</t>
  </si>
  <si>
    <t xml:space="preserve">PPV</t>
  </si>
  <si>
    <t xml:space="preserve">P-Value (Resection in Engel I)</t>
  </si>
  <si>
    <t xml:space="preserve">P-Value (SOZ, for some patients)</t>
  </si>
  <si>
    <t xml:space="preserve">Mean AUC (SOZ all patients)</t>
  </si>
  <si>
    <t xml:space="preserve">P-Value (RA in Engel I)</t>
  </si>
  <si>
    <t xml:space="preserve">Arms Name</t>
  </si>
  <si>
    <t xml:space="preserve">Arms Description</t>
  </si>
  <si>
    <t xml:space="preserve">Were the selection criteria of the data aspect inconsistent with the question of the study? 
[Question ID: 57672][Field ID: 93763x122148]</t>
  </si>
  <si>
    <t xml:space="preserve">No</t>
  </si>
  <si>
    <t xml:space="preserve">Yes</t>
  </si>
  <si>
    <t xml:space="preserve">Not clear</t>
  </si>
  <si>
    <t xml:space="preserve">Unclear</t>
  </si>
  <si>
    <t xml:space="preserve">
Np</t>
  </si>
  <si>
    <t xml:space="preserve">No access</t>
  </si>
  <si>
    <t xml:space="preserve">Outcomes Name</t>
  </si>
  <si>
    <t xml:space="preserve">Outcomes Unit</t>
  </si>
  <si>
    <t xml:space="preserve">New Question
[Question ID: 59116][Field ID: 95776x124631]</t>
  </si>
  <si>
    <t xml:space="preserve">Model / Analytical approach
[Question ID: 57624][Field ID: 93677x122062]</t>
  </si>
  <si>
    <t xml:space="preserve">Performance Score - Metric
[Question ID: 57631][Field ID: 93691x122076]</t>
  </si>
  <si>
    <t xml:space="preserve">Performance Score - Value
[Question ID: 57631][Field ID: 93693x122078]</t>
  </si>
  <si>
    <t xml:space="preserve">Data and Code Availability
[Question ID: 57633][Field ID: 93696x122081]</t>
  </si>
  <si>
    <t xml:space="preserve">Cohort Size - Total
[Question ID: 57634][Field ID: 93697x122082]</t>
  </si>
  <si>
    <t xml:space="preserve">Cohort Size - Good outcomes
[Question ID: 57634][Field ID: 93761x122146]</t>
  </si>
  <si>
    <t xml:space="preserve">Cohort Size - Poor outcomes
[Question ID: 57634][Field ID: 93762x122147]</t>
  </si>
  <si>
    <t xml:space="preserve">Cohort Selection Criteria
[Question ID: 57635][Field ID: 97180x126675]</t>
  </si>
  <si>
    <t xml:space="preserve">Good Outcome Reference
[Question ID: 57636][Field ID: 93699x122084]</t>
  </si>
  <si>
    <t xml:space="preserve">Epilepsy Types
[Question ID: 57637][Field ID: 93700x122085]</t>
  </si>
  <si>
    <t xml:space="preserve">Follow-up - Minimum Follow-up
[Question ID: 57638][Field ID: 93701x122086]</t>
  </si>
  <si>
    <t xml:space="preserve">Follow-up - Follow-ups of all patients
[Question ID: 57638][Field ID: 93703x122088]</t>
  </si>
  <si>
    <t xml:space="preserve">Follow-up - Follow-up Info
[Question ID: 57638][Field ID: 95959x124851]</t>
  </si>
  <si>
    <t xml:space="preserve">Ground Truth
[Question ID: 57640][Field ID: 93704x122089]</t>
  </si>
  <si>
    <t xml:space="preserve">iEEG Type
[Question ID: 57641][Field ID: 93705x122090]</t>
  </si>
  <si>
    <t xml:space="preserve">A seizure network (graph) model is proposed to characterize the space and time of seizures. We then employ a K-means clustering strategy.</t>
  </si>
  <si>
    <t xml:space="preserve">overlapping ratio between ml and the clinician (soz)</t>
  </si>
  <si>
    <t xml:space="preserve">Not Available</t>
  </si>
  <si>
    <t xml:space="preserve">Non-consecutive</t>
  </si>
  <si>
    <t xml:space="preserve">Engel I</t>
  </si>
  <si>
    <t xml:space="preserve">Occipital
Frontal
Temporal</t>
  </si>
  <si>
    <t xml:space="preserve">1,1,1,1.5,2,4</t>
  </si>
  <si>
    <t xml:space="preserve">Seizure Onset Zone</t>
  </si>
  <si>
    <t xml:space="preserve">SEEG</t>
  </si>
  <si>
    <t xml:space="preserve">The regularity of interictal gama oscillations was quantified as entropy values, standardized by Z values for each SOZ, resection area, and the region outside the RA.</t>
  </si>
  <si>
    <t xml:space="preserve">mean auc (soz)</t>
  </si>
  <si>
    <t xml:space="preserve">ILAE 1</t>
  </si>
  <si>
    <t xml:space="preserve">Frontal
Temporal
Multilobar</t>
  </si>
  <si>
    <t xml:space="preserve"> </t>
  </si>
  <si>
    <t xml:space="preserve">Resection Area
Seizure Onset Zone</t>
  </si>
  <si>
    <t xml:space="preserve">ECoG</t>
  </si>
  <si>
    <t xml:space="preserve">ESI on ictal onset (ESI-SOZ) and IED (ESI-IZ)</t>
  </si>
  <si>
    <t xml:space="preserve">discriminative power (soz)</t>
  </si>
  <si>
    <t xml:space="preserve">12-91 months</t>
  </si>
  <si>
    <t xml:space="preserve">Available</t>
  </si>
  <si>
    <t xml:space="preserve">ECoG
SEEG</t>
  </si>
  <si>
    <t xml:space="preserve">interictal spike propagation based on significant delays of IEDs</t>
  </si>
  <si>
    <t xml:space="preserve">accuracy (outcome)</t>
  </si>
  <si>
    <t xml:space="preserve">Consecutive</t>
  </si>
  <si>
    <t xml:space="preserve">Resection Area</t>
  </si>
  <si>
    <t xml:space="preserve">Time-frequency pattern features of seizure transition, based on which an ML model predicts EN</t>
  </si>
  <si>
    <t xml:space="preserve">ppv (ra)</t>
  </si>
  <si>
    <t xml:space="preserve">Temporal
Frontal
Occipital
Multilobar
Insular/opercular
Insula</t>
  </si>
  <si>
    <t xml:space="preserve">13,49,48,19,39,38,21,44,40,12,77,78,48,47,82,39,36</t>
  </si>
  <si>
    <t xml:space="preserve">Spike features - rate, morphology, propagation, and energy</t>
  </si>
  <si>
    <t xml:space="preserve">auc (outcome)</t>
  </si>
  <si>
    <t xml:space="preserve">Temporal
Frontal
Occipital
Parietal
Multilobar
Insula
Postcentral gyrus</t>
  </si>
  <si>
    <t xml:space="preserve">11, 3.5</t>
  </si>
  <si>
    <t xml:space="preserve">Transfer function models from SPES evoked responses - function gain and its frequency as biomarker</t>
  </si>
  <si>
    <t xml:space="preserve">descriptive (soz)</t>
  </si>
  <si>
    <t xml:space="preserve">Frontal
Temporal
Multilobar
Premotor</t>
  </si>
  <si>
    <t xml:space="preserve">VEP</t>
  </si>
  <si>
    <t xml:space="preserve">precision (ra)</t>
  </si>
  <si>
    <t xml:space="preserve">Code Available</t>
  </si>
  <si>
    <t xml:space="preserve">Non-operated
Unclear</t>
  </si>
  <si>
    <t xml:space="preserve">Engel I and II</t>
  </si>
  <si>
    <t xml:space="preserve">Multilobar
Frontal
Premotor
Insular/opercular
Temporal</t>
  </si>
  <si>
    <t xml:space="preserve">Alternative Reference
Resection Area</t>
  </si>
  <si>
    <t xml:space="preserve">Interictal and fast ripples during slow-wave sleep</t>
  </si>
  <si>
    <t xml:space="preserve">p-value (ra)</t>
  </si>
  <si>
    <t xml:space="preserve">Neocortical
Frontal
Multilobar
Temporal</t>
  </si>
  <si>
    <t xml:space="preserve">SEEG
ECoG</t>
  </si>
  <si>
    <t xml:space="preserve">Interictal high frequency ‘background’ data - 38 features.</t>
  </si>
  <si>
    <t xml:space="preserve">confidence interval (soz)</t>
  </si>
  <si>
    <t xml:space="preserve">Code Available
Data Available</t>
  </si>
  <si>
    <t xml:space="preserve">Temporal
Frontal
Insula
Parietal</t>
  </si>
  <si>
    <t xml:space="preserve">N1 amplitude and CCEP distro elicited in SOZ and non-SOZ</t>
  </si>
  <si>
    <t xml:space="preserve">median auc (soz)</t>
  </si>
  <si>
    <t xml:space="preserve">Not operated</t>
  </si>
  <si>
    <t xml:space="preserve">The Bayesian VEP</t>
  </si>
  <si>
    <t xml:space="preserve">accuracy (ez)</t>
  </si>
  <si>
    <t xml:space="preserve">Occipital
Multilobar</t>
  </si>
  <si>
    <t xml:space="preserve">Connectivity measures and logistic regression, predictive ictogenicity model</t>
  </si>
  <si>
    <t xml:space="preserve">auc (ez)</t>
  </si>
  <si>
    <t xml:space="preserve">Temporal
Neocortical
Frontal
Insula</t>
  </si>
  <si>
    <t xml:space="preserve">Dynamical model of EN (bi-stable switch)</t>
  </si>
  <si>
    <t xml:space="preserve">accuracy (outcome prediction)</t>
  </si>
  <si>
    <t xml:space="preserve">ILAE 1 and 2</t>
  </si>
  <si>
    <t xml:space="preserve">Temporal
Occipital
Frontal
Parietal</t>
  </si>
  <si>
    <t xml:space="preserve">icEEG-fMRI; IED distribution and BOLD changes using GLM; BOLD clusters compared to resection</t>
  </si>
  <si>
    <t xml:space="preserve">percentage of concordant maps (ra)</t>
  </si>
  <si>
    <t xml:space="preserve">Frontal
Temporal
Parietal</t>
  </si>
  <si>
    <t xml:space="preserve">2,5,7,7,7,10,6,9</t>
  </si>
  <si>
    <t xml:space="preserve">Raw iEEG seizure/interictal state classified by a CNN; d-EI feature to predict outcomes</t>
  </si>
  <si>
    <t xml:space="preserve">p-value (outcome)</t>
  </si>
  <si>
    <t xml:space="preserve">Temporal
Frontal
Parietal
Occipital</t>
  </si>
  <si>
    <t xml:space="preserve">Min 2 years for 18/21 patients</t>
  </si>
  <si>
    <t xml:space="preserve">Source-sink index; dynamical network models</t>
  </si>
  <si>
    <t xml:space="preserve">descriptive (outcome)</t>
  </si>
  <si>
    <t xml:space="preserve">distributional clustering framework for the modeling of multivariate time series</t>
  </si>
  <si>
    <t xml:space="preserve">outcome performance gap</t>
  </si>
  <si>
    <t xml:space="preserve">Temporal
Multilobar
Frontal</t>
  </si>
  <si>
    <t xml:space="preserve">Network model; variation in correlation in time related to IEDs using GLM; ICA and cluster analysis</t>
  </si>
  <si>
    <t xml:space="preserve">Frontal
Temporal</t>
  </si>
  <si>
    <t xml:space="preserve">Kurtosis-based detection and analysis of HFOs</t>
  </si>
  <si>
    <t xml:space="preserve">mean sensitivity (soz)</t>
  </si>
  <si>
    <t xml:space="preserve">information flow and 1/f power slope in resting state; RF model to predict SOZ</t>
  </si>
  <si>
    <t xml:space="preserve">accuracy (soz)</t>
  </si>
  <si>
    <t xml:space="preserve">Temporal</t>
  </si>
  <si>
    <t xml:space="preserve">PAC of low freq phase and HFO amplitude</t>
  </si>
  <si>
    <t xml:space="preserve">HFO relative strength using wavelet method</t>
  </si>
  <si>
    <t xml:space="preserve">p-value (ez)</t>
  </si>
  <si>
    <t xml:space="preserve">Temporal
Frontal
Multilobar
Insula</t>
  </si>
  <si>
    <t xml:space="preserve">Ictal state dynamics; global states identified by FC measures; local state transition using recurrence plots </t>
  </si>
  <si>
    <t xml:space="preserve">p-value (soz)</t>
  </si>
  <si>
    <t xml:space="preserve">Granger causality</t>
  </si>
  <si>
    <t xml:space="preserve">Temporal
Frontal
Multilobar
Parietal</t>
  </si>
  <si>
    <t xml:space="preserve">SPES delayed high-frequency suppression marker for SOZ</t>
  </si>
  <si>
    <t xml:space="preserve">min fpr (soz)</t>
  </si>
  <si>
    <t xml:space="preserve">Temporal
Frontal
Premotor
Multilobar</t>
  </si>
  <si>
    <t xml:space="preserve">RMS of CCEPs amplitude in SOZ</t>
  </si>
  <si>
    <t xml:space="preserve">Insula
Temporal
Frontal
Parietal</t>
  </si>
  <si>
    <t xml:space="preserve">Mean 8</t>
  </si>
  <si>
    <t xml:space="preserve">Abnormal HFOs defined by statistical comparison to normal HFOs</t>
  </si>
  <si>
    <t xml:space="preserve">Temporal
Frontal
Insula</t>
  </si>
  <si>
    <t xml:space="preserve">Frequency windowed power correlation as a marker</t>
  </si>
  <si>
    <t xml:space="preserve">Temporal
Frontal
Parietal
Multilobar
Occipital</t>
  </si>
  <si>
    <t xml:space="preserve">stimulation-evoked HFOs and DRs; 3D maps of the biomarkers' distributions by recording location and by stimulation location</t>
  </si>
  <si>
    <t xml:space="preserve">Frontal
Temporal
Occipital</t>
  </si>
  <si>
    <t xml:space="preserve">Interictal fast epileptic activity 14–250 Hz, narrow bands, increased amplitude in SOZ</t>
  </si>
  <si>
    <t xml:space="preserve">auc (soz)</t>
  </si>
  <si>
    <t xml:space="preserve">Non-consecutive
Non-operated</t>
  </si>
  <si>
    <t xml:space="preserve">Frontal
Temporal
Occipital
Parietal
Multilobar</t>
  </si>
  <si>
    <t xml:space="preserve">DTF in theta, gamma, ripple and fast ripple bands; quantified propagation strength</t>
  </si>
  <si>
    <t xml:space="preserve">Multilobar
Temporal
Parietal
Occipital
Frontal</t>
  </si>
  <si>
    <t xml:space="preserve">Interictal alpha SCI and logistic regression to predict epileptogenicity </t>
  </si>
  <si>
    <t xml:space="preserve">auc (epileptogenicity)</t>
  </si>
  <si>
    <t xml:space="preserve">Consecutive
Non-operated</t>
  </si>
  <si>
    <t xml:space="preserve">Temporal
Neocortical
Insula
Frontal</t>
  </si>
  <si>
    <t xml:space="preserve">Non-linear regression index CMs; thresholded graphs and 6 graph measures used for ML classification</t>
  </si>
  <si>
    <t xml:space="preserve">Multilobar
Temporal
Frontal</t>
  </si>
  <si>
    <t xml:space="preserve">multilayer eigenvector centrality (mlEVC); consensus hierarchical clustering </t>
  </si>
  <si>
    <t xml:space="preserve">accuracy (correct ez patients)</t>
  </si>
  <si>
    <t xml:space="preserve">convolutional neural 
CNN identification of EZ based on CFC pattern</t>
  </si>
  <si>
    <t xml:space="preserve">Temporal
NA</t>
  </si>
  <si>
    <t xml:space="preserve">Interictal iEEG uni-variate and bi-variate features and SVM</t>
  </si>
  <si>
    <t xml:space="preserve">auc (ez in a fraction of engel i)</t>
  </si>
  <si>
    <t xml:space="preserve">Non-operated
Consecutive</t>
  </si>
  <si>
    <t xml:space="preserve">Temporal
Occipital
Frontal
Parietal
Multilobar</t>
  </si>
  <si>
    <t xml:space="preserve">multi-branch deep learning fusion model</t>
  </si>
  <si>
    <t xml:space="preserve">cEI combines a directed connectivity measure (“out-degrees”) and the original epileptogenicity index (EI)</t>
  </si>
  <si>
    <t xml:space="preserve">Temporal
Frontal
Occipital
Parietal
Multilobar
Insula</t>
  </si>
  <si>
    <t xml:space="preserve">spatial and temporal features of the detected IEDs; most informative features for classification of EZ and non-EZ</t>
  </si>
  <si>
    <t xml:space="preserve">mean accuracy (ez)</t>
  </si>
  <si>
    <t xml:space="preserve">spatial dispersion of implanted electrodes and interictal IEEG abnormalities for each patient; compared to “5 Sense Score (5SS)"</t>
  </si>
  <si>
    <t xml:space="preserve">patient-specific dynamical network models were estimated from minutes of iEEG and their connectivity properties revealed top sources and sinks in the network, with each node being quantified by source-sink metrics</t>
  </si>
  <si>
    <t xml:space="preserve">Data Available</t>
  </si>
  <si>
    <t xml:space="preserve">network algorithm analyzes the centrality signatures of every contact electrode within the recording network and characterizes contacts into susceptible EZ based on the centrality trends over time</t>
  </si>
  <si>
    <t xml:space="preserve">Energy ratio during ictal discharges, the time of involvement and Euclidean distance between brain structures were used to compute the epileptogenicity rank</t>
  </si>
  <si>
    <t xml:space="preserve">specificity (ez in engel i)</t>
  </si>
  <si>
    <t xml:space="preserve">Temporal
Neocortical</t>
  </si>
  <si>
    <t xml:space="preserve">mean 40.9</t>
  </si>
  <si>
    <t xml:space="preserve">Ictal FA were quantified using the Epileptogenicity Maps (EM) method, statistical parametric maps of FA ranging from 60 to 100 Hz</t>
  </si>
  <si>
    <t xml:space="preserve">Premotor
Insular/opercular
Insula
Temporal
Frontal
Occipital
Multilobar</t>
  </si>
  <si>
    <t xml:space="preserve">Bode plot by estimating a transfer function model from SPES; analyzed for neural resonance</t>
  </si>
  <si>
    <t xml:space="preserve">Temporal
Frontal
Multilobar
Occipital
Parietal</t>
  </si>
  <si>
    <t xml:space="preserve">FR detected and quantified during sleep; The number of FR, and graph theoretical measures (spatial or temporal correlational) compared with the resection margins and with seizure outcome</t>
  </si>
  <si>
    <t xml:space="preserve">Temporal
Frontal
Parietal
Multilobar</t>
  </si>
  <si>
    <t xml:space="preserve">mean 31.45</t>
  </si>
  <si>
    <t xml:space="preserve">compared the skew of the distribution of power values from non-REM N3 sleep for ripple, fast ripple bands of epileptic and non-epileptic iEEG channels</t>
  </si>
  <si>
    <t xml:space="preserve">mean accuracy (soz)</t>
  </si>
  <si>
    <t xml:space="preserve">modulation index based on the Kullback-Leibler distance, PAC co-modulogram, and time-varying phase-amplitude modulogram, during inter- to post-seizure</t>
  </si>
  <si>
    <t xml:space="preserve">Frontal</t>
  </si>
  <si>
    <t xml:space="preserve">3 iEEG features in SOZ and non-SOZ els during successful word encoding, compared with non-task recordings</t>
  </si>
  <si>
    <t xml:space="preserve">Temporal
Frontal
Insula
Multilobar</t>
  </si>
  <si>
    <t xml:space="preserve">Normalized spectral power and coherence in each canonical frequency band; generated an atlas by mapping the distribution of each feature and tested against data from novel patients (z-score for each channel)</t>
  </si>
  <si>
    <t xml:space="preserve">Data Available
Code Available</t>
  </si>
  <si>
    <t xml:space="preserve">Frontal
Temporal
Parietal
Insula</t>
  </si>
  <si>
    <t xml:space="preserve">GC maps' network connectivity patterns</t>
  </si>
  <si>
    <t xml:space="preserve">patient percentage (identified r)</t>
  </si>
  <si>
    <t xml:space="preserve">Frontal
Temporal
Multilobar
Parietal</t>
  </si>
  <si>
    <t xml:space="preserve">EEG augmentation method and CNN SOZ/NSOZ classification</t>
  </si>
  <si>
    <t xml:space="preserve">max accuracy (soz - single patient)</t>
  </si>
  <si>
    <t xml:space="preserve">Temporal
Frontal
Parietal</t>
  </si>
  <si>
    <t xml:space="preserve">3,3,4.5,5,5,5</t>
  </si>
  <si>
    <t xml:space="preserve">Granger Causality; intragroup and intergroup directed connectivity for SOZ and non-SOZ were calculated around seizure onset</t>
  </si>
  <si>
    <t xml:space="preserve">Insula
Temporal
Frontal
Premotor</t>
  </si>
  <si>
    <t xml:space="preserve">transition from interictal to ictal phase; 6 patterns</t>
  </si>
  <si>
    <t xml:space="preserve">p-value (r)</t>
  </si>
  <si>
    <t xml:space="preserve">Temporal
Frontal
Occipital
Insular/opercular
Insula</t>
  </si>
  <si>
    <t xml:space="preserve">relationship between spike propagation and effective connectivity among onset and spread areas</t>
  </si>
  <si>
    <t xml:space="preserve">ppv (outcome)</t>
  </si>
  <si>
    <t xml:space="preserve">semi-classical signal analysis (SCSA) method; Functional connectivity measures are used to compare patterns observed when feeding these measures with the raw time-series and when feeding them with SCSA features</t>
  </si>
  <si>
    <t xml:space="preserve">description (soz)</t>
  </si>
  <si>
    <t xml:space="preserve">Unclear
Non-operated</t>
  </si>
  <si>
    <t xml:space="preserve">point process modeling and cluster analysis; recurrent, nonstationary bursting pattern</t>
  </si>
  <si>
    <t xml:space="preserve">using a sparse representation framework, this study introduces a new classification approach to distinguish true HFOs from the pseudo-events; classified HFOs into ripples and fast ripples</t>
  </si>
  <si>
    <t xml:space="preserve">HFO amplitude</t>
  </si>
  <si>
    <t xml:space="preserve">a time-varying, HFO-based index to estimate the epileptic susceptibility of the iEEG channels</t>
  </si>
  <si>
    <t xml:space="preserve">Temporal
Occipital</t>
  </si>
  <si>
    <t xml:space="preserve">Virtual cortical stimulation mapping; compute an impulse response ratio metric from each heatmap</t>
  </si>
  <si>
    <t xml:space="preserve">the algorithm infers the SOZ from the estimated graph using a variant of the PageRank algorithm; the SOZ should have a relatively large causal influence</t>
  </si>
  <si>
    <t xml:space="preserve">Temporal
Frontal
Occipital
Parietal</t>
  </si>
  <si>
    <t xml:space="preserve">based on phase transfer entropy (PTE) and graph theory to study the interactions between the stereo-electroencephalography (SEEG) activities; in/out ratio</t>
  </si>
  <si>
    <t xml:space="preserve">sensitivity (outcome)</t>
  </si>
  <si>
    <t xml:space="preserve">PLV between the phase of the amplitude of 80–150 Hz and the phase of 4–30 Hz; 5 features and ML classifier for SOZ/NSOZ</t>
  </si>
  <si>
    <t xml:space="preserve">based on differential operator and TQWT to distinguish the focal and nonfocal signals; several entropy-based features were derived from the TQWT subbands; efficacy of the 6 binary feature selection algorithms; selected features + ML</t>
  </si>
  <si>
    <t xml:space="preserve">Non-operated</t>
  </si>
  <si>
    <t xml:space="preserve">grouping SOZ based on Cluster Index, after wavelet multiscale decomposition</t>
  </si>
  <si>
    <t xml:space="preserve">Transfer entropy used to examine the connectivity between nodes and the roles of nodes in epileptic neural networks during rest, moments before seizure, during seizure, and after seizure</t>
  </si>
  <si>
    <t xml:space="preserve">fit a hierarchical negative binomial model to the HFO counts; fit a mixture model to the same data that included the ability to switch between sleep/wake; HFO dynamics with clumping coefficients and coefficients of variation</t>
  </si>
  <si>
    <t xml:space="preserve">Temporal
Frontal</t>
  </si>
  <si>
    <t xml:space="preserve">sleep; Ripples, fast ripples and spikes detected; rates and co-occurrence with HFO quantified for SOZ</t>
  </si>
  <si>
    <t xml:space="preserve">partial auc comparison (soz)</t>
  </si>
  <si>
    <t xml:space="preserve">Temporal
Frontal
Occipital
Insula</t>
  </si>
  <si>
    <t xml:space="preserve">EPINET; detection of HFOs and application for SOZ prediction</t>
  </si>
  <si>
    <t xml:space="preserve">mean specificity (soz)</t>
  </si>
  <si>
    <t xml:space="preserve">Unclear
Non-consecutive</t>
  </si>
  <si>
    <t xml:space="preserve">Spikes and HFOs; correlation of event location between scalp and iEEG and in relation with SOZ</t>
  </si>
  <si>
    <t xml:space="preserve">The epileptogenic network was quantified by phase slope index (PSI), mutual information (MI) strength, imaginary coherence (icoh), and Granger causality.</t>
  </si>
  <si>
    <t xml:space="preserve">CCEP; RMS of amplitudes as effective connectivity; N1/N2 amplitudes to explore responsiveness</t>
  </si>
  <si>
    <t xml:space="preserve">Temporal
Frontal
Parietal
Occipital
Multilobar
Insula
Insular/opercular</t>
  </si>
  <si>
    <t xml:space="preserve">Alternative Reference</t>
  </si>
  <si>
    <t xml:space="preserve">Interictal direct current wide bandwidth invasive EEG recordings; low-freq biomarker; logistic regression for SOZ and outcomes; </t>
  </si>
  <si>
    <t xml:space="preserve">specificity (outcome)</t>
  </si>
  <si>
    <t xml:space="preserve">brain network model; synchronizability of iEEG</t>
  </si>
  <si>
    <t xml:space="preserve">using a univariate periodogram-type power measure, a straight-forward ranking approach, a robust dimensional reduction method and a clustering technique</t>
  </si>
  <si>
    <t xml:space="preserve">jeffrey’s 95% confidence interval (soz)</t>
  </si>
  <si>
    <t xml:space="preserve">Temporal
Insula
Frontal</t>
  </si>
  <si>
    <t xml:space="preserve">SPES; compared evoked potential amplitude, network density, and centrality measures inside and outside the mesial temporal region</t>
  </si>
  <si>
    <t xml:space="preserve">Non-operated
Non-consecutive</t>
  </si>
  <si>
    <t xml:space="preserve">examined linear and nonlinear interrelations between intracranial EEG signals regarding their spatial distribution and network characteristics</t>
  </si>
  <si>
    <t xml:space="preserve">HFO power and frequency were compared between the conditions using a generalized linear mixed-effects model.</t>
  </si>
  <si>
    <t xml:space="preserve">Unclear
Non-consecutive
Non-operated</t>
  </si>
  <si>
    <t xml:space="preserve">Temporal
Multilobar
Frontal
Occipital
Parietal
Insula</t>
  </si>
  <si>
    <t xml:space="preserve">SPES; patient specific single-input multioutput transfer function models</t>
  </si>
  <si>
    <t xml:space="preserve">descriptive comparison (outcome)</t>
  </si>
  <si>
    <t xml:space="preserve">directed transfer function for effective connectivity with a high temporal and frequency resolution. Pre-ictal network properties were compared with ictal epochs</t>
  </si>
  <si>
    <t xml:space="preserve">p-value (r-outcome correlation)</t>
  </si>
  <si>
    <t xml:space="preserve">Temporal
Frontal
Occipital
Parietal
Insula
Multilobar</t>
  </si>
  <si>
    <t xml:space="preserve"> Interictal spikes were detected in the 24 h surrounding each seizure and spikes were clustered based on spatial location; temporal dynamics of spike spatial distribution calculated; effects of sleep and seizures on dynamics</t>
  </si>
  <si>
    <t xml:space="preserve">distance from soz compared to chance</t>
  </si>
  <si>
    <t xml:space="preserve">Temporal
Frontal
Multilobar</t>
  </si>
  <si>
    <t xml:space="preserve">Wendling model; canonical model for large nets; validation on ANNs and iEEG</t>
  </si>
  <si>
    <t xml:space="preserve">Non-consecutive
Unclear</t>
  </si>
  <si>
    <t xml:space="preserve">Effective networks based on partial directed coherence and a gray level co-occurrence matrix to extract time-varying features of the indegree; combined with single-channel approximate entropy and line length localized the EZ based on a cluster algorithm</t>
  </si>
  <si>
    <t xml:space="preserve">f1-score (ez)</t>
  </si>
  <si>
    <t xml:space="preserve">Temporal
Frontal
Occipital
Multilobar
Insula
Parietal</t>
  </si>
  <si>
    <t xml:space="preserve">5 CM for HFO epochs; propagation and SOZ</t>
  </si>
  <si>
    <t xml:space="preserve">FC changes during the peri-LVFA period measured using nonlinear regression (h2) and power spectral properties within/between SOZ, PZ, NZ;Desynchronization and power desynchronization h2;Multivariate logistic regression controlled for confounders</t>
  </si>
  <si>
    <t xml:space="preserve">Occipital
Multilobar
Temporal
Frontal
Parietal
Insula</t>
  </si>
  <si>
    <t xml:space="preserve">waveform patterns of automatically detected HFOs</t>
  </si>
  <si>
    <t xml:space="preserve">Temporal
Frontal
Occipital
Multilobar</t>
  </si>
  <si>
    <t xml:space="preserve">HFA power of early CCEPs; logarithmic power change</t>
  </si>
  <si>
    <t xml:space="preserve">relative entropy and high-frequency oscillation biomarkers</t>
  </si>
  <si>
    <t xml:space="preserve">detection of HFO-Ripples (80-250 Hz), HFO-FastRipples (250-500 Hz) and IES with SVM; comparison to SOZ</t>
  </si>
  <si>
    <t xml:space="preserve">f1-score (soz)</t>
  </si>
  <si>
    <t xml:space="preserve">NA for all datasets (3/4)</t>
  </si>
  <si>
    <t xml:space="preserve">Detected spikes and spike propagation sequences; identified the location of spikes; analysed the rate and power of single spikes and coupled spikes, and the proportion of sites with high-rate; compared to SOZ</t>
  </si>
  <si>
    <t xml:space="preserve">Temporal
Frontal
Occipital
Parietal
Multilobar</t>
  </si>
  <si>
    <t xml:space="preserve">effective connectivity based on cross-bispectrum -a measure of nonlinear multivariate cross-frequency coupling</t>
  </si>
  <si>
    <t xml:space="preserve">specificity (soz)</t>
  </si>
  <si>
    <t xml:space="preserve">Temporal
Multilobar
Parietal
Frontal
Insula
Occipital</t>
  </si>
  <si>
    <t xml:space="preserve">interictal epileptiform discharges, high-frequency oscillations, univariate and bivariate features; wake, NREM N2 and N3, REM sleep, and their combination</t>
  </si>
  <si>
    <t xml:space="preserve">Temporal
Occipital
Frontal
Parietal
Multilobar
Insula</t>
  </si>
  <si>
    <t xml:space="preserve">using poststimulation SEEG epochs, trained a multichannel 1D CNN determine if SOZ was stimulated</t>
  </si>
  <si>
    <t xml:space="preserve">sensitivity (soz)</t>
  </si>
  <si>
    <t xml:space="preserve">EI and Slow Polarizing Shift index; stratification by onset pattern, median index values inside and outside the SOZ compared in aggregate and for each of the onset patterns</t>
  </si>
  <si>
    <t xml:space="preserve">Temporal
Occipital
Parietal
Insula</t>
  </si>
  <si>
    <t xml:space="preserve">Riemannian-based brain network dynamic analysis (manifold used to compute CM similarity) and clustering methods</t>
  </si>
  <si>
    <t xml:space="preserve">Occipital
Temporal
Frontal</t>
  </si>
  <si>
    <t xml:space="preserve">ripple detection, using PCA to remove artefacts</t>
  </si>
  <si>
    <t xml:space="preserve">slow wave activity near and far from the seizure onset zone (SOZ) during wake, sleep, and postictal states</t>
  </si>
  <si>
    <t xml:space="preserve">diffusion imaging for estimates of WM connectivity to evaluate structure-function coupling effects on connectivity; generated a resting-state classification model</t>
  </si>
  <si>
    <t xml:space="preserve">Temporal
Parietal
Multilobar
Frontal</t>
  </si>
  <si>
    <t xml:space="preserve">2 methods (semi- and supervised learning); conv autoencoder and multi-layer perceptron; conv variational autoencoder and K-means for clustering</t>
  </si>
  <si>
    <t xml:space="preserve"> spikes, ripples, and fast ripples' common onset biomarker; an automatic algorithm ranked the electrodes according to their timing in propagation - onset or spread</t>
  </si>
  <si>
    <t xml:space="preserve">p-value (soz/r)</t>
  </si>
  <si>
    <t xml:space="preserve">artificial intelligence-based approach for combining multiple 
interictal electrophysiological biomarkers and their temporal characteristics </t>
  </si>
  <si>
    <t xml:space="preserve">BrainQuake; effect of the timing order and the strength of high-gamma energy change (simplified EI) and High-Frequency Events Index</t>
  </si>
  <si>
    <t xml:space="preserve">Single-channel and cross-channel CFC features were combined to establish functional brain networks, and the network characteristics under different periods</t>
  </si>
  <si>
    <t xml:space="preserve">accuracy rate (ez)</t>
  </si>
  <si>
    <t xml:space="preserve">phase-amplitude coupling dynamics before and after seizure onset</t>
  </si>
  <si>
    <t xml:space="preserve">compare the predictive value of ictal HFOs and four methods for quantifying the ictal phase-amplitude coupling, namely mean vector length, phase-locked high gamma, phase locking value, and MI</t>
  </si>
  <si>
    <t xml:space="preserve">neuromodulation targets; computational models to simulate the dynamic behavior of epileptic networks through external stimulation; validated on a multivariate autoregressive model and compare nine different methods of constructing brain networks</t>
  </si>
  <si>
    <t xml:space="preserve">categorical (in/out of r)</t>
  </si>
  <si>
    <t xml:space="preserve">FC between electrodes on diferent states (interictal without spikes, interictal with spikes, pre-ictal, ictal, and post-ictal) and frequency bands; nodal strength</t>
  </si>
  <si>
    <t xml:space="preserve">ppv, npv (outcome)</t>
  </si>
  <si>
    <t xml:space="preserve">Frontal
Temporal
Occipital
Parietal</t>
  </si>
  <si>
    <t xml:space="preserve">HFOs; entropy value, measuring variability of patterns</t>
  </si>
  <si>
    <t xml:space="preserve">two features from the fingerprint of epilepsy using wavelets and kernel processing; a ranking value for channels</t>
  </si>
  <si>
    <t xml:space="preserve">Neural fragility</t>
  </si>
  <si>
    <t xml:space="preserve">Temporal
Frontal
Insula
Parietal
Multilobar</t>
  </si>
  <si>
    <t xml:space="preserve">complex-valued phase-amplitude coupling (CV-PAC) for classifying epileptic phase-amplitude coupling</t>
  </si>
  <si>
    <t xml:space="preserve">Temporal
Occipital
Frontal</t>
  </si>
  <si>
    <t xml:space="preserve">generalized partial directed coherence, combined with surrogate data analysis; centrality measures</t>
  </si>
  <si>
    <t xml:space="preserve">A time-varying index of the epileptic susceptibility of the different brain areas is derived from the HFO rate and a support vector machine is applied on this index to identify the SOZ</t>
  </si>
  <si>
    <t xml:space="preserve">the distribution of emerging oscillations during confined events across all recording sites is highly non-uniform and can be mapped using a spatial entropy function</t>
  </si>
  <si>
    <t xml:space="preserve">average sensitivity (soz)</t>
  </si>
  <si>
    <t xml:space="preserve">typical and atypical interictal epileptiform patterns, ictal onset patterns, and rates of ripples and fast ripples, HFO were marked automatically during 1h of deep sleep; computed the sensitivity and FPR to identify the EZ</t>
  </si>
  <si>
    <t xml:space="preserve">median fpr (engel i ra)</t>
  </si>
  <si>
    <t xml:space="preserve">Frontal
Temporal
Occipital
Multilobar</t>
  </si>
  <si>
    <t xml:space="preserve">summing the rows of the mean temporal average matrix, node strength was calculated; difference in node strengths for removed and spared nodes was then computed as the DRS measure (node separation)</t>
  </si>
  <si>
    <t xml:space="preserve">SVM used global (connectivity) and local (RMS, delta power) measures to classify outcomes</t>
  </si>
  <si>
    <t xml:space="preserve">accuracy (outcome loo)</t>
  </si>
  <si>
    <t xml:space="preserve">Temporal
Frontal
Parietal
Hemispheric</t>
  </si>
  <si>
    <t xml:space="preserve">high information outflow during interictal epileptiform discharges are part of the EZ</t>
  </si>
  <si>
    <t xml:space="preserve">peak ppv (outcome)</t>
  </si>
  <si>
    <t xml:space="preserve">Temporal
Occipital
Parietal
Frontal
Multilobar</t>
  </si>
  <si>
    <t xml:space="preserve">pairwise correlation of iEEG signals across different frequency bands; node synchrony compared to resection </t>
  </si>
  <si>
    <t xml:space="preserve">model of the temporal-spatial-spectral dynamics of CFC networks; graph measures of HF and LF hubs</t>
  </si>
  <si>
    <t xml:space="preserve">p-value (resection in engel i)</t>
  </si>
  <si>
    <t xml:space="preserve">rates of HFOs at two thresholds (broad, strict), graph index complexity as a biomarker; compared between SOZ and non-SOZ; colocalization of resected SOZ and HFO compared to outcome</t>
  </si>
  <si>
    <t xml:space="preserve">p-value (soz all patients)</t>
  </si>
  <si>
    <t xml:space="preserve">Temporal
Frontal
Parietal
Multilobar
Central</t>
  </si>
  <si>
    <t xml:space="preserve">Interictal iEEG functional, and dMRI structural connectivity abnormalities were quantified by comparison to a normative map and healthy controls; checked resection of maximal abnormalities related to improved outcomes</t>
  </si>
  <si>
    <t xml:space="preserve">mean fdr (outcome)</t>
  </si>
  <si>
    <t xml:space="preserve">Comparison of</t>
  </si>
  <si>
    <t xml:space="preserve">FC and graph measures of IED and IDE-free signal; comparison between iEEG and virtual sources constructed from HD-EEG and ESI</t>
  </si>
  <si>
    <t xml:space="preserve">coupling between structural and functional connectivity using Spearman rank correlation and analyzed at global (network) and local (channel) level via virtual surgeries; predictive model of outcome using this and routine clinical variables</t>
  </si>
  <si>
    <t xml:space="preserve">nodes compared based on peri-ictal connectivity (graph BC)</t>
  </si>
  <si>
    <t xml:space="preserve">Review methods of patient selection. - Notes/Comments:
[Question ID: 57900][Field ID: 94136x122807]</t>
  </si>
  <si>
    <t xml:space="preserve">Was a consecutive or random sample of patients enrolled? - Rating
[Question ID: 57901][Field ID: 94137x122808]</t>
  </si>
  <si>
    <t xml:space="preserve">Was a consecutive or random sample of patients enrolled? - Notes/Comments:
[Question ID: 57901][Field ID: 94138x122809]</t>
  </si>
  <si>
    <t xml:space="preserve">Was a case-control design avoided? - Rating
[Question ID: 57902][Field ID: 94139x122810]</t>
  </si>
  <si>
    <t xml:space="preserve">Was a case-control design avoided? - Notes/Comments:
[Question ID: 57902][Field ID: 94140x122811]</t>
  </si>
  <si>
    <t xml:space="preserve">Did the study avoid inappropriate selection criteria? - Rating
[Question ID: 57903][Field ID: 94141x122812]</t>
  </si>
  <si>
    <t xml:space="preserve">Did the study avoid inappropriate selection criteria? - Notes/Comments:
[Question ID: 57903][Field ID: 94142x122813]</t>
  </si>
  <si>
    <t xml:space="preserve">Could the selection of patients have introduced bias? - Rating
[Question ID: 57904][Field ID: 94143x122814]</t>
  </si>
  <si>
    <t xml:space="preserve">Could the selection of patients have introduced bias? - Notes/Comments:
[Question ID: 57904][Field ID: 94144x122815]</t>
  </si>
  <si>
    <t xml:space="preserve">Is there concern that the included patients do not match the review question? - Rating
[Question ID: 57906][Field ID: 94147x122818]</t>
  </si>
  <si>
    <t xml:space="preserve">Is there concern that the included patients do not match the review question? - Notes/Comments:
[Question ID: 57906][Field ID: 94148x122819]</t>
  </si>
  <si>
    <t xml:space="preserve">Review the index test and how it was conducted and interpreted. - Notes/Comments:
[Question ID: 57907][Field ID: 94150x122821]</t>
  </si>
  <si>
    <t xml:space="preserve">Was the method used to perform the index test valid and reliable?
[Question ID: 62499][Field ID: 100084x129744]</t>
  </si>
  <si>
    <t xml:space="preserve">Was the method for performing the index test the same for all participants?
[Question ID: 62500][Field ID: 100085x129745]</t>
  </si>
  <si>
    <t xml:space="preserve">Were the index test results interpreted without knowledge of the outcome? - Rating
[Question ID: 62482][Field ID: 100062x129722]</t>
  </si>
  <si>
    <t xml:space="preserve">Were the index test results interpreted without knowledge of the outcome? - Notes/Comments:
[Question ID: 62482][Field ID: 100063x129723]</t>
  </si>
  <si>
    <t xml:space="preserve">If a threshold was used, was it pre-specified? - Rating
[Question ID: 62483][Field ID: 100064x129724]</t>
  </si>
  <si>
    <t xml:space="preserve">If a threshold was used, was it pre-specified? - Notes/Comments:
[Question ID: 62483][Field ID: 100065x129725]</t>
  </si>
  <si>
    <t xml:space="preserve">Could the conduct or interpretation of the index test have introduced bias? - Rating
[Question ID: 62484][Field ID: 100066x129726]</t>
  </si>
  <si>
    <t xml:space="preserve">Could the conduct or interpretation of the index test have introduced bias? - Notes/Comments:
[Question ID: 62484][Field ID: 100067x129727]</t>
  </si>
  <si>
    <t xml:space="preserve">Is there concern that the index test, its conduct, or interpretation differ from the review question? - Rating
[Question ID: 57911][Field ID: 94157x122828]</t>
  </si>
  <si>
    <t xml:space="preserve">Is there concern that the index test, its conduct, or interpretation differ from the review question? - Notes/Comments:
[Question ID: 57911][Field ID: 94158x122829]</t>
  </si>
  <si>
    <t xml:space="preserve">Was the method used to measure the outcome valid and reliable?
[Question ID: 62494][Field ID: 100078x129738]</t>
  </si>
  <si>
    <t xml:space="preserve">Was the method for measuring the outcome the same for all participants?
[Question ID: 62495][Field ID: 100080x129740]</t>
  </si>
  <si>
    <t xml:space="preserve">Was the outcome measured without knowledge of the index test results?
[Question ID: 62496][Field ID: 100081x129741]</t>
  </si>
  <si>
    <t xml:space="preserve">Could measurement of the outcome have introduced bias?
[Question ID: 62497][Field ID: 100082x129742]</t>
  </si>
  <si>
    <t xml:space="preserve">Are there concerns that the outcome does not match the review question?
[Question ID: 62498][Field ID: 100083x129743]</t>
  </si>
  <si>
    <t xml:space="preserve">Did all patients receive the index test? - Rating
[Question ID: 57921][Field ID: 94177x122848]</t>
  </si>
  <si>
    <t xml:space="preserve">Did all patients receive the index test? - Notes/Comments:
[Question ID: 57921][Field ID: 94178x122849]</t>
  </si>
  <si>
    <t xml:space="preserve">Was treatment avoided after the index test was performed?
[Question ID: 62489][Field ID: 100072x129732]</t>
  </si>
  <si>
    <t xml:space="preserve">Was the time horizon sufficient to capture the outcome?
[Question ID: 62490][Field ID: 100073x129733]</t>
  </si>
  <si>
    <t xml:space="preserve">Was information on the outcome available for all participants?
[Question ID: 62491][Field ID: 100074x129734]</t>
  </si>
  <si>
    <t xml:space="preserve">Could the study flow have introduced bias?
[Question ID: 62492][Field ID: 100076x129736]</t>
  </si>
  <si>
    <t xml:space="preserve">Are there concerns that the time horizon does not match the review question?
[Question ID: 62493][Field ID: 100077x129737]</t>
  </si>
  <si>
    <t xml:space="preserve">Were all enrolled participants included in the analysis? - Rating
[Question ID: 57922][Field ID: 94179x122850]</t>
  </si>
  <si>
    <t xml:space="preserve">Were all enrolled participants included in the analysis? - Notes/Comments:
[Question ID: 57922][Field ID: 94180x122851]</t>
  </si>
  <si>
    <t xml:space="preserve">If data were missing, were appropriate methods used?
[Question ID: 62481][Field ID: 100061x129721]</t>
  </si>
  <si>
    <t xml:space="preserve">Were appropriate methods used to account for censoring?
[Question ID: 62486][Field ID: 100069x129729]</t>
  </si>
  <si>
    <t xml:space="preserve">In case of competing events, were appropriate methods used to account for them?
[Question ID: 62487][Field ID: 100070x129730]</t>
  </si>
  <si>
    <t xml:space="preserve">Could the analysis have introduced bias?
[Question ID: 62488][Field ID: 100071x129731]</t>
  </si>
  <si>
    <t xml:space="preserve">Five criteria: failed to respond to min 2 AEDs;  had scalp EEG, neuroimaging and psychometrics; min two ictal events recorded, and min one is focal; co-registered MRI imaging before SEEG, and no SEEG complication; operated</t>
  </si>
  <si>
    <t xml:space="preserve">Patients were selected.</t>
  </si>
  <si>
    <t xml:space="preserve">Two seizures had to be recorded.</t>
  </si>
  <si>
    <t xml:space="preserve">Risk: High</t>
  </si>
  <si>
    <t xml:space="preserve">9 MTL, 1 OLE</t>
  </si>
  <si>
    <t xml:space="preserve">Concern: Low</t>
  </si>
  <si>
    <t xml:space="preserve">Seizure network modeling with node selection and DTF, node clustering and surgery recommendation.</t>
  </si>
  <si>
    <t xml:space="preserve">Surgical suggestion made before validation with ground truth.</t>
  </si>
  <si>
    <t xml:space="preserve">K-means clustering, K=4 predefined</t>
  </si>
  <si>
    <t xml:space="preserve">Risk: Low</t>
  </si>
  <si>
    <t xml:space="preserve">Low</t>
  </si>
  <si>
    <t xml:space="preserve">FCF type II DRE between 2008-13. Visible lesions on MRI; histopathology confirmed FCD II; ILAE I.</t>
  </si>
  <si>
    <t xml:space="preserve">Poor outcome patients were excluded. </t>
  </si>
  <si>
    <t xml:space="preserve">FCD patients enrolled.</t>
  </si>
  <si>
    <t xml:space="preserve">MSE Analysis of GO regularity - average value of MSE scores of short- and long-range temporal scale.</t>
  </si>
  <si>
    <t xml:space="preserve">Z-value cut-offs explored</t>
  </si>
  <si>
    <t xml:space="preserve">no control; prone to observer and selection bias</t>
  </si>
  <si>
    <t xml:space="preserve">Consecutive, FCD and 1-year follow-up.</t>
  </si>
  <si>
    <t xml:space="preserve">ESI on ictal onset (ESI-SOZ) and IEDs (ESI-IZ). The distance of ESI-* contacts from resection and resection of ESI-SOZ/IZ.</t>
  </si>
  <si>
    <t xml:space="preserve">Consecutive and then excluded if not enough IEDs.</t>
  </si>
  <si>
    <t xml:space="preserve">Patients that could not be analyzed with the proposed method were excluded</t>
  </si>
  <si>
    <t xml:space="preserve">Source spike concordance as an outcome predictor</t>
  </si>
  <si>
    <t xml:space="preserve">Youden's J statistic for outcome separation was data-driven</t>
  </si>
  <si>
    <t xml:space="preserve">Patients without IEDs excluded</t>
  </si>
  <si>
    <t xml:space="preserve">Not specified. Low number of patients (5)</t>
  </si>
  <si>
    <t xml:space="preserve">Low number of patients</t>
  </si>
  <si>
    <t xml:space="preserve">SPES and state-space models to estimate model parameters and quantify the reachable state space. The maximum singular value of the reachability matrix represented max network response when stimulating a given channel. </t>
  </si>
  <si>
    <t xml:space="preserve">Clinical complexity might not correspond to ground truth</t>
  </si>
  <si>
    <t xml:space="preserve">High</t>
  </si>
  <si>
    <t xml:space="preserve">Seizure-free; 3+ seizures with gamma activity at onset</t>
  </si>
  <si>
    <t xml:space="preserve">combination of (i) sharp transients or spikes; preceding (ii) multiband fast activity concurrent; with (iii) suppression of lower frequencies in EZ</t>
  </si>
  <si>
    <t xml:space="preserve">Exclusion criteria: interictal time to close to seizure (2/6h focal/gen); no sleep scoring; no spike rate &gt;1/min; missed SOZ</t>
  </si>
  <si>
    <t xml:space="preserve">inclusion based on spike rate</t>
  </si>
  <si>
    <t xml:space="preserve">inappropriate exclusions of few patients but a large cohort remains</t>
  </si>
  <si>
    <t xml:space="preserve">135 spike features in wake, REM and non-REM sleep</t>
  </si>
  <si>
    <t xml:space="preserve">SVM with 4-fold cross-validation was performed; randomly selected subjects tested in each fold</t>
  </si>
  <si>
    <t xml:space="preserve">based on diversity of epilepsy types</t>
  </si>
  <si>
    <t xml:space="preserve">Patient specific transfer function models from SPES; peak gain measure and clinical complexity; SOZ correlates with minimum input and largest response</t>
  </si>
  <si>
    <t xml:space="preserve">9/22 patients missing outcome info; clinical complexity scale used instead</t>
  </si>
  <si>
    <t xml:space="preserve">Unclear; SEEG and MRI available</t>
  </si>
  <si>
    <t xml:space="preserve">Big cohort; Non-operated patients included</t>
  </si>
  <si>
    <t xml:space="preserve">EZvep and EZc comparison; resection percentage analysis </t>
  </si>
  <si>
    <t xml:space="preserve">Not clearly stated (EI threshold for defining EN; VEP EV threshold; resected label threshold)</t>
  </si>
  <si>
    <t xml:space="preserve">Operated patients only were checked for resection percentage (28/53)</t>
  </si>
  <si>
    <t xml:space="preserve">SEEG or ECoG (2000 Hz); discrete neocortical SOZ; min 2 years follow-up</t>
  </si>
  <si>
    <t xml:space="preserve">exclusion based on fs</t>
  </si>
  <si>
    <t xml:space="preserve">selection criteria</t>
  </si>
  <si>
    <t xml:space="preserve">High sampling rate needed for detecting ripples</t>
  </si>
  <si>
    <t xml:space="preserve">Ratio of Ripples in removed or non-removed channels was compared between outcomes</t>
  </si>
  <si>
    <t xml:space="preserve">exploratory study</t>
  </si>
  <si>
    <t xml:space="preserve">&gt;4 kHz sampling; min 1 year follow-up</t>
  </si>
  <si>
    <t xml:space="preserve">inclusion based on high fs</t>
  </si>
  <si>
    <t xml:space="preserve">appropriate for the study</t>
  </si>
  <si>
    <t xml:space="preserve">Interictal high freq 38 quantitative features; Association with SOZ or R; PCA </t>
  </si>
  <si>
    <t xml:space="preserve">correlation ad then interpretation</t>
  </si>
  <si>
    <t xml:space="preserve">Unclear; patients undergoing presurgical monitoring</t>
  </si>
  <si>
    <t xml:space="preserve">N1 amplitude and CCEP distro; SOZ</t>
  </si>
  <si>
    <t xml:space="preserve">only a part of the patients used for outcome prediction (SOZ)</t>
  </si>
  <si>
    <t xml:space="preserve">Selected 2 patients</t>
  </si>
  <si>
    <t xml:space="preserve">small sample, both subjects with poor outcomes</t>
  </si>
  <si>
    <t xml:space="preserve">Bayesian VEP; EN prediction</t>
  </si>
  <si>
    <t xml:space="preserve">not stated what is ground truth for EZ; subs have poor outcome</t>
  </si>
  <si>
    <t xml:space="preserve">Connectivity measures and logistic regression model to predict ictogenicity</t>
  </si>
  <si>
    <t xml:space="preserve">various epilepsy types</t>
  </si>
  <si>
    <t xml:space="preserve">Dynamical network model (bi-stable switch)</t>
  </si>
  <si>
    <t xml:space="preserve">Seizure-free for more than 2 years; icEEG-fMRI available</t>
  </si>
  <si>
    <t xml:space="preserve">only SF included</t>
  </si>
  <si>
    <t xml:space="preserve">Older than 11; 10 kHz fs; min 1 seizure recorded; signal not contaminated; single focus</t>
  </si>
  <si>
    <t xml:space="preserve">no flow diagram available; various epilepsy types but ratios may confound; single-focus only</t>
  </si>
  <si>
    <t xml:space="preserve">"larger" d-EI values correlated with outcome</t>
  </si>
  <si>
    <t xml:space="preserve">top 10% source-sink value nodes as EZ</t>
  </si>
  <si>
    <t xml:space="preserve">Selected from a previous study; Exclusionif not Engel I, III/IV or resection not defined</t>
  </si>
  <si>
    <t xml:space="preserve">based on epilepsy types</t>
  </si>
  <si>
    <t xml:space="preserve">distributional clustering framework for the modeling of multivariate time series and use it to predict the effects of brain surgery</t>
  </si>
  <si>
    <t xml:space="preserve">epilepsy types</t>
  </si>
  <si>
    <t xml:space="preserve">Kurtosis-based detection and analysis of HFOs; HFO area idenfitied and compared to SOZ </t>
  </si>
  <si>
    <t xml:space="preserve">Consecutive; with clear recordings of SOZ</t>
  </si>
  <si>
    <t xml:space="preserve">information flow and the disrupted excitation–inhibition balance; random forest model predicts SOZ and outcome</t>
  </si>
  <si>
    <t xml:space="preserve">RF and K-fold</t>
  </si>
  <si>
    <t xml:space="preserve">depends on the trained model</t>
  </si>
  <si>
    <t xml:space="preserve">FCD and Engel I</t>
  </si>
  <si>
    <t xml:space="preserve">PAC and ML classifiers</t>
  </si>
  <si>
    <t xml:space="preserve">SVM-CNN and K-fold (k=5)</t>
  </si>
  <si>
    <t xml:space="preserve">Consecutive; Exclusion: 0 seizures, SOZ undetermined, hemispherectomy or non-resective surgery</t>
  </si>
  <si>
    <t xml:space="preserve">HFO relative strength</t>
  </si>
  <si>
    <t xml:space="preserve">Included if min 3 seizures recorded; pre-ictal period w/o artifacts; min 1h of pre/post-ictal period w/o seizures</t>
  </si>
  <si>
    <t xml:space="preserve">epilepsy types well represented</t>
  </si>
  <si>
    <t xml:space="preserve">Ictal state dynamics; global states identified by FC measures; local state transition using recurrence plots; compared in outcomes</t>
  </si>
  <si>
    <t xml:space="preserve">Granger causality in relation to SOZ</t>
  </si>
  <si>
    <t xml:space="preserve">Exploratory</t>
  </si>
  <si>
    <t xml:space="preserve">various types</t>
  </si>
  <si>
    <t xml:space="preserve">SPES DHFS in relation to SOZ</t>
  </si>
  <si>
    <t xml:space="preserve">but not argumented</t>
  </si>
  <si>
    <t xml:space="preserve">depends on thee threshold</t>
  </si>
  <si>
    <t xml:space="preserve">Consecutive; underwent CCEP; excluded patients without defined SOZ (thus no CCEP) and sensitive to CCEP (3 in total)</t>
  </si>
  <si>
    <t xml:space="preserve">Short follow up (mean 8 months); only 3 Engel II</t>
  </si>
  <si>
    <t xml:space="preserve">Consecutive; Exclusion if no sleep recording with &gt;500 Hz; no seizures; OTHER?</t>
  </si>
  <si>
    <t xml:space="preserve">exclusion criteria</t>
  </si>
  <si>
    <t xml:space="preserve">some patients excluded without explanation</t>
  </si>
  <si>
    <t xml:space="preserve">big sample</t>
  </si>
  <si>
    <t xml:space="preserve">Abnormal HFOs by statistical comparison with normal HFOs</t>
  </si>
  <si>
    <t xml:space="preserve">only Engel I analyzed for outcome prediction</t>
  </si>
  <si>
    <t xml:space="preserve">consecutive, ECoG, participated in functional task mapping</t>
  </si>
  <si>
    <t xml:space="preserve">But two nonoperated patients are analyzed together with poor outcome</t>
  </si>
  <si>
    <t xml:space="preserve">cross-frequency power correlation; positive correlations compared to resection</t>
  </si>
  <si>
    <t xml:space="preserve">Consecutive; Exclusion undefined SOZ; no FEA</t>
  </si>
  <si>
    <t xml:space="preserve">FEA negative patients excluded</t>
  </si>
  <si>
    <t xml:space="preserve">1 patient was not operated</t>
  </si>
  <si>
    <t xml:space="preserve">1 patient excluded from gamma analysis</t>
  </si>
  <si>
    <t xml:space="preserve">Included with MCD or tumor WHO I/II; Excluded with mesiotemporal or deep interhemisferic focus; less than 3 els in the resection</t>
  </si>
  <si>
    <t xml:space="preserve">Consecutive, excluded if no seizures, included non-operated</t>
  </si>
  <si>
    <t xml:space="preserve">non-operated excluded</t>
  </si>
  <si>
    <t xml:space="preserve">non-op excluded from outcome analysis</t>
  </si>
  <si>
    <t xml:space="preserve">Consecutive; negative MRI and seizure-free after 3y</t>
  </si>
  <si>
    <t xml:space="preserve">only SF</t>
  </si>
  <si>
    <t xml:space="preserve">seizure-free; 3+ seizures with sustained (3-s duration or longer) gamma activity at the onset</t>
  </si>
  <si>
    <t xml:space="preserve">varies across patients, but argued</t>
  </si>
  <si>
    <t xml:space="preserve">Seizure-free</t>
  </si>
  <si>
    <t xml:space="preserve">only 1 extra-T</t>
  </si>
  <si>
    <t xml:space="preserve">CNN and MI comodulogram (CFC pattern)</t>
  </si>
  <si>
    <t xml:space="preserve">Excluded: no implanted white matter, electrode coordinates, SOZ information or with poor recording quality</t>
  </si>
  <si>
    <t xml:space="preserve">30% testing set</t>
  </si>
  <si>
    <t xml:space="preserve">Excluded seizures &lt; 3s or associated with brief tonic contraction; FCD or tumour</t>
  </si>
  <si>
    <t xml:space="preserve">FCD </t>
  </si>
  <si>
    <t xml:space="preserve">focusing on focal</t>
  </si>
  <si>
    <t xml:space="preserve">focal</t>
  </si>
  <si>
    <t xml:space="preserve">Consecutive, and non-operated too</t>
  </si>
  <si>
    <t xml:space="preserve">outcome only operated with 2y FU</t>
  </si>
  <si>
    <t xml:space="preserve">Unclear; operated</t>
  </si>
  <si>
    <t xml:space="preserve">large sample</t>
  </si>
  <si>
    <t xml:space="preserve">Multicentric; Unclear if consecutive</t>
  </si>
  <si>
    <t xml:space="preserve">3 thresholds for defining the algorithm's EZ were explored, comparing AEZ to CEZ</t>
  </si>
  <si>
    <t xml:space="preserve">linked to the threshold</t>
  </si>
  <si>
    <t xml:space="preserve">Energy ratio during ictal discharges, the time of involvement and Euclidean distance between brain structures were used to compute the ER</t>
  </si>
  <si>
    <t xml:space="preserve">consecutive; min 1 seizure; resective surgery; min 2 years follow-up </t>
  </si>
  <si>
    <t xml:space="preserve">Ictal FA were quantified using the Epileptogenicity Maps (EM). prognostic significance of removing areas exhibiting FA60−100 at seizure onset was evaluated</t>
  </si>
  <si>
    <t xml:space="preserve">iEEG and SPES; consecutive</t>
  </si>
  <si>
    <t xml:space="preserve">excluded no resection, follow-up, MRI, inadequate iEEG (2K fs; sleep recordings)</t>
  </si>
  <si>
    <t xml:space="preserve">high sampling needed for the study</t>
  </si>
  <si>
    <t xml:space="preserve">Youden's J</t>
  </si>
  <si>
    <t xml:space="preserve">night recording 72h post-impl; no interference with sleep scoring; absence of a seizure prior to sleep; 2K Hz; NREM N3 recorded</t>
  </si>
  <si>
    <t xml:space="preserve">compared the skew of the distribution of power values from five minutes non-rapid eye movement stage N3 sleep for the ripple and fast ripple bands of epileptic and non-epileptic iEEG channels</t>
  </si>
  <si>
    <t xml:space="preserve">Frontal; Resection; Unclear</t>
  </si>
  <si>
    <t xml:space="preserve">modulation index based on the Kullback-Leibler distance, PAC co-modulogram, and time-varying phase-amplitude modulogram</t>
  </si>
  <si>
    <t xml:space="preserve">5 patients; 4 SF</t>
  </si>
  <si>
    <t xml:space="preserve">Partly outcome not available; follow up not available</t>
  </si>
  <si>
    <t xml:space="preserve">3 iEEG features in SOZ and non-SOZ electrodes during successful word encoding and compared them with non-task recordings; LOOCV for SOZ</t>
  </si>
  <si>
    <t xml:space="preserve">Multicentric; unclear</t>
  </si>
  <si>
    <t xml:space="preserve">One patient was not operated</t>
  </si>
  <si>
    <t xml:space="preserve">1 poor outcome but no outcome prediction</t>
  </si>
  <si>
    <t xml:space="preserve">Unclear; excluded poor iEEG and no resection</t>
  </si>
  <si>
    <t xml:space="preserve">only 7</t>
  </si>
  <si>
    <t xml:space="preserve">only SF for SOZ prediction</t>
  </si>
  <si>
    <t xml:space="preserve">Engel I; MRI lesion; min 1 seizure</t>
  </si>
  <si>
    <t xml:space="preserve">Consecutive; min 1 year follow-up</t>
  </si>
  <si>
    <t xml:space="preserve">Concern: High</t>
  </si>
  <si>
    <t xml:space="preserve">Unclear; Online database</t>
  </si>
  <si>
    <t xml:space="preserve">5 SF patients</t>
  </si>
  <si>
    <t xml:space="preserve">TLE; full night of iEEG data; 2K Hz</t>
  </si>
  <si>
    <t xml:space="preserve">HFO amplitude as SOZ biomarker</t>
  </si>
  <si>
    <t xml:space="preserve">Unclear; selected from an online database</t>
  </si>
  <si>
    <t xml:space="preserve">best average across dataset (2)</t>
  </si>
  <si>
    <t xml:space="preserve">Unclear; from a public database; also includes non-operated and no-follow-up </t>
  </si>
  <si>
    <t xml:space="preserve">TLE; no MRI leasion (except HS); min 1 year follow-up</t>
  </si>
  <si>
    <t xml:space="preserve">Excluded if no resection</t>
  </si>
  <si>
    <t xml:space="preserve">Unclear; public dataset Bern-Barcelona</t>
  </si>
  <si>
    <t xml:space="preserve">Unclear; FCD type II, sleep-related seizures</t>
  </si>
  <si>
    <t xml:space="preserve">Transfer entropy is used to examine the connectivity between nodes and the roles of nodes in epileptic neural networks</t>
  </si>
  <si>
    <t xml:space="preserve">few FLE, mostly TLE</t>
  </si>
  <si>
    <t xml:space="preserve">Consecutive; 2K recording </t>
  </si>
  <si>
    <t xml:space="preserve">outcome not  known</t>
  </si>
  <si>
    <t xml:space="preserve">Engel I; Unclear</t>
  </si>
  <si>
    <t xml:space="preserve">different clustering algorithms compared to SOZ</t>
  </si>
  <si>
    <t xml:space="preserve">scalp and iEEG; 2K Hz; slow wave sleep 2h from seizure</t>
  </si>
  <si>
    <t xml:space="preserve">consecutive ATL patients; min 1 year follow-up; </t>
  </si>
  <si>
    <t xml:space="preserve">only TLE</t>
  </si>
  <si>
    <t xml:space="preserve">The epileptogenic network was quantified by calculating FC indicators, including phase slope index (PSI), mutual information (MI) strength, imaginary coherence (icoh), and Granger causality.</t>
  </si>
  <si>
    <t xml:space="preserve">CCEP data; clear SO; consecutive</t>
  </si>
  <si>
    <t xml:space="preserve">consecutive; DC-coupled iEEG</t>
  </si>
  <si>
    <t xml:space="preserve">10 fold CV - prediction only on testing sets; unclear if all patients</t>
  </si>
  <si>
    <t xml:space="preserve">Unclear if consecutive; excluded if no resection, no post-resection imaging or complete iEEG data</t>
  </si>
  <si>
    <t xml:space="preserve">not clearly stated, no year</t>
  </si>
  <si>
    <t xml:space="preserve">Engel I; min 1y follow-up; </t>
  </si>
  <si>
    <t xml:space="preserve">only 2 extra-temporal patients; only Engel I</t>
  </si>
  <si>
    <t xml:space="preserve">All patients had EEG implantation and stimulation that included at least one mesial temporal lobe</t>
  </si>
  <si>
    <t xml:space="preserve">MTLE</t>
  </si>
  <si>
    <t xml:space="preserve">non-operated included; observer bias</t>
  </si>
  <si>
    <t xml:space="preserve">selection, but various epi types</t>
  </si>
  <si>
    <t xml:space="preserve">Selected from a larger cohort</t>
  </si>
  <si>
    <t xml:space="preserve">No outcome information; comparison of clinical complexity (high vs. low)</t>
  </si>
  <si>
    <t xml:space="preserve">non-operated patients only (only 1 SF)</t>
  </si>
  <si>
    <t xml:space="preserve">Few patients; no outcome information; 3/5 TLE</t>
  </si>
  <si>
    <t xml:space="preserve">FCD; resective surgery</t>
  </si>
  <si>
    <t xml:space="preserve">optimized on Engel I</t>
  </si>
  <si>
    <t xml:space="preserve">threshold bias</t>
  </si>
  <si>
    <t xml:space="preserve">24 h of available intracranial EEG data, at least one seizure, and post-implant head CT; excluded if poor performance (artefacts) of the spike detector</t>
  </si>
  <si>
    <t xml:space="preserve">mostly TL, few FL, one FPL</t>
  </si>
  <si>
    <t xml:space="preserve">checked for overlap</t>
  </si>
  <si>
    <t xml:space="preserve">K-means ran 30x; best result selected; patient discarded if no clusters </t>
  </si>
  <si>
    <t xml:space="preserve">only patients with desired clusters analyzed</t>
  </si>
  <si>
    <t xml:space="preserve">2+ seizures; 1y min follow-up</t>
  </si>
  <si>
    <t xml:space="preserve">Unclear; 2 patients SF and non-SF</t>
  </si>
  <si>
    <t xml:space="preserve">discrete SOZ and PZ; ictal LVFA detected;</t>
  </si>
  <si>
    <t xml:space="preserve">TLE or extra-TLE; iEEG monitoring</t>
  </si>
  <si>
    <t xml:space="preserve">CONTROL: non-epilepsy patients</t>
  </si>
  <si>
    <t xml:space="preserve">Engel I; 2k Hz; min 1 contact resected</t>
  </si>
  <si>
    <t xml:space="preserve">No poor outcomes</t>
  </si>
  <si>
    <t xml:space="preserve">sampling rate above 1 kHz and a slow-wave-sleep period with intervals of not less than 60 min away from start or end of epileptic seizures</t>
  </si>
  <si>
    <t xml:space="preserve">various epi types</t>
  </si>
  <si>
    <t xml:space="preserve">min 2 seizures; Engel I/II</t>
  </si>
  <si>
    <t xml:space="preserve">different thresholds explored</t>
  </si>
  <si>
    <t xml:space="preserve">SEEG;min follow-up period of 1yr; presurgical periimplantation and postsurgical brain imaging for exact localization of resection; sleep recording and scoring;  sections had to have an interval &gt;2 or 12h in case of seizures</t>
  </si>
  <si>
    <t xml:space="preserve">excluded if no seizures; 2y follow-up post-implantation</t>
  </si>
  <si>
    <t xml:space="preserve">EI</t>
  </si>
  <si>
    <t xml:space="preserve">threshold optimized</t>
  </si>
  <si>
    <t xml:space="preserve">2K Hz; 10 min intrasurgical recording; min 4h interictal w/o seizures</t>
  </si>
  <si>
    <t xml:space="preserve">No outcome information/segregation</t>
  </si>
  <si>
    <t xml:space="preserve">ripple detector; PCA</t>
  </si>
  <si>
    <t xml:space="preserve">extensive bilateral subdural electrode coverage defined as at least 30 contacts per hemisphere; no abnormalities on MRI; well-defined SOZ</t>
  </si>
  <si>
    <t xml:space="preserve">Bern-Barcelona dataset; Bonn dataset </t>
  </si>
  <si>
    <t xml:space="preserve">good surgical outcome at least 1 year; iEEG; high resolution pre-surgical MRI and post-impl CT; R and SOZ</t>
  </si>
  <si>
    <t xml:space="preserve">Outcome not considered</t>
  </si>
  <si>
    <t xml:space="preserve">CANNOT ACCESS SUPPLEMENTARY PATIENT TABLE </t>
  </si>
  <si>
    <t xml:space="preserve">No clinical information</t>
  </si>
  <si>
    <t xml:space="preserve">EI and HI</t>
  </si>
  <si>
    <t xml:space="preserve">Patient without feasible EI was excluded </t>
  </si>
  <si>
    <t xml:space="preserve">Unclear; 2 years follow-up; TLE</t>
  </si>
  <si>
    <t xml:space="preserve">TLE</t>
  </si>
  <si>
    <t xml:space="preserve">few patients, 2 F, 3 T</t>
  </si>
  <si>
    <t xml:space="preserve">no prediction</t>
  </si>
  <si>
    <t xml:space="preserve">min 1y follow-up; MRI</t>
  </si>
  <si>
    <t xml:space="preserve">Unclear; public database</t>
  </si>
  <si>
    <t xml:space="preserve">only 3 SF; only TLE and FLE</t>
  </si>
  <si>
    <t xml:space="preserve">min 1 seizure; min 1-min iEEG segments of interictal activity without spikes, interictal activity with events;post-implantation CT and pre-operative MRI; information about the resection volume, defned SOZ; outcomes ≥ 1 year</t>
  </si>
  <si>
    <t xml:space="preserve">At least one mesiotemporally placed electrode and the possibility to find artefact-free intervals with at least 2 h of seizure-freedom before and after the selected segment, 2K Hz</t>
  </si>
  <si>
    <t xml:space="preserve">only TLE and OLE; not all operated</t>
  </si>
  <si>
    <t xml:space="preserve">Included if 2 seizures, focal epilepsy, 3 months min follow-up</t>
  </si>
  <si>
    <t xml:space="preserve">SF only</t>
  </si>
  <si>
    <t xml:space="preserve">TLE, SF only</t>
  </si>
  <si>
    <t xml:space="preserve">excluded: no seizures recorded, pregnant, sampling rate less than 250 Hz, previous surgeries more then 6 months before, and no surgery performed </t>
  </si>
  <si>
    <t xml:space="preserve">TLE; min 4 seizures recorded</t>
  </si>
  <si>
    <t xml:space="preserve">TLE, non-operated</t>
  </si>
  <si>
    <t xml:space="preserve"> clinical report is available, min duration of two continuous days of iEEG; and consistent sampling rate</t>
  </si>
  <si>
    <t xml:space="preserve">2 continuous days of EEG</t>
  </si>
  <si>
    <t xml:space="preserve">only T and F; non-operated considered as failures; mixing SOZ and R</t>
  </si>
  <si>
    <t xml:space="preserve">based on training data</t>
  </si>
  <si>
    <t xml:space="preserve">SOZ and R mixed</t>
  </si>
  <si>
    <t xml:space="preserve">identified SOZ; ictal onset was confined to a reduced number of contacts corresponding to an anatomical region; 3 years follow-up; TLE</t>
  </si>
  <si>
    <t xml:space="preserve">The method described can be used to extract the pattern signatures (temporal and spectral features) associated to localized EEG events</t>
  </si>
  <si>
    <t xml:space="preserve">data-driven algorithm</t>
  </si>
  <si>
    <t xml:space="preserve">Inclusion criteria: SEEG at a 2 kHz sampling; min 1y follow up; FCD;no association with other brain pathologies; available resection area.</t>
  </si>
  <si>
    <t xml:space="preserve">high sampling for specific biomarkers</t>
  </si>
  <si>
    <t xml:space="preserve">the study is focused on ripples and FCD so the selection checks out</t>
  </si>
  <si>
    <t xml:space="preserve">1 y min follow-up; operated; unclear if consecutive but likely based on number</t>
  </si>
  <si>
    <t xml:space="preserve">2y min follow-up; availability of spatial electrode maps, detailed seizure markings, and limited presence of IEEG artifact</t>
  </si>
  <si>
    <t xml:space="preserve">LOO</t>
  </si>
  <si>
    <t xml:space="preserve">min 1 year follow-up</t>
  </si>
  <si>
    <t xml:space="preserve">PPV was checked at different Z-score thresholds</t>
  </si>
  <si>
    <t xml:space="preserve">focal; min 1y follow-up; resection performed</t>
  </si>
  <si>
    <t xml:space="preserve">exclusion criteria not stated</t>
  </si>
  <si>
    <t xml:space="preserve">Z-score thresholds for strength selectivity</t>
  </si>
  <si>
    <t xml:space="preserve">RFTC or resection; 2y follow-up</t>
  </si>
  <si>
    <t xml:space="preserve">model of the temporal-spatial-spectral dynamics of CFC networks; graph measures of HF and LF hubs; compared between resected and non-resected nodes</t>
  </si>
  <si>
    <t xml:space="preserve">different amplitude thresholds tested for resection ratio</t>
  </si>
  <si>
    <t xml:space="preserve">Not provided</t>
  </si>
  <si>
    <t xml:space="preserve">Consective; available imaging</t>
  </si>
  <si>
    <t xml:space="preserve">imaging data available; Engel I; 1 year follow-up; exclusion criteria unclear</t>
  </si>
  <si>
    <t xml:space="preserve">Operated; Unclear</t>
  </si>
  <si>
    <t xml:space="preserve">subdural els; implanted temporal lobe; min 1y follow-up</t>
  </si>
  <si>
    <t xml:space="preserve">Outcome</t>
  </si>
  <si>
    <t xml:space="preserve">Type</t>
  </si>
  <si>
    <t xml:space="preserve">Population</t>
  </si>
  <si>
    <t xml:space="preserve">Description.1</t>
  </si>
  <si>
    <t xml:space="preserve">Digest</t>
  </si>
  <si>
    <t xml:space="preserve">Timepoint</t>
  </si>
  <si>
    <t xml:space="preserve">Unit</t>
  </si>
  <si>
    <t xml:space="preserve">Arm Name 1</t>
  </si>
  <si>
    <t xml:space="preserve">Arm Description 1</t>
  </si>
  <si>
    <t xml:space="preserve">Total (N analyzed)</t>
  </si>
  <si>
    <t xml:space="preserve">Events</t>
  </si>
  <si>
    <t xml:space="preserve">Percentage</t>
  </si>
  <si>
    <t xml:space="preserve">Arm Name 2</t>
  </si>
  <si>
    <t xml:space="preserve">Arm Description 2</t>
  </si>
  <si>
    <t xml:space="preserve">Total (N analyzed).1</t>
  </si>
  <si>
    <t xml:space="preserve">Events.1</t>
  </si>
  <si>
    <t xml:space="preserve">Percentage.1</t>
  </si>
  <si>
    <t xml:space="preserve">Arm Name 3</t>
  </si>
  <si>
    <t xml:space="preserve">Arm Description 3</t>
  </si>
  <si>
    <t xml:space="preserve">Total (N analyzed).2</t>
  </si>
  <si>
    <t xml:space="preserve">Events.2</t>
  </si>
  <si>
    <t xml:space="preserve">Percentage.2</t>
  </si>
  <si>
    <t xml:space="preserve">Categorical</t>
  </si>
  <si>
    <t xml:space="preserve">#</t>
  </si>
  <si>
    <t xml:space="preserve">Mean</t>
  </si>
  <si>
    <t xml:space="preserve">SD</t>
  </si>
  <si>
    <t xml:space="preserve">Mean.1</t>
  </si>
  <si>
    <t xml:space="preserve">SD.1</t>
  </si>
  <si>
    <t xml:space="preserve">Mean.2</t>
  </si>
  <si>
    <t xml:space="preserve">SD.2</t>
  </si>
  <si>
    <t xml:space="preserve">Continuous</t>
  </si>
  <si>
    <t xml:space="preserve">WAC Comparator</t>
  </si>
  <si>
    <t xml:space="preserve">Mean Difference (MD)</t>
  </si>
  <si>
    <t xml:space="preserve">95% CI low (MD)</t>
  </si>
  <si>
    <t xml:space="preserve">95% CI high (MD)</t>
  </si>
  <si>
    <t xml:space="preserve">SD (MD)</t>
  </si>
  <si>
    <t xml:space="preserve">p value (MD)</t>
  </si>
  <si>
    <t xml:space="preserve">Odds Ratio (OR)</t>
  </si>
  <si>
    <t xml:space="preserve">95% CI low (OR)</t>
  </si>
  <si>
    <t xml:space="preserve">95% CI high (OR)</t>
  </si>
  <si>
    <t xml:space="preserve">Mean Difference (MD).1</t>
  </si>
  <si>
    <t xml:space="preserve">95% CI low (MD).1</t>
  </si>
  <si>
    <t xml:space="preserve">95% CI high (MD).1</t>
  </si>
  <si>
    <t xml:space="preserve">SD (MD).1</t>
  </si>
  <si>
    <t xml:space="preserve">p value (MD).1</t>
  </si>
  <si>
    <t xml:space="preserve">Odds Ratio (OR).1</t>
  </si>
  <si>
    <t xml:space="preserve">95% CI low (OR).1</t>
  </si>
  <si>
    <t xml:space="preserve">95% CI high (OR).1</t>
  </si>
  <si>
    <t xml:space="preserve">Mean Difference (MD).2</t>
  </si>
  <si>
    <t xml:space="preserve">95% CI low (MD).2</t>
  </si>
  <si>
    <t xml:space="preserve">95% CI high (MD).2</t>
  </si>
  <si>
    <t xml:space="preserve">SD (MD).2</t>
  </si>
  <si>
    <t xml:space="preserve">p value (MD).2</t>
  </si>
  <si>
    <t xml:space="preserve">Odds Ratio (OR).2</t>
  </si>
  <si>
    <t xml:space="preserve">95% CI low (OR).2</t>
  </si>
  <si>
    <t xml:space="preserve">95% CI high (OR).2</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</si>
</sst>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0</v>
      </c>
      <c r="B1" s="1" t="s">
        <v>1</v>
      </c>
      <c r="C1" s="1" t="s">
        <v>2</v>
      </c>
      <c r="D1" s="1" t="s">
        <v>3</v>
      </c>
      <c r="E1" s="1" t="s">
        <v>4</v>
      </c>
      <c r="F1" s="1" t="s">
        <v>5</v>
      </c>
    </row>
    <row r="2" customFormat="false" ht="13.8" hidden="false" customHeight="false" outlineLevel="0" collapsed="false">
      <c r="A2" s="2" t="s">
        <v>6</v>
      </c>
      <c r="B2" s="2" t="s">
        <v>7</v>
      </c>
    </row>
    <row r="3" customFormat="false" ht="686.55" hidden="false" customHeight="false" outlineLevel="0" collapsed="false">
      <c r="A3" s="2" t="s">
        <v>8</v>
      </c>
      <c r="B3" s="3" t="s">
        <v>9</v>
      </c>
    </row>
    <row r="4" customFormat="false" ht="82.05" hidden="false" customHeight="false" outlineLevel="0" collapsed="false">
      <c r="A4" s="2" t="s">
        <v>10</v>
      </c>
      <c r="B4" s="3" t="s">
        <v>11</v>
      </c>
    </row>
    <row r="5" customFormat="false" ht="13.8" hidden="false" customHeight="false" outlineLevel="0" collapsed="false">
      <c r="A5" s="2" t="s">
        <v>12</v>
      </c>
      <c r="B5" s="2" t="s">
        <v>13</v>
      </c>
    </row>
    <row r="6" customFormat="false" ht="13.8" hidden="false" customHeight="false" outlineLevel="0" collapsed="false">
      <c r="A6" s="2" t="s">
        <v>14</v>
      </c>
      <c r="B6" s="2" t="s">
        <v>15</v>
      </c>
    </row>
    <row r="7" customFormat="false" ht="13.8" hidden="false" customHeight="false" outlineLevel="0" collapsed="false">
      <c r="A7" s="2" t="s">
        <v>16</v>
      </c>
    </row>
    <row r="8" customFormat="false" ht="13.8" hidden="false" customHeight="false" outlineLevel="0" collapsed="false">
      <c r="A8" s="2" t="s">
        <v>17</v>
      </c>
    </row>
    <row r="9" customFormat="false" ht="13.8" hidden="false" customHeight="false" outlineLevel="0" collapsed="false">
      <c r="A9" s="2" t="s">
        <v>18</v>
      </c>
    </row>
    <row r="10" customFormat="false" ht="13.8" hidden="false" customHeight="false" outlineLevel="0" collapsed="false">
      <c r="A10" s="2" t="s">
        <v>19</v>
      </c>
    </row>
    <row r="11" customFormat="false" ht="13.8" hidden="false" customHeight="false" outlineLevel="0" collapsed="false">
      <c r="A11" s="2" t="s">
        <v>20</v>
      </c>
      <c r="B11" s="2" t="s">
        <v>21</v>
      </c>
      <c r="C11" s="2" t="s">
        <v>22</v>
      </c>
      <c r="D11" s="2" t="s">
        <v>23</v>
      </c>
      <c r="E11" s="2" t="s">
        <v>24</v>
      </c>
      <c r="F11" s="2" t="s">
        <v>25</v>
      </c>
    </row>
    <row r="12" customFormat="false" ht="13.8" hidden="false" customHeight="false" outlineLevel="0" collapsed="false">
      <c r="A12" s="2" t="s">
        <v>26</v>
      </c>
      <c r="E12" s="2" t="s">
        <v>27</v>
      </c>
      <c r="F12" s="2" t="s">
        <v>28</v>
      </c>
    </row>
    <row r="13" customFormat="false" ht="13.8" hidden="false" customHeight="false" outlineLevel="0" collapsed="false">
      <c r="A13" s="2" t="s">
        <v>29</v>
      </c>
      <c r="E13" s="2" t="s">
        <v>30</v>
      </c>
      <c r="F13" s="2" t="s">
        <v>31</v>
      </c>
    </row>
    <row r="14" customFormat="false" ht="13.8" hidden="false" customHeight="false" outlineLevel="0" collapsed="false">
      <c r="A14" s="2" t="s">
        <v>32</v>
      </c>
      <c r="E14" s="2" t="s">
        <v>33</v>
      </c>
      <c r="F14" s="2" t="s">
        <v>31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4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1260</v>
      </c>
      <c r="M1" s="1" t="s">
        <v>8</v>
      </c>
      <c r="N1" s="1" t="s">
        <v>1261</v>
      </c>
      <c r="O1" s="1" t="s">
        <v>1262</v>
      </c>
      <c r="P1" s="1" t="s">
        <v>1263</v>
      </c>
      <c r="Q1" s="1" t="s">
        <v>1264</v>
      </c>
      <c r="R1" s="1" t="s">
        <v>1265</v>
      </c>
      <c r="S1" s="1" t="s">
        <v>1266</v>
      </c>
      <c r="T1" s="1" t="s">
        <v>1267</v>
      </c>
      <c r="U1" s="1" t="s">
        <v>1268</v>
      </c>
      <c r="V1" s="1" t="s">
        <v>1269</v>
      </c>
      <c r="W1" s="1" t="s">
        <v>1284</v>
      </c>
      <c r="X1" s="1" t="s">
        <v>1285</v>
      </c>
      <c r="Y1" s="1" t="s">
        <v>1270</v>
      </c>
      <c r="Z1" s="1" t="s">
        <v>1271</v>
      </c>
      <c r="AA1" s="1" t="s">
        <v>1272</v>
      </c>
      <c r="AB1" s="1" t="s">
        <v>1273</v>
      </c>
      <c r="AC1" s="1" t="s">
        <v>1274</v>
      </c>
      <c r="AD1" s="1" t="s">
        <v>1286</v>
      </c>
      <c r="AE1" s="1" t="s">
        <v>1287</v>
      </c>
      <c r="AF1" s="1" t="s">
        <v>1275</v>
      </c>
      <c r="AG1" s="1" t="s">
        <v>1276</v>
      </c>
      <c r="AH1" s="1" t="s">
        <v>1277</v>
      </c>
      <c r="AI1" s="1" t="s">
        <v>1278</v>
      </c>
      <c r="AJ1" s="1" t="s">
        <v>1279</v>
      </c>
      <c r="AK1" s="1" t="s">
        <v>1288</v>
      </c>
      <c r="AL1" s="1" t="s">
        <v>1289</v>
      </c>
      <c r="AM1" s="1" t="s">
        <v>1280</v>
      </c>
      <c r="AN1" s="1" t="s">
        <v>1281</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539</v>
      </c>
      <c r="M2" s="2" t="s">
        <v>539</v>
      </c>
      <c r="N2" s="2" t="s">
        <v>1290</v>
      </c>
      <c r="O2" s="2" t="s">
        <v>541</v>
      </c>
      <c r="P2" s="2" t="s">
        <v>542</v>
      </c>
      <c r="Q2" s="2" t="s">
        <v>1283</v>
      </c>
      <c r="R2" s="2" t="s">
        <v>543</v>
      </c>
      <c r="T2" s="2" t="s">
        <v>54</v>
      </c>
      <c r="U2" s="2" t="s">
        <v>55</v>
      </c>
      <c r="AA2" s="2" t="s">
        <v>56</v>
      </c>
      <c r="AH2" s="2" t="s">
        <v>57</v>
      </c>
    </row>
    <row r="3" customFormat="false" ht="619.4" hidden="false" customHeight="false" outlineLevel="0" collapsed="false">
      <c r="A3" s="2" t="n">
        <v>60606</v>
      </c>
      <c r="B3" s="4" t="b">
        <f aca="false">FALSE()</f>
        <v>0</v>
      </c>
      <c r="C3" s="2" t="s">
        <v>26</v>
      </c>
      <c r="D3" s="2" t="n">
        <v>3166662</v>
      </c>
      <c r="E3" s="2" t="s">
        <v>58</v>
      </c>
      <c r="H3" s="2" t="n">
        <v>31150993</v>
      </c>
      <c r="I3" s="2" t="s">
        <v>59</v>
      </c>
      <c r="J3" s="2" t="n">
        <v>2019</v>
      </c>
      <c r="K3" s="3" t="s">
        <v>53</v>
      </c>
      <c r="L3" s="2" t="s">
        <v>544</v>
      </c>
      <c r="M3" s="2" t="s">
        <v>545</v>
      </c>
      <c r="N3" s="2" t="s">
        <v>1290</v>
      </c>
      <c r="O3" s="2" t="s">
        <v>541</v>
      </c>
      <c r="P3" s="2" t="s">
        <v>542</v>
      </c>
      <c r="Q3" s="2" t="s">
        <v>1283</v>
      </c>
      <c r="R3" s="2" t="s">
        <v>543</v>
      </c>
      <c r="T3" s="2" t="s">
        <v>54</v>
      </c>
      <c r="AA3" s="2" t="s">
        <v>56</v>
      </c>
      <c r="AH3" s="2" t="s">
        <v>57</v>
      </c>
    </row>
    <row r="4" customFormat="false" ht="619.4" hidden="false" customHeight="false" outlineLevel="0" collapsed="false">
      <c r="A4" s="2" t="n">
        <v>60606</v>
      </c>
      <c r="B4" s="4" t="b">
        <f aca="false">FALSE()</f>
        <v>0</v>
      </c>
      <c r="C4" s="2" t="s">
        <v>26</v>
      </c>
      <c r="D4" s="2" t="n">
        <v>3166662</v>
      </c>
      <c r="E4" s="2" t="s">
        <v>58</v>
      </c>
      <c r="H4" s="2" t="n">
        <v>31150993</v>
      </c>
      <c r="I4" s="2" t="s">
        <v>59</v>
      </c>
      <c r="J4" s="2" t="n">
        <v>2019</v>
      </c>
      <c r="K4" s="3" t="s">
        <v>53</v>
      </c>
      <c r="L4" s="2" t="s">
        <v>544</v>
      </c>
      <c r="M4" s="2" t="s">
        <v>546</v>
      </c>
      <c r="N4" s="2" t="s">
        <v>1290</v>
      </c>
      <c r="O4" s="2" t="s">
        <v>541</v>
      </c>
      <c r="P4" s="2" t="s">
        <v>542</v>
      </c>
      <c r="Q4" s="2" t="s">
        <v>1283</v>
      </c>
      <c r="R4" s="2" t="s">
        <v>543</v>
      </c>
      <c r="T4" s="2" t="s">
        <v>54</v>
      </c>
      <c r="AA4" s="2" t="s">
        <v>56</v>
      </c>
      <c r="AH4" s="2" t="s">
        <v>57</v>
      </c>
    </row>
    <row r="5" customFormat="false" ht="619.4" hidden="false" customHeight="false" outlineLevel="0" collapsed="false">
      <c r="A5" s="2" t="n">
        <v>60606</v>
      </c>
      <c r="B5" s="4" t="b">
        <f aca="false">FALSE()</f>
        <v>0</v>
      </c>
      <c r="C5" s="2" t="s">
        <v>26</v>
      </c>
      <c r="D5" s="2" t="n">
        <v>3166662</v>
      </c>
      <c r="E5" s="2" t="s">
        <v>58</v>
      </c>
      <c r="H5" s="2" t="n">
        <v>31150993</v>
      </c>
      <c r="I5" s="2" t="s">
        <v>59</v>
      </c>
      <c r="J5" s="2" t="n">
        <v>2019</v>
      </c>
      <c r="K5" s="3" t="s">
        <v>53</v>
      </c>
      <c r="L5" s="2" t="s">
        <v>544</v>
      </c>
      <c r="M5" s="2" t="s">
        <v>547</v>
      </c>
      <c r="N5" s="2" t="s">
        <v>1290</v>
      </c>
      <c r="O5" s="2" t="s">
        <v>541</v>
      </c>
      <c r="P5" s="2" t="s">
        <v>542</v>
      </c>
      <c r="Q5" s="2" t="s">
        <v>1283</v>
      </c>
      <c r="R5" s="2" t="s">
        <v>543</v>
      </c>
      <c r="T5" s="2" t="s">
        <v>54</v>
      </c>
      <c r="AA5" s="2" t="s">
        <v>56</v>
      </c>
      <c r="AH5" s="2" t="s">
        <v>57</v>
      </c>
    </row>
    <row r="6" customFormat="false" ht="619.4" hidden="false" customHeight="false" outlineLevel="0" collapsed="false">
      <c r="A6" s="2" t="n">
        <v>60917</v>
      </c>
      <c r="B6" s="4" t="b">
        <f aca="false">FALSE()</f>
        <v>0</v>
      </c>
      <c r="C6" s="2" t="s">
        <v>26</v>
      </c>
      <c r="D6" s="2" t="n">
        <v>3167154</v>
      </c>
      <c r="E6" s="2" t="s">
        <v>60</v>
      </c>
      <c r="H6" s="2" t="n">
        <v>32007920</v>
      </c>
      <c r="I6" s="2" t="s">
        <v>61</v>
      </c>
      <c r="J6" s="2" t="n">
        <v>2020</v>
      </c>
      <c r="K6" s="3" t="s">
        <v>53</v>
      </c>
      <c r="L6" s="2" t="s">
        <v>544</v>
      </c>
      <c r="M6" s="2" t="s">
        <v>548</v>
      </c>
      <c r="N6" s="2" t="s">
        <v>1290</v>
      </c>
      <c r="O6" s="2" t="s">
        <v>541</v>
      </c>
      <c r="P6" s="2" t="s">
        <v>542</v>
      </c>
      <c r="Q6" s="2" t="s">
        <v>1283</v>
      </c>
      <c r="R6" s="2" t="s">
        <v>543</v>
      </c>
      <c r="T6" s="2" t="s">
        <v>54</v>
      </c>
      <c r="AA6" s="2" t="s">
        <v>56</v>
      </c>
      <c r="AH6" s="2" t="s">
        <v>57</v>
      </c>
    </row>
    <row r="7" customFormat="false" ht="619.4" hidden="false" customHeight="false" outlineLevel="0" collapsed="false">
      <c r="A7" s="2" t="n">
        <v>61119</v>
      </c>
      <c r="B7" s="4" t="b">
        <f aca="false">FALSE()</f>
        <v>0</v>
      </c>
      <c r="C7" s="2" t="s">
        <v>26</v>
      </c>
      <c r="D7" s="2" t="n">
        <v>3166813</v>
      </c>
      <c r="E7" s="2" t="s">
        <v>62</v>
      </c>
      <c r="H7" s="2" t="n">
        <v>33951322</v>
      </c>
      <c r="I7" s="2" t="s">
        <v>63</v>
      </c>
      <c r="J7" s="2" t="n">
        <v>2021</v>
      </c>
      <c r="K7" s="3" t="s">
        <v>53</v>
      </c>
      <c r="L7" s="2" t="s">
        <v>544</v>
      </c>
      <c r="M7" s="2" t="s">
        <v>546</v>
      </c>
      <c r="N7" s="2" t="s">
        <v>1290</v>
      </c>
      <c r="O7" s="2" t="s">
        <v>541</v>
      </c>
      <c r="P7" s="2" t="s">
        <v>542</v>
      </c>
      <c r="Q7" s="2" t="s">
        <v>1283</v>
      </c>
      <c r="R7" s="2" t="s">
        <v>543</v>
      </c>
      <c r="T7" s="2" t="s">
        <v>54</v>
      </c>
      <c r="AA7" s="2" t="s">
        <v>57</v>
      </c>
      <c r="AH7" s="2" t="s">
        <v>56</v>
      </c>
    </row>
    <row r="8" customFormat="false" ht="619.4" hidden="false" customHeight="false" outlineLevel="0" collapsed="false">
      <c r="A8" s="2" t="n">
        <v>61119</v>
      </c>
      <c r="B8" s="4" t="b">
        <f aca="false">FALSE()</f>
        <v>0</v>
      </c>
      <c r="C8" s="2" t="s">
        <v>26</v>
      </c>
      <c r="D8" s="2" t="n">
        <v>3166813</v>
      </c>
      <c r="E8" s="2" t="s">
        <v>62</v>
      </c>
      <c r="H8" s="2" t="n">
        <v>33951322</v>
      </c>
      <c r="I8" s="2" t="s">
        <v>63</v>
      </c>
      <c r="J8" s="2" t="n">
        <v>2021</v>
      </c>
      <c r="K8" s="3" t="s">
        <v>53</v>
      </c>
      <c r="L8" s="2" t="s">
        <v>544</v>
      </c>
      <c r="M8" s="2" t="s">
        <v>547</v>
      </c>
      <c r="N8" s="2" t="s">
        <v>1290</v>
      </c>
      <c r="O8" s="2" t="s">
        <v>541</v>
      </c>
      <c r="P8" s="2" t="s">
        <v>542</v>
      </c>
      <c r="Q8" s="2" t="s">
        <v>1283</v>
      </c>
      <c r="R8" s="2" t="s">
        <v>543</v>
      </c>
      <c r="T8" s="2" t="s">
        <v>54</v>
      </c>
      <c r="AA8" s="2" t="s">
        <v>57</v>
      </c>
      <c r="AH8" s="2" t="s">
        <v>56</v>
      </c>
    </row>
    <row r="9" customFormat="false" ht="619.4" hidden="false" customHeight="false" outlineLevel="0" collapsed="false">
      <c r="A9" s="2" t="n">
        <v>61119</v>
      </c>
      <c r="B9" s="4" t="b">
        <f aca="false">FALSE()</f>
        <v>0</v>
      </c>
      <c r="C9" s="2" t="s">
        <v>26</v>
      </c>
      <c r="D9" s="2" t="n">
        <v>3166813</v>
      </c>
      <c r="E9" s="2" t="s">
        <v>62</v>
      </c>
      <c r="H9" s="2" t="n">
        <v>33951322</v>
      </c>
      <c r="I9" s="2" t="s">
        <v>63</v>
      </c>
      <c r="J9" s="2" t="n">
        <v>2021</v>
      </c>
      <c r="K9" s="3" t="s">
        <v>53</v>
      </c>
      <c r="L9" s="2" t="s">
        <v>544</v>
      </c>
      <c r="M9" s="2" t="s">
        <v>548</v>
      </c>
      <c r="N9" s="2" t="s">
        <v>1290</v>
      </c>
      <c r="O9" s="2" t="s">
        <v>541</v>
      </c>
      <c r="P9" s="2" t="s">
        <v>542</v>
      </c>
      <c r="Q9" s="2" t="s">
        <v>1283</v>
      </c>
      <c r="R9" s="2" t="s">
        <v>543</v>
      </c>
      <c r="T9" s="2" t="s">
        <v>54</v>
      </c>
      <c r="AA9" s="2" t="s">
        <v>57</v>
      </c>
      <c r="AH9" s="2" t="s">
        <v>56</v>
      </c>
    </row>
    <row r="10" customFormat="false" ht="619.4" hidden="false" customHeight="false" outlineLevel="0" collapsed="false">
      <c r="A10" s="2" t="n">
        <v>61119</v>
      </c>
      <c r="B10" s="4" t="b">
        <f aca="false">FALSE()</f>
        <v>0</v>
      </c>
      <c r="C10" s="2" t="s">
        <v>26</v>
      </c>
      <c r="D10" s="2" t="n">
        <v>3166813</v>
      </c>
      <c r="E10" s="2" t="s">
        <v>62</v>
      </c>
      <c r="H10" s="2" t="n">
        <v>33951322</v>
      </c>
      <c r="I10" s="2" t="s">
        <v>63</v>
      </c>
      <c r="J10" s="2" t="n">
        <v>2021</v>
      </c>
      <c r="K10" s="3" t="s">
        <v>53</v>
      </c>
      <c r="L10" s="2" t="s">
        <v>549</v>
      </c>
      <c r="M10" s="2" t="s">
        <v>550</v>
      </c>
      <c r="N10" s="2" t="s">
        <v>1290</v>
      </c>
      <c r="O10" s="2" t="s">
        <v>541</v>
      </c>
      <c r="P10" s="2" t="s">
        <v>542</v>
      </c>
      <c r="Q10" s="2" t="s">
        <v>1283</v>
      </c>
      <c r="R10" s="2" t="s">
        <v>543</v>
      </c>
      <c r="T10" s="2" t="s">
        <v>54</v>
      </c>
      <c r="AA10" s="2" t="s">
        <v>57</v>
      </c>
      <c r="AH10" s="2" t="s">
        <v>56</v>
      </c>
    </row>
    <row r="11" customFormat="false" ht="619.4" hidden="false" customHeight="false" outlineLevel="0" collapsed="false">
      <c r="A11" s="2" t="n">
        <v>61177</v>
      </c>
      <c r="B11" s="4" t="b">
        <f aca="false">FALSE()</f>
        <v>0</v>
      </c>
      <c r="C11" s="2" t="s">
        <v>26</v>
      </c>
      <c r="D11" s="2" t="n">
        <v>3167002</v>
      </c>
      <c r="E11" s="2" t="s">
        <v>66</v>
      </c>
      <c r="H11" s="2" t="n">
        <v>29253102</v>
      </c>
      <c r="I11" s="2" t="s">
        <v>67</v>
      </c>
      <c r="J11" s="2" t="n">
        <v>2018</v>
      </c>
      <c r="K11" s="3" t="s">
        <v>53</v>
      </c>
      <c r="L11" s="2" t="s">
        <v>544</v>
      </c>
      <c r="M11" s="2" t="s">
        <v>548</v>
      </c>
      <c r="N11" s="2" t="s">
        <v>1290</v>
      </c>
      <c r="O11" s="2" t="s">
        <v>541</v>
      </c>
      <c r="P11" s="2" t="s">
        <v>542</v>
      </c>
      <c r="Q11" s="2" t="s">
        <v>1283</v>
      </c>
      <c r="R11" s="2" t="s">
        <v>543</v>
      </c>
      <c r="T11" s="2" t="s">
        <v>54</v>
      </c>
      <c r="AA11" s="2" t="s">
        <v>56</v>
      </c>
      <c r="AH11" s="2" t="s">
        <v>57</v>
      </c>
    </row>
    <row r="12" customFormat="false" ht="619.4" hidden="false" customHeight="false" outlineLevel="0" collapsed="false">
      <c r="A12" s="2" t="n">
        <v>61177</v>
      </c>
      <c r="B12" s="4" t="b">
        <f aca="false">FALSE()</f>
        <v>0</v>
      </c>
      <c r="C12" s="2" t="s">
        <v>26</v>
      </c>
      <c r="D12" s="2" t="n">
        <v>3167002</v>
      </c>
      <c r="E12" s="2" t="s">
        <v>66</v>
      </c>
      <c r="H12" s="2" t="n">
        <v>29253102</v>
      </c>
      <c r="I12" s="2" t="s">
        <v>67</v>
      </c>
      <c r="J12" s="2" t="n">
        <v>2018</v>
      </c>
      <c r="K12" s="3" t="s">
        <v>53</v>
      </c>
      <c r="L12" s="2" t="s">
        <v>544</v>
      </c>
      <c r="M12" s="2" t="s">
        <v>552</v>
      </c>
      <c r="N12" s="2" t="s">
        <v>1290</v>
      </c>
      <c r="O12" s="2" t="s">
        <v>541</v>
      </c>
      <c r="P12" s="2" t="s">
        <v>542</v>
      </c>
      <c r="Q12" s="2" t="s">
        <v>1283</v>
      </c>
      <c r="R12" s="2" t="s">
        <v>543</v>
      </c>
      <c r="T12" s="2" t="s">
        <v>54</v>
      </c>
      <c r="AA12" s="2" t="s">
        <v>56</v>
      </c>
      <c r="AH12" s="2" t="s">
        <v>57</v>
      </c>
    </row>
    <row r="13" customFormat="false" ht="619.4" hidden="false" customHeight="false" outlineLevel="0" collapsed="false">
      <c r="A13" s="2" t="n">
        <v>61179</v>
      </c>
      <c r="B13" s="4" t="b">
        <f aca="false">FALSE()</f>
        <v>0</v>
      </c>
      <c r="C13" s="2" t="s">
        <v>26</v>
      </c>
      <c r="D13" s="2" t="n">
        <v>3166507</v>
      </c>
      <c r="E13" s="2" t="s">
        <v>68</v>
      </c>
      <c r="H13" s="2" t="n">
        <v>36373178</v>
      </c>
      <c r="I13" s="2" t="s">
        <v>69</v>
      </c>
      <c r="J13" s="2" t="n">
        <v>2023</v>
      </c>
      <c r="K13" s="3" t="s">
        <v>53</v>
      </c>
      <c r="L13" s="2" t="s">
        <v>544</v>
      </c>
      <c r="M13" s="2" t="s">
        <v>545</v>
      </c>
      <c r="N13" s="2" t="s">
        <v>1290</v>
      </c>
      <c r="O13" s="2" t="s">
        <v>541</v>
      </c>
      <c r="P13" s="2" t="s">
        <v>542</v>
      </c>
      <c r="Q13" s="2" t="s">
        <v>1283</v>
      </c>
      <c r="R13" s="2" t="s">
        <v>543</v>
      </c>
      <c r="T13" s="2" t="s">
        <v>54</v>
      </c>
      <c r="AA13" s="2" t="s">
        <v>56</v>
      </c>
      <c r="AH13" s="2" t="s">
        <v>57</v>
      </c>
    </row>
    <row r="14" customFormat="false" ht="619.4" hidden="false" customHeight="false" outlineLevel="0" collapsed="false">
      <c r="A14" s="2" t="n">
        <v>61179</v>
      </c>
      <c r="B14" s="4" t="b">
        <f aca="false">FALSE()</f>
        <v>0</v>
      </c>
      <c r="C14" s="2" t="s">
        <v>26</v>
      </c>
      <c r="D14" s="2" t="n">
        <v>3166507</v>
      </c>
      <c r="E14" s="2" t="s">
        <v>68</v>
      </c>
      <c r="H14" s="2" t="n">
        <v>36373178</v>
      </c>
      <c r="I14" s="2" t="s">
        <v>69</v>
      </c>
      <c r="J14" s="2" t="n">
        <v>2023</v>
      </c>
      <c r="K14" s="3" t="s">
        <v>53</v>
      </c>
      <c r="L14" s="2" t="s">
        <v>544</v>
      </c>
      <c r="M14" s="2" t="s">
        <v>553</v>
      </c>
      <c r="N14" s="2" t="s">
        <v>1290</v>
      </c>
      <c r="O14" s="2" t="s">
        <v>541</v>
      </c>
      <c r="P14" s="2" t="s">
        <v>542</v>
      </c>
      <c r="Q14" s="2" t="s">
        <v>1283</v>
      </c>
      <c r="R14" s="2" t="s">
        <v>543</v>
      </c>
      <c r="T14" s="2" t="s">
        <v>54</v>
      </c>
      <c r="AA14" s="2" t="s">
        <v>56</v>
      </c>
      <c r="AH14" s="2" t="s">
        <v>57</v>
      </c>
    </row>
    <row r="15" customFormat="false" ht="619.4" hidden="false" customHeight="false" outlineLevel="0" collapsed="false">
      <c r="A15" s="2" t="n">
        <v>61300</v>
      </c>
      <c r="B15" s="4" t="b">
        <f aca="false">FALSE()</f>
        <v>0</v>
      </c>
      <c r="C15" s="2" t="s">
        <v>26</v>
      </c>
      <c r="D15" s="2" t="n">
        <v>3166466</v>
      </c>
      <c r="E15" s="2" t="s">
        <v>72</v>
      </c>
      <c r="H15" s="2" t="n">
        <v>35604575</v>
      </c>
      <c r="I15" s="2" t="s">
        <v>73</v>
      </c>
      <c r="J15" s="2" t="n">
        <v>2022</v>
      </c>
      <c r="K15" s="3" t="s">
        <v>53</v>
      </c>
      <c r="L15" s="2" t="s">
        <v>544</v>
      </c>
      <c r="M15" s="2" t="s">
        <v>556</v>
      </c>
      <c r="N15" s="2" t="s">
        <v>1290</v>
      </c>
      <c r="O15" s="2" t="s">
        <v>541</v>
      </c>
      <c r="P15" s="2" t="s">
        <v>542</v>
      </c>
      <c r="Q15" s="2" t="s">
        <v>1283</v>
      </c>
      <c r="R15" s="2" t="s">
        <v>543</v>
      </c>
      <c r="T15" s="2" t="s">
        <v>54</v>
      </c>
      <c r="AA15" s="2" t="s">
        <v>57</v>
      </c>
      <c r="AH15" s="2" t="s">
        <v>56</v>
      </c>
    </row>
    <row r="16" customFormat="false" ht="619.4" hidden="false" customHeight="false" outlineLevel="0" collapsed="false">
      <c r="A16" s="2" t="n">
        <v>61300</v>
      </c>
      <c r="B16" s="4" t="b">
        <f aca="false">FALSE()</f>
        <v>0</v>
      </c>
      <c r="C16" s="2" t="s">
        <v>26</v>
      </c>
      <c r="D16" s="2" t="n">
        <v>3166466</v>
      </c>
      <c r="E16" s="2" t="s">
        <v>72</v>
      </c>
      <c r="H16" s="2" t="n">
        <v>35604575</v>
      </c>
      <c r="I16" s="2" t="s">
        <v>73</v>
      </c>
      <c r="J16" s="2" t="n">
        <v>2022</v>
      </c>
      <c r="K16" s="3" t="s">
        <v>53</v>
      </c>
      <c r="L16" s="2" t="s">
        <v>558</v>
      </c>
      <c r="M16" s="2" t="s">
        <v>550</v>
      </c>
      <c r="N16" s="2" t="s">
        <v>1290</v>
      </c>
      <c r="O16" s="2" t="s">
        <v>541</v>
      </c>
      <c r="P16" s="2" t="s">
        <v>542</v>
      </c>
      <c r="Q16" s="2" t="s">
        <v>1283</v>
      </c>
      <c r="R16" s="2" t="s">
        <v>543</v>
      </c>
      <c r="T16" s="2" t="s">
        <v>54</v>
      </c>
      <c r="AA16" s="2" t="s">
        <v>57</v>
      </c>
      <c r="AH16" s="2" t="s">
        <v>56</v>
      </c>
    </row>
    <row r="17" customFormat="false" ht="619.4" hidden="false" customHeight="false" outlineLevel="0" collapsed="false">
      <c r="A17" s="2" t="n">
        <v>61302</v>
      </c>
      <c r="B17" s="4" t="b">
        <f aca="false">FALSE()</f>
        <v>0</v>
      </c>
      <c r="C17" s="2" t="s">
        <v>26</v>
      </c>
      <c r="D17" s="2" t="n">
        <v>3166583</v>
      </c>
      <c r="E17" s="2" t="s">
        <v>74</v>
      </c>
      <c r="H17" s="2" t="n">
        <v>28412559</v>
      </c>
      <c r="I17" s="2" t="s">
        <v>75</v>
      </c>
      <c r="J17" s="2" t="n">
        <v>2017</v>
      </c>
      <c r="K17" s="3" t="s">
        <v>53</v>
      </c>
      <c r="L17" s="2" t="s">
        <v>549</v>
      </c>
      <c r="M17" s="2" t="s">
        <v>550</v>
      </c>
      <c r="N17" s="2" t="s">
        <v>1290</v>
      </c>
      <c r="O17" s="2" t="s">
        <v>541</v>
      </c>
      <c r="P17" s="2" t="s">
        <v>542</v>
      </c>
      <c r="Q17" s="2" t="s">
        <v>1283</v>
      </c>
      <c r="R17" s="2" t="s">
        <v>543</v>
      </c>
      <c r="T17" s="2" t="s">
        <v>54</v>
      </c>
      <c r="AA17" s="2" t="s">
        <v>56</v>
      </c>
      <c r="AH17" s="2" t="s">
        <v>57</v>
      </c>
    </row>
    <row r="18" customFormat="false" ht="619.4" hidden="false" customHeight="false" outlineLevel="0" collapsed="false">
      <c r="A18" s="2" t="n">
        <v>61303</v>
      </c>
      <c r="B18" s="4" t="b">
        <f aca="false">FALSE()</f>
        <v>0</v>
      </c>
      <c r="C18" s="2" t="s">
        <v>26</v>
      </c>
      <c r="D18" s="2" t="n">
        <v>3167424</v>
      </c>
      <c r="E18" s="2" t="s">
        <v>76</v>
      </c>
      <c r="H18" s="2" t="n">
        <v>34704026</v>
      </c>
      <c r="I18" s="2" t="s">
        <v>77</v>
      </c>
      <c r="J18" s="2" t="n">
        <v>2021</v>
      </c>
      <c r="K18" s="3" t="s">
        <v>53</v>
      </c>
      <c r="L18" s="2" t="s">
        <v>559</v>
      </c>
      <c r="M18" s="2" t="s">
        <v>561</v>
      </c>
      <c r="N18" s="2" t="s">
        <v>1290</v>
      </c>
      <c r="O18" s="2" t="s">
        <v>541</v>
      </c>
      <c r="P18" s="2" t="s">
        <v>542</v>
      </c>
      <c r="Q18" s="2" t="s">
        <v>1283</v>
      </c>
      <c r="R18" s="2" t="s">
        <v>543</v>
      </c>
      <c r="T18" s="2" t="s">
        <v>56</v>
      </c>
      <c r="AA18" s="2" t="s">
        <v>54</v>
      </c>
      <c r="AH18" s="2" t="s">
        <v>57</v>
      </c>
    </row>
    <row r="19" customFormat="false" ht="619.4" hidden="false" customHeight="false" outlineLevel="0" collapsed="false">
      <c r="A19" s="2" t="n">
        <v>61305</v>
      </c>
      <c r="B19" s="4" t="b">
        <f aca="false">FALSE()</f>
        <v>0</v>
      </c>
      <c r="C19" s="2" t="s">
        <v>26</v>
      </c>
      <c r="D19" s="2" t="n">
        <v>3166578</v>
      </c>
      <c r="E19" s="2" t="s">
        <v>78</v>
      </c>
      <c r="H19" s="2" t="n">
        <v>36127246</v>
      </c>
      <c r="I19" s="2" t="s">
        <v>79</v>
      </c>
      <c r="J19" s="2" t="n">
        <v>2023</v>
      </c>
      <c r="K19" s="3" t="s">
        <v>53</v>
      </c>
      <c r="L19" s="2" t="s">
        <v>544</v>
      </c>
      <c r="M19" s="2" t="s">
        <v>562</v>
      </c>
      <c r="N19" s="2" t="s">
        <v>1290</v>
      </c>
      <c r="O19" s="2" t="s">
        <v>541</v>
      </c>
      <c r="P19" s="2" t="s">
        <v>542</v>
      </c>
      <c r="Q19" s="2" t="s">
        <v>1283</v>
      </c>
      <c r="R19" s="2" t="s">
        <v>543</v>
      </c>
      <c r="T19" s="2" t="s">
        <v>54</v>
      </c>
      <c r="AA19" s="2" t="s">
        <v>57</v>
      </c>
      <c r="AH19" s="2" t="s">
        <v>56</v>
      </c>
    </row>
    <row r="20" customFormat="false" ht="619.4" hidden="false" customHeight="false" outlineLevel="0" collapsed="false">
      <c r="A20" s="2" t="n">
        <v>61375</v>
      </c>
      <c r="B20" s="4" t="b">
        <f aca="false">FALSE()</f>
        <v>0</v>
      </c>
      <c r="C20" s="2" t="s">
        <v>26</v>
      </c>
      <c r="D20" s="2" t="n">
        <v>3166838</v>
      </c>
      <c r="E20" s="2" t="s">
        <v>80</v>
      </c>
      <c r="H20" s="2" t="n">
        <v>32387625</v>
      </c>
      <c r="I20" s="2" t="s">
        <v>81</v>
      </c>
      <c r="J20" s="2" t="n">
        <v>2020</v>
      </c>
      <c r="K20" s="3" t="s">
        <v>53</v>
      </c>
      <c r="L20" s="2" t="s">
        <v>544</v>
      </c>
      <c r="M20" s="2" t="s">
        <v>548</v>
      </c>
      <c r="N20" s="2" t="s">
        <v>1290</v>
      </c>
      <c r="O20" s="2" t="s">
        <v>541</v>
      </c>
      <c r="P20" s="2" t="s">
        <v>542</v>
      </c>
      <c r="Q20" s="2" t="s">
        <v>1283</v>
      </c>
      <c r="R20" s="2" t="s">
        <v>543</v>
      </c>
      <c r="T20" s="2" t="s">
        <v>54</v>
      </c>
      <c r="AA20" s="2" t="s">
        <v>56</v>
      </c>
      <c r="AH20" s="2" t="s">
        <v>57</v>
      </c>
    </row>
    <row r="21" customFormat="false" ht="619.4" hidden="false" customHeight="false" outlineLevel="0" collapsed="false">
      <c r="A21" s="2" t="n">
        <v>61376</v>
      </c>
      <c r="B21" s="4" t="b">
        <f aca="false">FALSE()</f>
        <v>0</v>
      </c>
      <c r="C21" s="2" t="s">
        <v>26</v>
      </c>
      <c r="D21" s="2" t="n">
        <v>3166505</v>
      </c>
      <c r="E21" s="2" t="s">
        <v>82</v>
      </c>
      <c r="H21" s="2" t="n">
        <v>32944945</v>
      </c>
      <c r="I21" s="2" t="s">
        <v>83</v>
      </c>
      <c r="J21" s="2" t="n">
        <v>2020</v>
      </c>
      <c r="K21" s="3" t="s">
        <v>53</v>
      </c>
      <c r="L21" s="2" t="s">
        <v>563</v>
      </c>
      <c r="M21" s="2" t="s">
        <v>545</v>
      </c>
      <c r="N21" s="2" t="s">
        <v>1290</v>
      </c>
      <c r="O21" s="2" t="s">
        <v>541</v>
      </c>
      <c r="P21" s="2" t="s">
        <v>542</v>
      </c>
      <c r="Q21" s="2" t="s">
        <v>1283</v>
      </c>
      <c r="R21" s="2" t="s">
        <v>543</v>
      </c>
      <c r="T21" s="2" t="s">
        <v>54</v>
      </c>
      <c r="AA21" s="2" t="s">
        <v>56</v>
      </c>
      <c r="AH21" s="2" t="s">
        <v>57</v>
      </c>
    </row>
    <row r="22" customFormat="false" ht="619.4" hidden="false" customHeight="false" outlineLevel="0" collapsed="false">
      <c r="A22" s="2" t="n">
        <v>61399</v>
      </c>
      <c r="B22" s="4" t="b">
        <f aca="false">FALSE()</f>
        <v>0</v>
      </c>
      <c r="C22" s="2" t="s">
        <v>26</v>
      </c>
      <c r="D22" s="2" t="n">
        <v>3166652</v>
      </c>
      <c r="E22" s="2" t="s">
        <v>84</v>
      </c>
      <c r="H22" s="2" t="n">
        <v>28011454</v>
      </c>
      <c r="I22" s="2" t="s">
        <v>85</v>
      </c>
      <c r="J22" s="2" t="n">
        <v>2017</v>
      </c>
      <c r="K22" s="3" t="s">
        <v>53</v>
      </c>
      <c r="L22" s="2" t="s">
        <v>544</v>
      </c>
      <c r="M22" s="2" t="s">
        <v>548</v>
      </c>
      <c r="N22" s="2" t="s">
        <v>1290</v>
      </c>
      <c r="O22" s="2" t="s">
        <v>541</v>
      </c>
      <c r="P22" s="2" t="s">
        <v>542</v>
      </c>
      <c r="Q22" s="2" t="s">
        <v>1283</v>
      </c>
      <c r="R22" s="2" t="s">
        <v>543</v>
      </c>
      <c r="T22" s="2" t="s">
        <v>54</v>
      </c>
      <c r="AA22" s="2" t="s">
        <v>56</v>
      </c>
      <c r="AH22" s="2" t="s">
        <v>57</v>
      </c>
    </row>
    <row r="23" customFormat="false" ht="619.4" hidden="false" customHeight="false" outlineLevel="0" collapsed="false">
      <c r="A23" s="2" t="n">
        <v>61400</v>
      </c>
      <c r="B23" s="4" t="b">
        <f aca="false">FALSE()</f>
        <v>0</v>
      </c>
      <c r="C23" s="2" t="s">
        <v>26</v>
      </c>
      <c r="D23" s="2" t="n">
        <v>3167077</v>
      </c>
      <c r="E23" s="2" t="s">
        <v>86</v>
      </c>
      <c r="H23" s="2" t="n">
        <v>34621233</v>
      </c>
      <c r="I23" s="2" t="s">
        <v>87</v>
      </c>
      <c r="J23" s="2" t="n">
        <v>2021</v>
      </c>
      <c r="K23" s="3" t="s">
        <v>53</v>
      </c>
      <c r="L23" s="2" t="s">
        <v>564</v>
      </c>
      <c r="M23" s="2" t="s">
        <v>565</v>
      </c>
      <c r="N23" s="2" t="s">
        <v>1290</v>
      </c>
      <c r="O23" s="2" t="s">
        <v>541</v>
      </c>
      <c r="P23" s="2" t="s">
        <v>542</v>
      </c>
      <c r="Q23" s="2" t="s">
        <v>1283</v>
      </c>
      <c r="R23" s="2" t="s">
        <v>543</v>
      </c>
      <c r="T23" s="2" t="s">
        <v>54</v>
      </c>
      <c r="AA23" s="2" t="s">
        <v>57</v>
      </c>
      <c r="AH23" s="2" t="s">
        <v>56</v>
      </c>
    </row>
    <row r="24" customFormat="false" ht="619.4" hidden="false" customHeight="false" outlineLevel="0" collapsed="false">
      <c r="A24" s="2" t="n">
        <v>61405</v>
      </c>
      <c r="B24" s="4" t="b">
        <f aca="false">FALSE()</f>
        <v>0</v>
      </c>
      <c r="C24" s="2" t="s">
        <v>26</v>
      </c>
      <c r="D24" s="2" t="n">
        <v>3167073</v>
      </c>
      <c r="E24" s="2" t="s">
        <v>88</v>
      </c>
      <c r="H24" s="2" t="n">
        <v>34479212</v>
      </c>
      <c r="I24" s="2" t="s">
        <v>89</v>
      </c>
      <c r="J24" s="2" t="n">
        <v>2021</v>
      </c>
      <c r="K24" s="3" t="s">
        <v>53</v>
      </c>
      <c r="L24" s="2" t="s">
        <v>549</v>
      </c>
      <c r="M24" s="2" t="s">
        <v>550</v>
      </c>
      <c r="N24" s="2" t="s">
        <v>1290</v>
      </c>
      <c r="O24" s="2" t="s">
        <v>541</v>
      </c>
      <c r="P24" s="2" t="s">
        <v>542</v>
      </c>
      <c r="Q24" s="2" t="s">
        <v>1283</v>
      </c>
      <c r="R24" s="2" t="s">
        <v>543</v>
      </c>
      <c r="T24" s="2" t="s">
        <v>54</v>
      </c>
      <c r="AA24" s="2" t="s">
        <v>56</v>
      </c>
      <c r="AH24" s="2" t="s">
        <v>57</v>
      </c>
    </row>
    <row r="25" customFormat="false" ht="619.4" hidden="false" customHeight="false" outlineLevel="0" collapsed="false">
      <c r="A25" s="2" t="n">
        <v>61426</v>
      </c>
      <c r="B25" s="4" t="b">
        <f aca="false">FALSE()</f>
        <v>0</v>
      </c>
      <c r="C25" s="2" t="s">
        <v>26</v>
      </c>
      <c r="D25" s="2" t="n">
        <v>3166716</v>
      </c>
      <c r="E25" s="2" t="s">
        <v>92</v>
      </c>
      <c r="H25" s="2" t="n">
        <v>28205340</v>
      </c>
      <c r="I25" s="2" t="s">
        <v>93</v>
      </c>
      <c r="J25" s="2" t="n">
        <v>2017</v>
      </c>
      <c r="K25" s="3" t="s">
        <v>53</v>
      </c>
      <c r="L25" s="2" t="s">
        <v>567</v>
      </c>
      <c r="M25" s="2" t="s">
        <v>568</v>
      </c>
      <c r="N25" s="2" t="s">
        <v>1290</v>
      </c>
      <c r="O25" s="2" t="s">
        <v>541</v>
      </c>
      <c r="P25" s="2" t="s">
        <v>542</v>
      </c>
      <c r="Q25" s="2" t="s">
        <v>1283</v>
      </c>
      <c r="R25" s="2" t="s">
        <v>543</v>
      </c>
      <c r="T25" s="2" t="s">
        <v>54</v>
      </c>
      <c r="AA25" s="2" t="s">
        <v>56</v>
      </c>
      <c r="AH25" s="2" t="s">
        <v>57</v>
      </c>
    </row>
    <row r="26" customFormat="false" ht="619.4" hidden="false" customHeight="false" outlineLevel="0" collapsed="false">
      <c r="A26" s="2" t="n">
        <v>61431</v>
      </c>
      <c r="B26" s="4" t="b">
        <f aca="false">FALSE()</f>
        <v>0</v>
      </c>
      <c r="C26" s="2" t="s">
        <v>26</v>
      </c>
      <c r="D26" s="2" t="n">
        <v>3166734</v>
      </c>
      <c r="E26" s="2" t="s">
        <v>96</v>
      </c>
      <c r="H26" s="2" t="n">
        <v>29577781</v>
      </c>
      <c r="I26" s="2" t="s">
        <v>97</v>
      </c>
      <c r="J26" s="2" t="n">
        <v>2018</v>
      </c>
      <c r="K26" s="3" t="s">
        <v>53</v>
      </c>
      <c r="L26" s="2" t="s">
        <v>544</v>
      </c>
      <c r="M26" s="2" t="s">
        <v>547</v>
      </c>
      <c r="N26" s="2" t="s">
        <v>1290</v>
      </c>
      <c r="O26" s="2" t="s">
        <v>541</v>
      </c>
      <c r="P26" s="2" t="s">
        <v>542</v>
      </c>
      <c r="Q26" s="2" t="s">
        <v>1283</v>
      </c>
      <c r="R26" s="2" t="s">
        <v>543</v>
      </c>
      <c r="T26" s="2" t="s">
        <v>54</v>
      </c>
      <c r="AA26" s="2" t="s">
        <v>56</v>
      </c>
      <c r="AH26" s="2" t="s">
        <v>57</v>
      </c>
    </row>
    <row r="27" customFormat="false" ht="619.4" hidden="false" customHeight="false" outlineLevel="0" collapsed="false">
      <c r="A27" s="2" t="n">
        <v>61431</v>
      </c>
      <c r="B27" s="4" t="b">
        <f aca="false">FALSE()</f>
        <v>0</v>
      </c>
      <c r="C27" s="2" t="s">
        <v>26</v>
      </c>
      <c r="D27" s="2" t="n">
        <v>3166734</v>
      </c>
      <c r="E27" s="2" t="s">
        <v>96</v>
      </c>
      <c r="H27" s="2" t="n">
        <v>29577781</v>
      </c>
      <c r="I27" s="2" t="s">
        <v>97</v>
      </c>
      <c r="J27" s="2" t="n">
        <v>2018</v>
      </c>
      <c r="K27" s="3" t="s">
        <v>53</v>
      </c>
      <c r="L27" s="2" t="s">
        <v>544</v>
      </c>
      <c r="M27" s="2" t="s">
        <v>546</v>
      </c>
      <c r="N27" s="2" t="s">
        <v>1290</v>
      </c>
      <c r="O27" s="2" t="s">
        <v>541</v>
      </c>
      <c r="P27" s="2" t="s">
        <v>542</v>
      </c>
      <c r="Q27" s="2" t="s">
        <v>1283</v>
      </c>
      <c r="R27" s="2" t="s">
        <v>543</v>
      </c>
      <c r="T27" s="2" t="s">
        <v>54</v>
      </c>
      <c r="AA27" s="2" t="s">
        <v>56</v>
      </c>
      <c r="AH27" s="2" t="s">
        <v>57</v>
      </c>
    </row>
    <row r="28" customFormat="false" ht="619.4" hidden="false" customHeight="false" outlineLevel="0" collapsed="false">
      <c r="A28" s="2" t="n">
        <v>61432</v>
      </c>
      <c r="B28" s="4" t="b">
        <f aca="false">FALSE()</f>
        <v>0</v>
      </c>
      <c r="C28" s="2" t="s">
        <v>26</v>
      </c>
      <c r="D28" s="2" t="n">
        <v>3166992</v>
      </c>
      <c r="E28" s="2" t="s">
        <v>98</v>
      </c>
      <c r="H28" s="2" t="n">
        <v>35545899</v>
      </c>
      <c r="I28" s="2" t="s">
        <v>99</v>
      </c>
      <c r="J28" s="2" t="n">
        <v>2022</v>
      </c>
      <c r="K28" s="3" t="s">
        <v>53</v>
      </c>
      <c r="L28" s="2" t="s">
        <v>544</v>
      </c>
      <c r="M28" s="2" t="s">
        <v>548</v>
      </c>
      <c r="N28" s="2" t="s">
        <v>1290</v>
      </c>
      <c r="O28" s="2" t="s">
        <v>541</v>
      </c>
      <c r="P28" s="2" t="s">
        <v>542</v>
      </c>
      <c r="Q28" s="2" t="s">
        <v>1283</v>
      </c>
      <c r="R28" s="2" t="s">
        <v>543</v>
      </c>
      <c r="T28" s="2" t="s">
        <v>54</v>
      </c>
      <c r="AA28" s="2" t="s">
        <v>56</v>
      </c>
      <c r="AH28" s="2" t="s">
        <v>57</v>
      </c>
    </row>
    <row r="29" customFormat="false" ht="619.4" hidden="false" customHeight="false" outlineLevel="0" collapsed="false">
      <c r="A29" s="2" t="n">
        <v>61432</v>
      </c>
      <c r="B29" s="4" t="b">
        <f aca="false">FALSE()</f>
        <v>0</v>
      </c>
      <c r="C29" s="2" t="s">
        <v>26</v>
      </c>
      <c r="D29" s="2" t="n">
        <v>3166992</v>
      </c>
      <c r="E29" s="2" t="s">
        <v>98</v>
      </c>
      <c r="H29" s="2" t="n">
        <v>35545899</v>
      </c>
      <c r="I29" s="2" t="s">
        <v>99</v>
      </c>
      <c r="J29" s="2" t="n">
        <v>2022</v>
      </c>
      <c r="K29" s="3" t="s">
        <v>53</v>
      </c>
      <c r="L29" s="2" t="s">
        <v>544</v>
      </c>
      <c r="M29" s="2" t="s">
        <v>545</v>
      </c>
      <c r="N29" s="2" t="s">
        <v>1290</v>
      </c>
      <c r="O29" s="2" t="s">
        <v>541</v>
      </c>
      <c r="P29" s="2" t="s">
        <v>542</v>
      </c>
      <c r="Q29" s="2" t="s">
        <v>1283</v>
      </c>
      <c r="R29" s="2" t="s">
        <v>543</v>
      </c>
      <c r="T29" s="2" t="s">
        <v>54</v>
      </c>
      <c r="AA29" s="2" t="s">
        <v>56</v>
      </c>
      <c r="AH29" s="2" t="s">
        <v>57</v>
      </c>
    </row>
    <row r="30" customFormat="false" ht="619.4" hidden="false" customHeight="false" outlineLevel="0" collapsed="false">
      <c r="A30" s="2" t="n">
        <v>61432</v>
      </c>
      <c r="B30" s="4" t="b">
        <f aca="false">FALSE()</f>
        <v>0</v>
      </c>
      <c r="C30" s="2" t="s">
        <v>26</v>
      </c>
      <c r="D30" s="2" t="n">
        <v>3166992</v>
      </c>
      <c r="E30" s="2" t="s">
        <v>98</v>
      </c>
      <c r="H30" s="2" t="n">
        <v>35545899</v>
      </c>
      <c r="I30" s="2" t="s">
        <v>99</v>
      </c>
      <c r="J30" s="2" t="n">
        <v>2022</v>
      </c>
      <c r="K30" s="3" t="s">
        <v>53</v>
      </c>
      <c r="L30" s="2" t="s">
        <v>544</v>
      </c>
      <c r="M30" s="2" t="s">
        <v>570</v>
      </c>
      <c r="N30" s="2" t="s">
        <v>1290</v>
      </c>
      <c r="O30" s="2" t="s">
        <v>541</v>
      </c>
      <c r="P30" s="2" t="s">
        <v>542</v>
      </c>
      <c r="Q30" s="2" t="s">
        <v>1283</v>
      </c>
      <c r="R30" s="2" t="s">
        <v>543</v>
      </c>
      <c r="T30" s="2" t="s">
        <v>54</v>
      </c>
      <c r="AA30" s="2" t="s">
        <v>56</v>
      </c>
      <c r="AH30" s="2" t="s">
        <v>57</v>
      </c>
    </row>
    <row r="31" customFormat="false" ht="619.4" hidden="false" customHeight="false" outlineLevel="0" collapsed="false">
      <c r="A31" s="2" t="n">
        <v>61440</v>
      </c>
      <c r="B31" s="4" t="b">
        <f aca="false">FALSE()</f>
        <v>0</v>
      </c>
      <c r="C31" s="2" t="s">
        <v>26</v>
      </c>
      <c r="D31" s="2" t="n">
        <v>3166457</v>
      </c>
      <c r="E31" s="2" t="s">
        <v>100</v>
      </c>
      <c r="H31" s="2" t="n">
        <v>34891362</v>
      </c>
      <c r="I31" s="2" t="s">
        <v>101</v>
      </c>
      <c r="J31" s="2" t="n">
        <v>2021</v>
      </c>
      <c r="K31" s="3" t="s">
        <v>53</v>
      </c>
      <c r="L31" s="2" t="s">
        <v>544</v>
      </c>
      <c r="M31" s="2" t="s">
        <v>571</v>
      </c>
      <c r="N31" s="2" t="s">
        <v>1290</v>
      </c>
      <c r="O31" s="2" t="s">
        <v>541</v>
      </c>
      <c r="P31" s="2" t="s">
        <v>542</v>
      </c>
      <c r="Q31" s="2" t="s">
        <v>1283</v>
      </c>
      <c r="R31" s="2" t="s">
        <v>543</v>
      </c>
      <c r="T31" s="2" t="s">
        <v>54</v>
      </c>
      <c r="AA31" s="2" t="s">
        <v>56</v>
      </c>
      <c r="AH31" s="2" t="s">
        <v>57</v>
      </c>
    </row>
    <row r="32" customFormat="false" ht="619.4" hidden="false" customHeight="false" outlineLevel="0" collapsed="false">
      <c r="A32" s="2" t="n">
        <v>61441</v>
      </c>
      <c r="B32" s="4" t="b">
        <f aca="false">FALSE()</f>
        <v>0</v>
      </c>
      <c r="C32" s="2" t="s">
        <v>26</v>
      </c>
      <c r="D32" s="2" t="n">
        <v>3167389</v>
      </c>
      <c r="E32" s="2" t="s">
        <v>102</v>
      </c>
      <c r="H32" s="2" t="n">
        <v>32581741</v>
      </c>
      <c r="I32" s="2" t="s">
        <v>103</v>
      </c>
      <c r="J32" s="2" t="n">
        <v>2020</v>
      </c>
      <c r="K32" s="3" t="s">
        <v>53</v>
      </c>
      <c r="L32" s="2" t="s">
        <v>549</v>
      </c>
      <c r="M32" s="2" t="s">
        <v>550</v>
      </c>
      <c r="N32" s="2" t="s">
        <v>1290</v>
      </c>
      <c r="O32" s="2" t="s">
        <v>541</v>
      </c>
      <c r="P32" s="2" t="s">
        <v>542</v>
      </c>
      <c r="Q32" s="2" t="s">
        <v>1283</v>
      </c>
      <c r="R32" s="2" t="s">
        <v>543</v>
      </c>
      <c r="T32" s="2" t="s">
        <v>54</v>
      </c>
      <c r="AA32" s="2" t="s">
        <v>56</v>
      </c>
      <c r="AH32" s="2" t="s">
        <v>57</v>
      </c>
    </row>
    <row r="33" customFormat="false" ht="619.4" hidden="false" customHeight="false" outlineLevel="0" collapsed="false">
      <c r="A33" s="2" t="n">
        <v>61444</v>
      </c>
      <c r="B33" s="4" t="b">
        <f aca="false">FALSE()</f>
        <v>0</v>
      </c>
      <c r="C33" s="2" t="s">
        <v>26</v>
      </c>
      <c r="D33" s="2" t="n">
        <v>3166726</v>
      </c>
      <c r="E33" s="2" t="s">
        <v>104</v>
      </c>
      <c r="H33" s="2" t="n">
        <v>32658737</v>
      </c>
      <c r="I33" s="2" t="s">
        <v>105</v>
      </c>
      <c r="J33" s="2" t="n">
        <v>2020</v>
      </c>
      <c r="K33" s="3" t="s">
        <v>53</v>
      </c>
      <c r="L33" s="2" t="s">
        <v>549</v>
      </c>
      <c r="M33" s="2" t="s">
        <v>572</v>
      </c>
      <c r="N33" s="2" t="s">
        <v>1290</v>
      </c>
      <c r="O33" s="2" t="s">
        <v>541</v>
      </c>
      <c r="P33" s="2" t="s">
        <v>542</v>
      </c>
      <c r="Q33" s="2" t="s">
        <v>1283</v>
      </c>
      <c r="R33" s="2" t="s">
        <v>543</v>
      </c>
      <c r="T33" s="2" t="s">
        <v>54</v>
      </c>
      <c r="AA33" s="2" t="s">
        <v>56</v>
      </c>
      <c r="AH33" s="2" t="s">
        <v>57</v>
      </c>
    </row>
    <row r="34" customFormat="false" ht="619.4" hidden="false" customHeight="false" outlineLevel="0" collapsed="false">
      <c r="A34" s="2" t="n">
        <v>61446</v>
      </c>
      <c r="B34" s="4" t="b">
        <f aca="false">FALSE()</f>
        <v>0</v>
      </c>
      <c r="C34" s="2" t="s">
        <v>26</v>
      </c>
      <c r="D34" s="2" t="n">
        <v>3166571</v>
      </c>
      <c r="E34" s="2" t="s">
        <v>106</v>
      </c>
      <c r="H34" s="2" t="n">
        <v>36084171</v>
      </c>
      <c r="I34" s="2" t="s">
        <v>107</v>
      </c>
      <c r="J34" s="2" t="n">
        <v>2022</v>
      </c>
      <c r="K34" s="3" t="s">
        <v>53</v>
      </c>
      <c r="L34" s="2" t="s">
        <v>549</v>
      </c>
      <c r="M34" s="2" t="s">
        <v>573</v>
      </c>
      <c r="N34" s="2" t="s">
        <v>1290</v>
      </c>
      <c r="O34" s="2" t="s">
        <v>541</v>
      </c>
      <c r="P34" s="2" t="s">
        <v>542</v>
      </c>
      <c r="Q34" s="2" t="s">
        <v>1283</v>
      </c>
      <c r="R34" s="2" t="s">
        <v>543</v>
      </c>
      <c r="T34" s="2" t="s">
        <v>54</v>
      </c>
      <c r="AA34" s="2" t="s">
        <v>56</v>
      </c>
      <c r="AH34" s="2" t="s">
        <v>57</v>
      </c>
    </row>
    <row r="35" customFormat="false" ht="619.4" hidden="false" customHeight="false" outlineLevel="0" collapsed="false">
      <c r="A35" s="2" t="n">
        <v>61446</v>
      </c>
      <c r="B35" s="4" t="b">
        <f aca="false">FALSE()</f>
        <v>0</v>
      </c>
      <c r="C35" s="2" t="s">
        <v>26</v>
      </c>
      <c r="D35" s="2" t="n">
        <v>3166571</v>
      </c>
      <c r="E35" s="2" t="s">
        <v>106</v>
      </c>
      <c r="H35" s="2" t="n">
        <v>36084171</v>
      </c>
      <c r="I35" s="2" t="s">
        <v>107</v>
      </c>
      <c r="J35" s="2" t="n">
        <v>2022</v>
      </c>
      <c r="K35" s="3" t="s">
        <v>53</v>
      </c>
      <c r="L35" s="2" t="s">
        <v>549</v>
      </c>
      <c r="M35" s="2" t="s">
        <v>572</v>
      </c>
      <c r="N35" s="2" t="s">
        <v>1290</v>
      </c>
      <c r="O35" s="2" t="s">
        <v>541</v>
      </c>
      <c r="P35" s="2" t="s">
        <v>542</v>
      </c>
      <c r="Q35" s="2" t="s">
        <v>1283</v>
      </c>
      <c r="R35" s="2" t="s">
        <v>543</v>
      </c>
      <c r="T35" s="2" t="s">
        <v>54</v>
      </c>
      <c r="AA35" s="2" t="s">
        <v>56</v>
      </c>
      <c r="AH35" s="2" t="s">
        <v>57</v>
      </c>
    </row>
    <row r="36" customFormat="false" ht="619.4" hidden="false" customHeight="false" outlineLevel="0" collapsed="false">
      <c r="A36" s="2" t="n">
        <v>61447</v>
      </c>
      <c r="B36" s="4" t="b">
        <f aca="false">FALSE()</f>
        <v>0</v>
      </c>
      <c r="C36" s="2" t="s">
        <v>26</v>
      </c>
      <c r="D36" s="2" t="n">
        <v>3167158</v>
      </c>
      <c r="E36" s="2" t="s">
        <v>108</v>
      </c>
      <c r="H36" s="2" t="n">
        <v>30031777</v>
      </c>
      <c r="I36" s="2" t="s">
        <v>109</v>
      </c>
      <c r="J36" s="2" t="n">
        <v>2018</v>
      </c>
      <c r="K36" s="3" t="s">
        <v>53</v>
      </c>
      <c r="L36" s="2" t="s">
        <v>544</v>
      </c>
      <c r="M36" s="2" t="s">
        <v>574</v>
      </c>
      <c r="N36" s="2" t="s">
        <v>1290</v>
      </c>
      <c r="O36" s="2" t="s">
        <v>541</v>
      </c>
      <c r="P36" s="2" t="s">
        <v>542</v>
      </c>
      <c r="Q36" s="2" t="s">
        <v>1283</v>
      </c>
      <c r="R36" s="2" t="s">
        <v>543</v>
      </c>
      <c r="T36" s="2" t="s">
        <v>54</v>
      </c>
      <c r="AA36" s="2" t="s">
        <v>56</v>
      </c>
      <c r="AH36" s="2" t="s">
        <v>57</v>
      </c>
    </row>
    <row r="37" customFormat="false" ht="619.4" hidden="false" customHeight="false" outlineLevel="0" collapsed="false">
      <c r="A37" s="2" t="n">
        <v>61447</v>
      </c>
      <c r="B37" s="4" t="b">
        <f aca="false">FALSE()</f>
        <v>0</v>
      </c>
      <c r="C37" s="2" t="s">
        <v>26</v>
      </c>
      <c r="D37" s="2" t="n">
        <v>3167158</v>
      </c>
      <c r="E37" s="2" t="s">
        <v>108</v>
      </c>
      <c r="H37" s="2" t="n">
        <v>30031777</v>
      </c>
      <c r="I37" s="2" t="s">
        <v>109</v>
      </c>
      <c r="J37" s="2" t="n">
        <v>2018</v>
      </c>
      <c r="K37" s="3" t="s">
        <v>53</v>
      </c>
      <c r="L37" s="2" t="s">
        <v>544</v>
      </c>
      <c r="M37" s="2" t="s">
        <v>575</v>
      </c>
      <c r="N37" s="2" t="s">
        <v>1290</v>
      </c>
      <c r="O37" s="2" t="s">
        <v>541</v>
      </c>
      <c r="P37" s="2" t="s">
        <v>542</v>
      </c>
      <c r="Q37" s="2" t="s">
        <v>1283</v>
      </c>
      <c r="R37" s="2" t="s">
        <v>543</v>
      </c>
      <c r="T37" s="2" t="s">
        <v>54</v>
      </c>
      <c r="AA37" s="2" t="s">
        <v>56</v>
      </c>
      <c r="AH37" s="2" t="s">
        <v>57</v>
      </c>
    </row>
    <row r="38" customFormat="false" ht="619.4" hidden="false" customHeight="false" outlineLevel="0" collapsed="false">
      <c r="A38" s="2" t="n">
        <v>61468</v>
      </c>
      <c r="B38" s="4" t="b">
        <f aca="false">FALSE()</f>
        <v>0</v>
      </c>
      <c r="C38" s="2" t="s">
        <v>26</v>
      </c>
      <c r="D38" s="2" t="n">
        <v>3166715</v>
      </c>
      <c r="E38" s="2" t="s">
        <v>110</v>
      </c>
      <c r="H38" s="2" t="n">
        <v>29575990</v>
      </c>
      <c r="I38" s="2" t="s">
        <v>111</v>
      </c>
      <c r="J38" s="2" t="n">
        <v>2018</v>
      </c>
      <c r="K38" s="3" t="s">
        <v>53</v>
      </c>
      <c r="L38" s="2" t="s">
        <v>549</v>
      </c>
      <c r="M38" s="2" t="s">
        <v>550</v>
      </c>
      <c r="N38" s="2" t="s">
        <v>1290</v>
      </c>
      <c r="O38" s="2" t="s">
        <v>541</v>
      </c>
      <c r="P38" s="2" t="s">
        <v>542</v>
      </c>
      <c r="Q38" s="2" t="s">
        <v>1283</v>
      </c>
      <c r="R38" s="2" t="s">
        <v>543</v>
      </c>
      <c r="T38" s="2" t="s">
        <v>54</v>
      </c>
      <c r="AA38" s="2" t="s">
        <v>57</v>
      </c>
      <c r="AH38" s="2" t="s">
        <v>56</v>
      </c>
    </row>
    <row r="39" customFormat="false" ht="619.4" hidden="false" customHeight="false" outlineLevel="0" collapsed="false">
      <c r="A39" s="2" t="n">
        <v>61470</v>
      </c>
      <c r="B39" s="4" t="b">
        <f aca="false">FALSE()</f>
        <v>0</v>
      </c>
      <c r="C39" s="2" t="s">
        <v>26</v>
      </c>
      <c r="D39" s="2" t="n">
        <v>3166844</v>
      </c>
      <c r="E39" s="2" t="s">
        <v>112</v>
      </c>
      <c r="H39" s="2" t="n">
        <v>34919741</v>
      </c>
      <c r="I39" s="2" t="s">
        <v>113</v>
      </c>
      <c r="J39" s="2" t="n">
        <v>2022</v>
      </c>
      <c r="K39" s="3" t="s">
        <v>53</v>
      </c>
      <c r="L39" s="2" t="s">
        <v>544</v>
      </c>
      <c r="M39" s="2" t="s">
        <v>576</v>
      </c>
      <c r="N39" s="2" t="s">
        <v>1290</v>
      </c>
      <c r="O39" s="2" t="s">
        <v>541</v>
      </c>
      <c r="P39" s="2" t="s">
        <v>542</v>
      </c>
      <c r="Q39" s="2" t="s">
        <v>1283</v>
      </c>
      <c r="R39" s="2" t="s">
        <v>543</v>
      </c>
      <c r="T39" s="2" t="s">
        <v>54</v>
      </c>
      <c r="AA39" s="2" t="s">
        <v>56</v>
      </c>
      <c r="AH39" s="2" t="s">
        <v>57</v>
      </c>
    </row>
    <row r="40" customFormat="false" ht="619.4" hidden="false" customHeight="false" outlineLevel="0" collapsed="false">
      <c r="A40" s="2" t="n">
        <v>61470</v>
      </c>
      <c r="B40" s="4" t="b">
        <f aca="false">FALSE()</f>
        <v>0</v>
      </c>
      <c r="C40" s="2" t="s">
        <v>26</v>
      </c>
      <c r="D40" s="2" t="n">
        <v>3166844</v>
      </c>
      <c r="E40" s="2" t="s">
        <v>112</v>
      </c>
      <c r="H40" s="2" t="n">
        <v>34919741</v>
      </c>
      <c r="I40" s="2" t="s">
        <v>113</v>
      </c>
      <c r="J40" s="2" t="n">
        <v>2022</v>
      </c>
      <c r="K40" s="3" t="s">
        <v>53</v>
      </c>
      <c r="L40" s="2" t="s">
        <v>544</v>
      </c>
      <c r="M40" s="2" t="s">
        <v>577</v>
      </c>
      <c r="N40" s="2" t="s">
        <v>1290</v>
      </c>
      <c r="O40" s="2" t="s">
        <v>541</v>
      </c>
      <c r="P40" s="2" t="s">
        <v>542</v>
      </c>
      <c r="Q40" s="2" t="s">
        <v>1283</v>
      </c>
      <c r="R40" s="2" t="s">
        <v>543</v>
      </c>
      <c r="T40" s="2" t="s">
        <v>54</v>
      </c>
      <c r="AA40" s="2" t="s">
        <v>56</v>
      </c>
      <c r="AH40" s="2" t="s">
        <v>57</v>
      </c>
    </row>
    <row r="41" customFormat="false" ht="619.4" hidden="false" customHeight="false" outlineLevel="0" collapsed="false">
      <c r="A41" s="2" t="n">
        <v>61473</v>
      </c>
      <c r="B41" s="4" t="b">
        <f aca="false">FALSE()</f>
        <v>0</v>
      </c>
      <c r="C41" s="2" t="s">
        <v>26</v>
      </c>
      <c r="D41" s="2" t="n">
        <v>3167350</v>
      </c>
      <c r="E41" s="2" t="s">
        <v>114</v>
      </c>
      <c r="H41" s="2" t="n">
        <v>31075773</v>
      </c>
      <c r="I41" s="2" t="s">
        <v>115</v>
      </c>
      <c r="J41" s="2" t="n">
        <v>2019</v>
      </c>
      <c r="K41" s="3" t="s">
        <v>53</v>
      </c>
      <c r="L41" s="2" t="s">
        <v>549</v>
      </c>
      <c r="M41" s="2" t="s">
        <v>572</v>
      </c>
      <c r="N41" s="2" t="s">
        <v>1290</v>
      </c>
      <c r="O41" s="2" t="s">
        <v>541</v>
      </c>
      <c r="P41" s="2" t="s">
        <v>542</v>
      </c>
      <c r="Q41" s="2" t="s">
        <v>1283</v>
      </c>
      <c r="R41" s="2" t="s">
        <v>543</v>
      </c>
      <c r="T41" s="2" t="s">
        <v>54</v>
      </c>
      <c r="AA41" s="2" t="s">
        <v>56</v>
      </c>
      <c r="AH41" s="2" t="s">
        <v>57</v>
      </c>
    </row>
    <row r="42" customFormat="false" ht="619.4" hidden="false" customHeight="false" outlineLevel="0" collapsed="false">
      <c r="A42" s="2" t="n">
        <v>61475</v>
      </c>
      <c r="B42" s="4" t="b">
        <f aca="false">FALSE()</f>
        <v>0</v>
      </c>
      <c r="C42" s="2" t="s">
        <v>26</v>
      </c>
      <c r="D42" s="2" t="n">
        <v>3167135</v>
      </c>
      <c r="E42" s="2" t="s">
        <v>116</v>
      </c>
      <c r="H42" s="2" t="n">
        <v>28063789</v>
      </c>
      <c r="I42" s="2" t="s">
        <v>117</v>
      </c>
      <c r="J42" s="2" t="n">
        <v>2017</v>
      </c>
      <c r="K42" s="3" t="s">
        <v>53</v>
      </c>
      <c r="L42" s="2" t="s">
        <v>544</v>
      </c>
      <c r="M42" s="2" t="s">
        <v>578</v>
      </c>
      <c r="N42" s="2" t="s">
        <v>1290</v>
      </c>
      <c r="O42" s="2" t="s">
        <v>541</v>
      </c>
      <c r="P42" s="2" t="s">
        <v>542</v>
      </c>
      <c r="Q42" s="2" t="s">
        <v>1283</v>
      </c>
      <c r="R42" s="2" t="s">
        <v>543</v>
      </c>
      <c r="T42" s="2" t="s">
        <v>54</v>
      </c>
      <c r="AA42" s="2" t="s">
        <v>57</v>
      </c>
      <c r="AH42" s="2" t="s">
        <v>56</v>
      </c>
    </row>
    <row r="43" customFormat="false" ht="619.4" hidden="false" customHeight="false" outlineLevel="0" collapsed="false">
      <c r="A43" s="2" t="n">
        <v>61477</v>
      </c>
      <c r="B43" s="4" t="b">
        <f aca="false">FALSE()</f>
        <v>0</v>
      </c>
      <c r="C43" s="2" t="s">
        <v>26</v>
      </c>
      <c r="D43" s="2" t="n">
        <v>3167015</v>
      </c>
      <c r="E43" s="2" t="s">
        <v>118</v>
      </c>
      <c r="H43" s="2" t="n">
        <v>29527491</v>
      </c>
      <c r="I43" s="2" t="s">
        <v>119</v>
      </c>
      <c r="J43" s="2" t="n">
        <v>2018</v>
      </c>
      <c r="K43" s="3" t="s">
        <v>53</v>
      </c>
      <c r="L43" s="2" t="s">
        <v>544</v>
      </c>
      <c r="M43" s="2" t="s">
        <v>579</v>
      </c>
      <c r="N43" s="2" t="s">
        <v>1290</v>
      </c>
      <c r="O43" s="2" t="s">
        <v>541</v>
      </c>
      <c r="P43" s="2" t="s">
        <v>542</v>
      </c>
      <c r="Q43" s="2" t="s">
        <v>1283</v>
      </c>
      <c r="R43" s="2" t="s">
        <v>543</v>
      </c>
      <c r="T43" s="2" t="s">
        <v>54</v>
      </c>
      <c r="AA43" s="2" t="s">
        <v>56</v>
      </c>
      <c r="AH43" s="2" t="s">
        <v>57</v>
      </c>
    </row>
    <row r="44" customFormat="false" ht="619.4" hidden="false" customHeight="false" outlineLevel="0" collapsed="false">
      <c r="A44" s="2" t="n">
        <v>61479</v>
      </c>
      <c r="B44" s="4" t="b">
        <f aca="false">FALSE()</f>
        <v>0</v>
      </c>
      <c r="C44" s="2" t="s">
        <v>26</v>
      </c>
      <c r="D44" s="2" t="n">
        <v>3166857</v>
      </c>
      <c r="E44" s="2" t="s">
        <v>120</v>
      </c>
      <c r="H44" s="2" t="n">
        <v>31329277</v>
      </c>
      <c r="I44" s="2" t="s">
        <v>121</v>
      </c>
      <c r="J44" s="2" t="n">
        <v>2019</v>
      </c>
      <c r="K44" s="3" t="s">
        <v>53</v>
      </c>
      <c r="L44" s="2" t="s">
        <v>549</v>
      </c>
      <c r="M44" s="2" t="s">
        <v>550</v>
      </c>
      <c r="N44" s="2" t="s">
        <v>1290</v>
      </c>
      <c r="O44" s="2" t="s">
        <v>541</v>
      </c>
      <c r="P44" s="2" t="s">
        <v>542</v>
      </c>
      <c r="Q44" s="2" t="s">
        <v>1283</v>
      </c>
      <c r="R44" s="2" t="s">
        <v>543</v>
      </c>
      <c r="T44" s="2" t="s">
        <v>54</v>
      </c>
      <c r="AA44" s="2" t="s">
        <v>56</v>
      </c>
      <c r="AH44" s="2" t="s">
        <v>57</v>
      </c>
    </row>
    <row r="45" customFormat="false" ht="619.4" hidden="false" customHeight="false" outlineLevel="0" collapsed="false">
      <c r="A45" s="2" t="n">
        <v>61479</v>
      </c>
      <c r="B45" s="4" t="b">
        <f aca="false">FALSE()</f>
        <v>0</v>
      </c>
      <c r="C45" s="2" t="s">
        <v>26</v>
      </c>
      <c r="D45" s="2" t="n">
        <v>3166857</v>
      </c>
      <c r="E45" s="2" t="s">
        <v>120</v>
      </c>
      <c r="H45" s="2" t="n">
        <v>31329277</v>
      </c>
      <c r="I45" s="2" t="s">
        <v>121</v>
      </c>
      <c r="J45" s="2" t="n">
        <v>2019</v>
      </c>
      <c r="K45" s="3" t="s">
        <v>53</v>
      </c>
      <c r="L45" s="2" t="s">
        <v>544</v>
      </c>
      <c r="M45" s="2" t="s">
        <v>580</v>
      </c>
      <c r="N45" s="2" t="s">
        <v>1290</v>
      </c>
      <c r="O45" s="2" t="s">
        <v>541</v>
      </c>
      <c r="P45" s="2" t="s">
        <v>542</v>
      </c>
      <c r="Q45" s="2" t="s">
        <v>1283</v>
      </c>
      <c r="R45" s="2" t="s">
        <v>543</v>
      </c>
      <c r="T45" s="2" t="s">
        <v>54</v>
      </c>
      <c r="AA45" s="2" t="s">
        <v>56</v>
      </c>
      <c r="AH45" s="2" t="s">
        <v>57</v>
      </c>
    </row>
    <row r="46" customFormat="false" ht="619.4" hidden="false" customHeight="false" outlineLevel="0" collapsed="false">
      <c r="A46" s="2" t="n">
        <v>61480</v>
      </c>
      <c r="B46" s="4" t="b">
        <f aca="false">FALSE()</f>
        <v>0</v>
      </c>
      <c r="C46" s="2" t="s">
        <v>26</v>
      </c>
      <c r="D46" s="2" t="n">
        <v>3166575</v>
      </c>
      <c r="E46" s="2" t="s">
        <v>122</v>
      </c>
      <c r="H46" s="2" t="n">
        <v>31814011</v>
      </c>
      <c r="I46" s="2" t="s">
        <v>123</v>
      </c>
      <c r="J46" s="2" t="n">
        <v>2020</v>
      </c>
      <c r="K46" s="3" t="s">
        <v>53</v>
      </c>
      <c r="L46" s="2" t="s">
        <v>544</v>
      </c>
      <c r="M46" s="2" t="s">
        <v>579</v>
      </c>
      <c r="N46" s="2" t="s">
        <v>1290</v>
      </c>
      <c r="O46" s="2" t="s">
        <v>541</v>
      </c>
      <c r="P46" s="2" t="s">
        <v>542</v>
      </c>
      <c r="Q46" s="2" t="s">
        <v>1283</v>
      </c>
      <c r="R46" s="2" t="s">
        <v>543</v>
      </c>
      <c r="T46" s="2" t="s">
        <v>54</v>
      </c>
      <c r="AA46" s="2" t="s">
        <v>56</v>
      </c>
      <c r="AH46" s="2" t="s">
        <v>57</v>
      </c>
    </row>
    <row r="47" customFormat="false" ht="619.4" hidden="false" customHeight="false" outlineLevel="0" collapsed="false">
      <c r="A47" s="2" t="n">
        <v>61493</v>
      </c>
      <c r="B47" s="4" t="b">
        <f aca="false">FALSE()</f>
        <v>0</v>
      </c>
      <c r="C47" s="2" t="s">
        <v>26</v>
      </c>
      <c r="D47" s="2" t="n">
        <v>3167183</v>
      </c>
      <c r="E47" s="2" t="s">
        <v>124</v>
      </c>
      <c r="H47" s="2" t="n">
        <v>34867255</v>
      </c>
      <c r="I47" s="2" t="s">
        <v>125</v>
      </c>
      <c r="J47" s="2" t="n">
        <v>2021</v>
      </c>
      <c r="K47" s="3" t="s">
        <v>53</v>
      </c>
      <c r="L47" s="2" t="s">
        <v>544</v>
      </c>
      <c r="M47" s="2" t="s">
        <v>581</v>
      </c>
      <c r="N47" s="2" t="s">
        <v>1290</v>
      </c>
      <c r="O47" s="2" t="s">
        <v>541</v>
      </c>
      <c r="P47" s="2" t="s">
        <v>542</v>
      </c>
      <c r="Q47" s="2" t="s">
        <v>1283</v>
      </c>
      <c r="R47" s="2" t="s">
        <v>543</v>
      </c>
      <c r="T47" s="2" t="s">
        <v>54</v>
      </c>
      <c r="AA47" s="2" t="s">
        <v>56</v>
      </c>
      <c r="AH47" s="2" t="s">
        <v>57</v>
      </c>
    </row>
    <row r="48" customFormat="false" ht="619.4" hidden="false" customHeight="false" outlineLevel="0" collapsed="false">
      <c r="A48" s="2" t="n">
        <v>61494</v>
      </c>
      <c r="B48" s="4" t="b">
        <f aca="false">FALSE()</f>
        <v>0</v>
      </c>
      <c r="C48" s="2" t="s">
        <v>26</v>
      </c>
      <c r="D48" s="2" t="n">
        <v>3166381</v>
      </c>
      <c r="E48" s="2" t="s">
        <v>126</v>
      </c>
      <c r="H48" s="2" t="n">
        <v>36929752</v>
      </c>
      <c r="I48" s="2" t="s">
        <v>127</v>
      </c>
      <c r="J48" s="2" t="n">
        <v>2023</v>
      </c>
      <c r="K48" s="3" t="s">
        <v>53</v>
      </c>
      <c r="L48" s="2" t="s">
        <v>544</v>
      </c>
      <c r="M48" s="2" t="s">
        <v>582</v>
      </c>
      <c r="N48" s="2" t="s">
        <v>1290</v>
      </c>
      <c r="O48" s="2" t="s">
        <v>541</v>
      </c>
      <c r="P48" s="2" t="s">
        <v>542</v>
      </c>
      <c r="Q48" s="2" t="s">
        <v>1283</v>
      </c>
      <c r="R48" s="2" t="s">
        <v>543</v>
      </c>
      <c r="T48" s="2" t="s">
        <v>54</v>
      </c>
      <c r="AA48" s="2" t="s">
        <v>56</v>
      </c>
      <c r="AH48" s="2" t="s">
        <v>57</v>
      </c>
    </row>
    <row r="49" customFormat="false" ht="619.4" hidden="false" customHeight="false" outlineLevel="0" collapsed="false">
      <c r="A49" s="2" t="n">
        <v>61497</v>
      </c>
      <c r="B49" s="4" t="b">
        <f aca="false">FALSE()</f>
        <v>0</v>
      </c>
      <c r="C49" s="2" t="s">
        <v>26</v>
      </c>
      <c r="D49" s="2" t="n">
        <v>3166968</v>
      </c>
      <c r="E49" s="2" t="s">
        <v>128</v>
      </c>
      <c r="H49" s="2" t="n">
        <v>33018743</v>
      </c>
      <c r="I49" s="2" t="s">
        <v>129</v>
      </c>
      <c r="J49" s="2" t="n">
        <v>2020</v>
      </c>
      <c r="K49" s="3" t="s">
        <v>53</v>
      </c>
      <c r="L49" s="2" t="s">
        <v>544</v>
      </c>
      <c r="M49" s="2" t="s">
        <v>581</v>
      </c>
      <c r="N49" s="2" t="s">
        <v>1290</v>
      </c>
      <c r="O49" s="2" t="s">
        <v>541</v>
      </c>
      <c r="P49" s="2" t="s">
        <v>542</v>
      </c>
      <c r="Q49" s="2" t="s">
        <v>1283</v>
      </c>
      <c r="R49" s="2" t="s">
        <v>543</v>
      </c>
      <c r="T49" s="2" t="s">
        <v>54</v>
      </c>
      <c r="AA49" s="2" t="s">
        <v>57</v>
      </c>
      <c r="AH49" s="2" t="s">
        <v>56</v>
      </c>
    </row>
    <row r="50" customFormat="false" ht="619.4" hidden="false" customHeight="false" outlineLevel="0" collapsed="false">
      <c r="A50" s="2" t="n">
        <v>61498</v>
      </c>
      <c r="B50" s="4" t="b">
        <f aca="false">FALSE()</f>
        <v>0</v>
      </c>
      <c r="C50" s="2" t="s">
        <v>26</v>
      </c>
      <c r="D50" s="2" t="n">
        <v>3167011</v>
      </c>
      <c r="E50" s="2" t="s">
        <v>130</v>
      </c>
      <c r="H50" s="2" t="n">
        <v>31465970</v>
      </c>
      <c r="I50" s="2" t="s">
        <v>131</v>
      </c>
      <c r="J50" s="2" t="n">
        <v>2019</v>
      </c>
      <c r="K50" s="3" t="s">
        <v>53</v>
      </c>
      <c r="L50" s="2" t="s">
        <v>544</v>
      </c>
      <c r="M50" s="2" t="s">
        <v>583</v>
      </c>
      <c r="N50" s="2" t="s">
        <v>1290</v>
      </c>
      <c r="O50" s="2" t="s">
        <v>541</v>
      </c>
      <c r="P50" s="2" t="s">
        <v>542</v>
      </c>
      <c r="Q50" s="2" t="s">
        <v>1283</v>
      </c>
      <c r="R50" s="2" t="s">
        <v>543</v>
      </c>
      <c r="T50" s="2" t="s">
        <v>54</v>
      </c>
      <c r="AA50" s="2" t="s">
        <v>56</v>
      </c>
      <c r="AH50" s="2" t="s">
        <v>57</v>
      </c>
    </row>
    <row r="51" customFormat="false" ht="619.4" hidden="false" customHeight="false" outlineLevel="0" collapsed="false">
      <c r="A51" s="2" t="n">
        <v>61500</v>
      </c>
      <c r="B51" s="4" t="b">
        <f aca="false">FALSE()</f>
        <v>0</v>
      </c>
      <c r="C51" s="2" t="s">
        <v>26</v>
      </c>
      <c r="D51" s="2" t="n">
        <v>3167426</v>
      </c>
      <c r="E51" s="2" t="s">
        <v>132</v>
      </c>
      <c r="H51" s="2" t="n">
        <v>34064889</v>
      </c>
      <c r="I51" s="2" t="s">
        <v>133</v>
      </c>
      <c r="J51" s="2" t="n">
        <v>2021</v>
      </c>
      <c r="K51" s="3" t="s">
        <v>53</v>
      </c>
      <c r="L51" s="2" t="s">
        <v>544</v>
      </c>
      <c r="M51" s="2" t="s">
        <v>584</v>
      </c>
      <c r="N51" s="2" t="s">
        <v>1290</v>
      </c>
      <c r="O51" s="2" t="s">
        <v>541</v>
      </c>
      <c r="P51" s="2" t="s">
        <v>542</v>
      </c>
      <c r="Q51" s="2" t="s">
        <v>1283</v>
      </c>
      <c r="R51" s="2" t="s">
        <v>543</v>
      </c>
      <c r="T51" s="2" t="s">
        <v>54</v>
      </c>
      <c r="AA51" s="2" t="s">
        <v>56</v>
      </c>
      <c r="AH51" s="2" t="s">
        <v>57</v>
      </c>
    </row>
    <row r="52" customFormat="false" ht="619.4" hidden="false" customHeight="false" outlineLevel="0" collapsed="false">
      <c r="A52" s="2" t="n">
        <v>61502</v>
      </c>
      <c r="B52" s="4" t="b">
        <f aca="false">FALSE()</f>
        <v>0</v>
      </c>
      <c r="C52" s="2" t="s">
        <v>26</v>
      </c>
      <c r="D52" s="2" t="n">
        <v>3166908</v>
      </c>
      <c r="E52" s="2" t="s">
        <v>134</v>
      </c>
      <c r="H52" s="2" t="n">
        <v>32622336</v>
      </c>
      <c r="I52" s="2" t="s">
        <v>135</v>
      </c>
      <c r="J52" s="2" t="n">
        <v>2020</v>
      </c>
      <c r="K52" s="3" t="s">
        <v>53</v>
      </c>
      <c r="L52" s="2" t="s">
        <v>544</v>
      </c>
      <c r="M52" s="2" t="s">
        <v>585</v>
      </c>
      <c r="N52" s="2" t="s">
        <v>1290</v>
      </c>
      <c r="O52" s="2" t="s">
        <v>541</v>
      </c>
      <c r="P52" s="2" t="s">
        <v>542</v>
      </c>
      <c r="Q52" s="2" t="s">
        <v>1283</v>
      </c>
      <c r="R52" s="2" t="s">
        <v>543</v>
      </c>
      <c r="T52" s="2" t="s">
        <v>54</v>
      </c>
      <c r="AA52" s="2" t="s">
        <v>57</v>
      </c>
      <c r="AH52" s="2" t="s">
        <v>56</v>
      </c>
    </row>
    <row r="53" customFormat="false" ht="619.4" hidden="false" customHeight="false" outlineLevel="0" collapsed="false">
      <c r="A53" s="2" t="n">
        <v>61503</v>
      </c>
      <c r="B53" s="4" t="b">
        <f aca="false">FALSE()</f>
        <v>0</v>
      </c>
      <c r="C53" s="2" t="s">
        <v>26</v>
      </c>
      <c r="D53" s="2" t="n">
        <v>3166569</v>
      </c>
      <c r="E53" s="2" t="s">
        <v>136</v>
      </c>
      <c r="H53" s="2" t="n">
        <v>36067727</v>
      </c>
      <c r="I53" s="2" t="s">
        <v>137</v>
      </c>
      <c r="J53" s="2" t="n">
        <v>2022</v>
      </c>
      <c r="K53" s="3" t="s">
        <v>53</v>
      </c>
      <c r="L53" s="2" t="s">
        <v>544</v>
      </c>
      <c r="M53" s="2" t="s">
        <v>586</v>
      </c>
      <c r="N53" s="2" t="s">
        <v>1290</v>
      </c>
      <c r="O53" s="2" t="s">
        <v>541</v>
      </c>
      <c r="P53" s="2" t="s">
        <v>542</v>
      </c>
      <c r="Q53" s="2" t="s">
        <v>1283</v>
      </c>
      <c r="R53" s="2" t="s">
        <v>543</v>
      </c>
      <c r="T53" s="2" t="s">
        <v>54</v>
      </c>
      <c r="AA53" s="2" t="s">
        <v>56</v>
      </c>
      <c r="AH53" s="2" t="s">
        <v>57</v>
      </c>
    </row>
    <row r="54" customFormat="false" ht="619.4" hidden="false" customHeight="false" outlineLevel="0" collapsed="false">
      <c r="A54" s="2" t="n">
        <v>61505</v>
      </c>
      <c r="B54" s="4" t="b">
        <f aca="false">FALSE()</f>
        <v>0</v>
      </c>
      <c r="C54" s="2" t="s">
        <v>26</v>
      </c>
      <c r="D54" s="2" t="n">
        <v>3167201</v>
      </c>
      <c r="E54" s="2" t="s">
        <v>138</v>
      </c>
      <c r="H54" s="2" t="n">
        <v>37547655</v>
      </c>
      <c r="I54" s="2" t="s">
        <v>139</v>
      </c>
      <c r="J54" s="2" t="n">
        <v>2023</v>
      </c>
      <c r="K54" s="3" t="s">
        <v>53</v>
      </c>
      <c r="L54" s="2" t="s">
        <v>544</v>
      </c>
      <c r="M54" s="2" t="s">
        <v>587</v>
      </c>
      <c r="N54" s="2" t="s">
        <v>1290</v>
      </c>
      <c r="O54" s="2" t="s">
        <v>541</v>
      </c>
      <c r="P54" s="2" t="s">
        <v>542</v>
      </c>
      <c r="Q54" s="2" t="s">
        <v>1283</v>
      </c>
      <c r="R54" s="2" t="s">
        <v>543</v>
      </c>
      <c r="T54" s="2" t="s">
        <v>54</v>
      </c>
      <c r="AA54" s="2" t="s">
        <v>56</v>
      </c>
      <c r="AH54" s="2" t="s">
        <v>57</v>
      </c>
    </row>
    <row r="55" customFormat="false" ht="619.4" hidden="false" customHeight="false" outlineLevel="0" collapsed="false">
      <c r="A55" s="2" t="n">
        <v>61507</v>
      </c>
      <c r="B55" s="4" t="b">
        <f aca="false">FALSE()</f>
        <v>0</v>
      </c>
      <c r="C55" s="2" t="s">
        <v>26</v>
      </c>
      <c r="D55" s="2" t="n">
        <v>3166355</v>
      </c>
      <c r="E55" s="2" t="s">
        <v>140</v>
      </c>
      <c r="H55" s="2" t="n">
        <v>36412516</v>
      </c>
      <c r="I55" s="2" t="s">
        <v>141</v>
      </c>
      <c r="J55" s="2" t="n">
        <v>2022</v>
      </c>
      <c r="K55" s="3" t="s">
        <v>53</v>
      </c>
      <c r="L55" s="2" t="s">
        <v>544</v>
      </c>
      <c r="M55" s="2" t="s">
        <v>576</v>
      </c>
      <c r="N55" s="2" t="s">
        <v>1290</v>
      </c>
      <c r="O55" s="2" t="s">
        <v>541</v>
      </c>
      <c r="P55" s="2" t="s">
        <v>542</v>
      </c>
      <c r="Q55" s="2" t="s">
        <v>1283</v>
      </c>
      <c r="R55" s="2" t="s">
        <v>543</v>
      </c>
      <c r="T55" s="2" t="s">
        <v>54</v>
      </c>
      <c r="AA55" s="2" t="s">
        <v>56</v>
      </c>
      <c r="AH55" s="2" t="s">
        <v>57</v>
      </c>
    </row>
    <row r="56" customFormat="false" ht="619.4" hidden="false" customHeight="false" outlineLevel="0" collapsed="false">
      <c r="A56" s="2" t="n">
        <v>61509</v>
      </c>
      <c r="B56" s="4" t="b">
        <f aca="false">FALSE()</f>
        <v>0</v>
      </c>
      <c r="C56" s="2" t="s">
        <v>26</v>
      </c>
      <c r="D56" s="2" t="n">
        <v>3167234</v>
      </c>
      <c r="E56" s="2" t="s">
        <v>142</v>
      </c>
      <c r="H56" s="2" t="n">
        <v>30215034</v>
      </c>
      <c r="I56" s="2" t="s">
        <v>143</v>
      </c>
      <c r="J56" s="2" t="n">
        <v>2018</v>
      </c>
      <c r="K56" s="3" t="s">
        <v>53</v>
      </c>
      <c r="L56" s="2" t="s">
        <v>549</v>
      </c>
      <c r="M56" s="2" t="s">
        <v>550</v>
      </c>
      <c r="N56" s="2" t="s">
        <v>1290</v>
      </c>
      <c r="O56" s="2" t="s">
        <v>541</v>
      </c>
      <c r="P56" s="2" t="s">
        <v>542</v>
      </c>
      <c r="Q56" s="2" t="s">
        <v>1283</v>
      </c>
      <c r="R56" s="2" t="s">
        <v>543</v>
      </c>
      <c r="T56" s="2" t="s">
        <v>56</v>
      </c>
      <c r="AA56" s="2" t="s">
        <v>54</v>
      </c>
      <c r="AH56" s="2" t="s">
        <v>57</v>
      </c>
    </row>
    <row r="57" customFormat="false" ht="619.4" hidden="false" customHeight="false" outlineLevel="0" collapsed="false">
      <c r="A57" s="2" t="n">
        <v>61510</v>
      </c>
      <c r="B57" s="4" t="b">
        <f aca="false">FALSE()</f>
        <v>0</v>
      </c>
      <c r="C57" s="2" t="s">
        <v>26</v>
      </c>
      <c r="D57" s="2" t="n">
        <v>3166925</v>
      </c>
      <c r="E57" s="2" t="s">
        <v>144</v>
      </c>
      <c r="H57" s="2" t="n">
        <v>34803883</v>
      </c>
      <c r="I57" s="2" t="s">
        <v>145</v>
      </c>
      <c r="J57" s="2" t="n">
        <v>2021</v>
      </c>
      <c r="K57" s="3" t="s">
        <v>53</v>
      </c>
      <c r="L57" s="2" t="s">
        <v>544</v>
      </c>
      <c r="M57" s="2" t="s">
        <v>588</v>
      </c>
      <c r="N57" s="2" t="s">
        <v>1290</v>
      </c>
      <c r="O57" s="2" t="s">
        <v>541</v>
      </c>
      <c r="P57" s="2" t="s">
        <v>542</v>
      </c>
      <c r="Q57" s="2" t="s">
        <v>1283</v>
      </c>
      <c r="R57" s="2" t="s">
        <v>543</v>
      </c>
      <c r="T57" s="2" t="s">
        <v>54</v>
      </c>
      <c r="AA57" s="2" t="s">
        <v>56</v>
      </c>
      <c r="AH57" s="2" t="s">
        <v>57</v>
      </c>
    </row>
    <row r="58" customFormat="false" ht="619.4" hidden="false" customHeight="false" outlineLevel="0" collapsed="false">
      <c r="A58" s="2" t="n">
        <v>61510</v>
      </c>
      <c r="B58" s="4" t="b">
        <f aca="false">FALSE()</f>
        <v>0</v>
      </c>
      <c r="C58" s="2" t="s">
        <v>26</v>
      </c>
      <c r="D58" s="2" t="n">
        <v>3166925</v>
      </c>
      <c r="E58" s="2" t="s">
        <v>144</v>
      </c>
      <c r="H58" s="2" t="n">
        <v>34803883</v>
      </c>
      <c r="I58" s="2" t="s">
        <v>145</v>
      </c>
      <c r="J58" s="2" t="n">
        <v>2021</v>
      </c>
      <c r="K58" s="3" t="s">
        <v>53</v>
      </c>
      <c r="L58" s="2" t="s">
        <v>544</v>
      </c>
      <c r="M58" s="2" t="s">
        <v>589</v>
      </c>
      <c r="N58" s="2" t="s">
        <v>1290</v>
      </c>
      <c r="O58" s="2" t="s">
        <v>541</v>
      </c>
      <c r="P58" s="2" t="s">
        <v>542</v>
      </c>
      <c r="Q58" s="2" t="s">
        <v>1283</v>
      </c>
      <c r="R58" s="2" t="s">
        <v>543</v>
      </c>
      <c r="T58" s="2" t="s">
        <v>54</v>
      </c>
      <c r="AA58" s="2" t="s">
        <v>56</v>
      </c>
      <c r="AH58" s="2" t="s">
        <v>57</v>
      </c>
    </row>
    <row r="59" customFormat="false" ht="619.4" hidden="false" customHeight="false" outlineLevel="0" collapsed="false">
      <c r="A59" s="2" t="n">
        <v>61647</v>
      </c>
      <c r="B59" s="4" t="b">
        <f aca="false">FALSE()</f>
        <v>0</v>
      </c>
      <c r="C59" s="2" t="s">
        <v>26</v>
      </c>
      <c r="D59" s="2" t="n">
        <v>3167293</v>
      </c>
      <c r="E59" s="2" t="s">
        <v>146</v>
      </c>
      <c r="H59" s="2" t="n">
        <v>31849823</v>
      </c>
      <c r="I59" s="2" t="s">
        <v>147</v>
      </c>
      <c r="J59" s="2" t="n">
        <v>2019</v>
      </c>
      <c r="K59" s="3" t="s">
        <v>53</v>
      </c>
      <c r="L59" s="2" t="s">
        <v>549</v>
      </c>
      <c r="M59" s="2" t="s">
        <v>550</v>
      </c>
      <c r="N59" s="2" t="s">
        <v>1290</v>
      </c>
      <c r="O59" s="2" t="s">
        <v>541</v>
      </c>
      <c r="P59" s="2" t="s">
        <v>542</v>
      </c>
      <c r="Q59" s="2" t="s">
        <v>1283</v>
      </c>
      <c r="R59" s="2" t="s">
        <v>543</v>
      </c>
      <c r="T59" s="2" t="s">
        <v>54</v>
      </c>
      <c r="AA59" s="2" t="s">
        <v>56</v>
      </c>
      <c r="AH59" s="2" t="s">
        <v>57</v>
      </c>
    </row>
    <row r="60" customFormat="false" ht="619.4" hidden="false" customHeight="false" outlineLevel="0" collapsed="false">
      <c r="A60" s="2" t="n">
        <v>61648</v>
      </c>
      <c r="B60" s="4" t="b">
        <f aca="false">FALSE()</f>
        <v>0</v>
      </c>
      <c r="C60" s="2" t="s">
        <v>26</v>
      </c>
      <c r="D60" s="2" t="n">
        <v>3166541</v>
      </c>
      <c r="E60" s="2" t="s">
        <v>148</v>
      </c>
      <c r="H60" s="2" t="n">
        <v>35703986</v>
      </c>
      <c r="I60" s="2" t="s">
        <v>149</v>
      </c>
      <c r="J60" s="2" t="n">
        <v>2022</v>
      </c>
      <c r="K60" s="3" t="s">
        <v>53</v>
      </c>
      <c r="L60" s="2" t="s">
        <v>544</v>
      </c>
      <c r="M60" s="2" t="s">
        <v>587</v>
      </c>
      <c r="N60" s="2" t="s">
        <v>1290</v>
      </c>
      <c r="O60" s="2" t="s">
        <v>541</v>
      </c>
      <c r="P60" s="2" t="s">
        <v>542</v>
      </c>
      <c r="Q60" s="2" t="s">
        <v>1283</v>
      </c>
      <c r="R60" s="2" t="s">
        <v>543</v>
      </c>
      <c r="T60" s="2" t="s">
        <v>54</v>
      </c>
      <c r="AA60" s="2" t="s">
        <v>56</v>
      </c>
      <c r="AH60" s="2" t="s">
        <v>57</v>
      </c>
    </row>
    <row r="61" customFormat="false" ht="619.4" hidden="false" customHeight="false" outlineLevel="0" collapsed="false">
      <c r="A61" s="2" t="n">
        <v>61649</v>
      </c>
      <c r="B61" s="4" t="b">
        <f aca="false">FALSE()</f>
        <v>0</v>
      </c>
      <c r="C61" s="2" t="s">
        <v>26</v>
      </c>
      <c r="D61" s="2" t="n">
        <v>3167061</v>
      </c>
      <c r="E61" s="2" t="s">
        <v>150</v>
      </c>
      <c r="H61" s="2" t="n">
        <v>36611059</v>
      </c>
      <c r="I61" s="2" t="s">
        <v>151</v>
      </c>
      <c r="J61" s="2" t="n">
        <v>2023</v>
      </c>
      <c r="K61" s="3" t="s">
        <v>53</v>
      </c>
      <c r="L61" s="2" t="s">
        <v>544</v>
      </c>
      <c r="M61" s="2" t="s">
        <v>545</v>
      </c>
      <c r="N61" s="2" t="s">
        <v>1290</v>
      </c>
      <c r="O61" s="2" t="s">
        <v>541</v>
      </c>
      <c r="P61" s="2" t="s">
        <v>542</v>
      </c>
      <c r="Q61" s="2" t="s">
        <v>1283</v>
      </c>
      <c r="R61" s="2" t="s">
        <v>543</v>
      </c>
      <c r="T61" s="2" t="s">
        <v>54</v>
      </c>
      <c r="AA61" s="2" t="s">
        <v>56</v>
      </c>
      <c r="AH61" s="2" t="s">
        <v>57</v>
      </c>
    </row>
    <row r="62" customFormat="false" ht="619.4" hidden="false" customHeight="false" outlineLevel="0" collapsed="false">
      <c r="A62" s="2" t="n">
        <v>61650</v>
      </c>
      <c r="B62" s="4" t="b">
        <f aca="false">FALSE()</f>
        <v>0</v>
      </c>
      <c r="C62" s="2" t="s">
        <v>26</v>
      </c>
      <c r="D62" s="2" t="n">
        <v>3167028</v>
      </c>
      <c r="E62" s="2" t="s">
        <v>152</v>
      </c>
      <c r="H62" s="2" t="n">
        <v>31805492</v>
      </c>
      <c r="I62" s="2" t="s">
        <v>153</v>
      </c>
      <c r="J62" s="2" t="n">
        <v>2020</v>
      </c>
      <c r="K62" s="3" t="s">
        <v>53</v>
      </c>
      <c r="L62" s="2" t="s">
        <v>544</v>
      </c>
      <c r="M62" s="2" t="s">
        <v>590</v>
      </c>
      <c r="N62" s="2" t="s">
        <v>1290</v>
      </c>
      <c r="O62" s="2" t="s">
        <v>541</v>
      </c>
      <c r="P62" s="2" t="s">
        <v>542</v>
      </c>
      <c r="Q62" s="2" t="s">
        <v>1283</v>
      </c>
      <c r="R62" s="2" t="s">
        <v>543</v>
      </c>
      <c r="T62" s="2" t="s">
        <v>54</v>
      </c>
      <c r="AA62" s="2" t="s">
        <v>56</v>
      </c>
      <c r="AH62" s="2" t="s">
        <v>57</v>
      </c>
    </row>
    <row r="63" customFormat="false" ht="619.4" hidden="false" customHeight="false" outlineLevel="0" collapsed="false">
      <c r="A63" s="2" t="n">
        <v>61651</v>
      </c>
      <c r="B63" s="4" t="b">
        <f aca="false">FALSE()</f>
        <v>0</v>
      </c>
      <c r="C63" s="2" t="s">
        <v>26</v>
      </c>
      <c r="D63" s="2" t="n">
        <v>3167353</v>
      </c>
      <c r="E63" s="2" t="s">
        <v>154</v>
      </c>
      <c r="H63" s="2" t="n">
        <v>34566860</v>
      </c>
      <c r="I63" s="2" t="s">
        <v>155</v>
      </c>
      <c r="J63" s="2" t="n">
        <v>2021</v>
      </c>
      <c r="K63" s="3" t="s">
        <v>53</v>
      </c>
      <c r="L63" s="2" t="s">
        <v>544</v>
      </c>
      <c r="M63" s="2" t="s">
        <v>581</v>
      </c>
      <c r="N63" s="2" t="s">
        <v>1290</v>
      </c>
      <c r="O63" s="2" t="s">
        <v>541</v>
      </c>
      <c r="P63" s="2" t="s">
        <v>542</v>
      </c>
      <c r="Q63" s="2" t="s">
        <v>1283</v>
      </c>
      <c r="R63" s="2" t="s">
        <v>543</v>
      </c>
      <c r="T63" s="2" t="s">
        <v>54</v>
      </c>
      <c r="AA63" s="2" t="s">
        <v>56</v>
      </c>
      <c r="AH63" s="2" t="s">
        <v>57</v>
      </c>
    </row>
    <row r="64" customFormat="false" ht="619.4" hidden="false" customHeight="false" outlineLevel="0" collapsed="false">
      <c r="A64" s="2" t="n">
        <v>61652</v>
      </c>
      <c r="B64" s="4" t="b">
        <f aca="false">FALSE()</f>
        <v>0</v>
      </c>
      <c r="C64" s="2" t="s">
        <v>26</v>
      </c>
      <c r="D64" s="2" t="n">
        <v>3166847</v>
      </c>
      <c r="E64" s="2" t="s">
        <v>156</v>
      </c>
      <c r="H64" s="2" t="n">
        <v>34536230</v>
      </c>
      <c r="I64" s="2" t="s">
        <v>157</v>
      </c>
      <c r="J64" s="2" t="n">
        <v>2021</v>
      </c>
      <c r="K64" s="3" t="s">
        <v>53</v>
      </c>
      <c r="L64" s="2" t="s">
        <v>544</v>
      </c>
      <c r="M64" s="2" t="s">
        <v>571</v>
      </c>
      <c r="N64" s="2" t="s">
        <v>1290</v>
      </c>
      <c r="O64" s="2" t="s">
        <v>541</v>
      </c>
      <c r="P64" s="2" t="s">
        <v>542</v>
      </c>
      <c r="Q64" s="2" t="s">
        <v>1283</v>
      </c>
      <c r="R64" s="2" t="s">
        <v>543</v>
      </c>
      <c r="T64" s="2" t="s">
        <v>54</v>
      </c>
      <c r="AA64" s="2" t="s">
        <v>56</v>
      </c>
      <c r="AH64" s="2" t="s">
        <v>57</v>
      </c>
    </row>
    <row r="65" customFormat="false" ht="619.4" hidden="false" customHeight="false" outlineLevel="0" collapsed="false">
      <c r="A65" s="2" t="n">
        <v>61655</v>
      </c>
      <c r="B65" s="4" t="b">
        <f aca="false">FALSE()</f>
        <v>0</v>
      </c>
      <c r="C65" s="2" t="s">
        <v>26</v>
      </c>
      <c r="D65" s="2" t="n">
        <v>3166419</v>
      </c>
      <c r="E65" s="2" t="s">
        <v>158</v>
      </c>
      <c r="H65" s="2" t="n">
        <v>35640886</v>
      </c>
      <c r="I65" s="2" t="s">
        <v>159</v>
      </c>
      <c r="J65" s="2" t="n">
        <v>2022</v>
      </c>
      <c r="K65" s="3" t="s">
        <v>53</v>
      </c>
      <c r="L65" s="2" t="s">
        <v>544</v>
      </c>
      <c r="M65" s="2" t="s">
        <v>579</v>
      </c>
      <c r="N65" s="2" t="s">
        <v>1290</v>
      </c>
      <c r="O65" s="2" t="s">
        <v>541</v>
      </c>
      <c r="P65" s="2" t="s">
        <v>542</v>
      </c>
      <c r="Q65" s="2" t="s">
        <v>1283</v>
      </c>
      <c r="R65" s="2" t="s">
        <v>543</v>
      </c>
      <c r="T65" s="2" t="s">
        <v>54</v>
      </c>
      <c r="AA65" s="2" t="s">
        <v>56</v>
      </c>
      <c r="AH65" s="2" t="s">
        <v>57</v>
      </c>
    </row>
    <row r="66" customFormat="false" ht="619.4" hidden="false" customHeight="false" outlineLevel="0" collapsed="false">
      <c r="A66" s="2" t="n">
        <v>61711</v>
      </c>
      <c r="B66" s="4" t="b">
        <f aca="false">FALSE()</f>
        <v>0</v>
      </c>
      <c r="C66" s="2" t="s">
        <v>26</v>
      </c>
      <c r="D66" s="2" t="n">
        <v>3166422</v>
      </c>
      <c r="E66" s="2" t="s">
        <v>162</v>
      </c>
      <c r="H66" s="2" t="n">
        <v>36332234</v>
      </c>
      <c r="I66" s="2" t="s">
        <v>163</v>
      </c>
      <c r="J66" s="2" t="n">
        <v>2022</v>
      </c>
      <c r="K66" s="3" t="s">
        <v>53</v>
      </c>
      <c r="L66" s="2" t="s">
        <v>544</v>
      </c>
      <c r="M66" s="2" t="s">
        <v>593</v>
      </c>
      <c r="N66" s="2" t="s">
        <v>1290</v>
      </c>
      <c r="O66" s="2" t="s">
        <v>541</v>
      </c>
      <c r="P66" s="2" t="s">
        <v>542</v>
      </c>
      <c r="Q66" s="2" t="s">
        <v>1283</v>
      </c>
      <c r="R66" s="2" t="s">
        <v>543</v>
      </c>
      <c r="T66" s="2" t="s">
        <v>54</v>
      </c>
      <c r="AA66" s="2" t="s">
        <v>56</v>
      </c>
      <c r="AH66" s="2" t="s">
        <v>57</v>
      </c>
    </row>
    <row r="67" customFormat="false" ht="619.4" hidden="false" customHeight="false" outlineLevel="0" collapsed="false">
      <c r="A67" s="2" t="n">
        <v>61713</v>
      </c>
      <c r="B67" s="4" t="b">
        <f aca="false">FALSE()</f>
        <v>0</v>
      </c>
      <c r="C67" s="2" t="s">
        <v>26</v>
      </c>
      <c r="D67" s="2" t="n">
        <v>3166442</v>
      </c>
      <c r="E67" s="2" t="s">
        <v>164</v>
      </c>
      <c r="H67" s="2" t="n">
        <v>36596400</v>
      </c>
      <c r="I67" s="2" t="s">
        <v>165</v>
      </c>
      <c r="J67" s="2" t="n">
        <v>2023</v>
      </c>
      <c r="K67" s="3" t="s">
        <v>53</v>
      </c>
      <c r="L67" s="2" t="s">
        <v>544</v>
      </c>
      <c r="M67" s="2" t="s">
        <v>590</v>
      </c>
      <c r="N67" s="2" t="s">
        <v>1290</v>
      </c>
      <c r="O67" s="2" t="s">
        <v>541</v>
      </c>
      <c r="P67" s="2" t="s">
        <v>542</v>
      </c>
      <c r="Q67" s="2" t="s">
        <v>1283</v>
      </c>
      <c r="R67" s="2" t="s">
        <v>543</v>
      </c>
      <c r="T67" s="2" t="s">
        <v>54</v>
      </c>
      <c r="AA67" s="2" t="s">
        <v>56</v>
      </c>
      <c r="AH67" s="2" t="s">
        <v>57</v>
      </c>
    </row>
    <row r="68" customFormat="false" ht="619.4" hidden="false" customHeight="false" outlineLevel="0" collapsed="false">
      <c r="A68" s="2" t="n">
        <v>61719</v>
      </c>
      <c r="B68" s="4" t="b">
        <f aca="false">FALSE()</f>
        <v>0</v>
      </c>
      <c r="C68" s="2" t="s">
        <v>26</v>
      </c>
      <c r="D68" s="2" t="n">
        <v>3166593</v>
      </c>
      <c r="E68" s="2" t="s">
        <v>166</v>
      </c>
      <c r="H68" s="2" t="n">
        <v>34051573</v>
      </c>
      <c r="I68" s="2" t="s">
        <v>167</v>
      </c>
      <c r="J68" s="2" t="n">
        <v>2021</v>
      </c>
      <c r="K68" s="3" t="s">
        <v>53</v>
      </c>
      <c r="L68" s="2" t="s">
        <v>549</v>
      </c>
      <c r="M68" s="2" t="s">
        <v>550</v>
      </c>
      <c r="N68" s="2" t="s">
        <v>1290</v>
      </c>
      <c r="O68" s="2" t="s">
        <v>541</v>
      </c>
      <c r="P68" s="2" t="s">
        <v>542</v>
      </c>
      <c r="Q68" s="2" t="s">
        <v>1283</v>
      </c>
      <c r="R68" s="2" t="s">
        <v>543</v>
      </c>
      <c r="T68" s="2" t="s">
        <v>54</v>
      </c>
      <c r="AA68" s="2" t="s">
        <v>56</v>
      </c>
      <c r="AH68" s="2" t="s">
        <v>57</v>
      </c>
    </row>
    <row r="69" customFormat="false" ht="619.4" hidden="false" customHeight="false" outlineLevel="0" collapsed="false">
      <c r="A69" s="2" t="n">
        <v>61720</v>
      </c>
      <c r="B69" s="4" t="b">
        <f aca="false">FALSE()</f>
        <v>0</v>
      </c>
      <c r="C69" s="2" t="s">
        <v>26</v>
      </c>
      <c r="D69" s="2" t="n">
        <v>3166587</v>
      </c>
      <c r="E69" s="2" t="s">
        <v>168</v>
      </c>
      <c r="H69" s="2" t="n">
        <v>37018068</v>
      </c>
      <c r="I69" s="2" t="s">
        <v>169</v>
      </c>
      <c r="J69" s="2" t="n">
        <v>2023</v>
      </c>
      <c r="K69" s="3" t="s">
        <v>53</v>
      </c>
      <c r="L69" s="2" t="s">
        <v>544</v>
      </c>
      <c r="M69" s="2" t="s">
        <v>594</v>
      </c>
      <c r="N69" s="2" t="s">
        <v>1290</v>
      </c>
      <c r="O69" s="2" t="s">
        <v>541</v>
      </c>
      <c r="P69" s="2" t="s">
        <v>542</v>
      </c>
      <c r="Q69" s="2" t="s">
        <v>1283</v>
      </c>
      <c r="R69" s="2" t="s">
        <v>543</v>
      </c>
      <c r="T69" s="2" t="s">
        <v>54</v>
      </c>
      <c r="AA69" s="2" t="s">
        <v>56</v>
      </c>
      <c r="AH69" s="2" t="s">
        <v>57</v>
      </c>
    </row>
    <row r="70" customFormat="false" ht="619.4" hidden="false" customHeight="false" outlineLevel="0" collapsed="false">
      <c r="A70" s="2" t="n">
        <v>61720</v>
      </c>
      <c r="B70" s="4" t="b">
        <f aca="false">FALSE()</f>
        <v>0</v>
      </c>
      <c r="C70" s="2" t="s">
        <v>26</v>
      </c>
      <c r="D70" s="2" t="n">
        <v>3166587</v>
      </c>
      <c r="E70" s="2" t="s">
        <v>168</v>
      </c>
      <c r="H70" s="2" t="n">
        <v>37018068</v>
      </c>
      <c r="I70" s="2" t="s">
        <v>169</v>
      </c>
      <c r="J70" s="2" t="n">
        <v>2023</v>
      </c>
      <c r="K70" s="3" t="s">
        <v>53</v>
      </c>
      <c r="L70" s="2" t="s">
        <v>544</v>
      </c>
      <c r="M70" s="2" t="s">
        <v>576</v>
      </c>
      <c r="N70" s="2" t="s">
        <v>1290</v>
      </c>
      <c r="O70" s="2" t="s">
        <v>541</v>
      </c>
      <c r="P70" s="2" t="s">
        <v>542</v>
      </c>
      <c r="Q70" s="2" t="s">
        <v>1283</v>
      </c>
      <c r="R70" s="2" t="s">
        <v>543</v>
      </c>
      <c r="T70" s="2" t="s">
        <v>54</v>
      </c>
      <c r="AA70" s="2" t="s">
        <v>56</v>
      </c>
      <c r="AH70" s="2" t="s">
        <v>57</v>
      </c>
    </row>
    <row r="71" customFormat="false" ht="619.4" hidden="false" customHeight="false" outlineLevel="0" collapsed="false">
      <c r="A71" s="2" t="n">
        <v>61723</v>
      </c>
      <c r="B71" s="4" t="b">
        <f aca="false">FALSE()</f>
        <v>0</v>
      </c>
      <c r="C71" s="2" t="s">
        <v>26</v>
      </c>
      <c r="D71" s="2" t="n">
        <v>3166779</v>
      </c>
      <c r="E71" s="2" t="s">
        <v>172</v>
      </c>
      <c r="H71" s="2" t="n">
        <v>30440863</v>
      </c>
      <c r="I71" s="2" t="s">
        <v>173</v>
      </c>
      <c r="J71" s="2" t="n">
        <v>2018</v>
      </c>
      <c r="K71" s="3" t="s">
        <v>53</v>
      </c>
      <c r="L71" s="2" t="s">
        <v>549</v>
      </c>
      <c r="M71" s="2" t="s">
        <v>573</v>
      </c>
      <c r="N71" s="2" t="s">
        <v>1290</v>
      </c>
      <c r="O71" s="2" t="s">
        <v>541</v>
      </c>
      <c r="P71" s="2" t="s">
        <v>542</v>
      </c>
      <c r="Q71" s="2" t="s">
        <v>1283</v>
      </c>
      <c r="R71" s="2" t="s">
        <v>543</v>
      </c>
      <c r="T71" s="2" t="s">
        <v>54</v>
      </c>
      <c r="AA71" s="2" t="s">
        <v>56</v>
      </c>
      <c r="AH71" s="2" t="s">
        <v>57</v>
      </c>
    </row>
    <row r="72" customFormat="false" ht="619.4" hidden="false" customHeight="false" outlineLevel="0" collapsed="false">
      <c r="A72" s="2" t="n">
        <v>61724</v>
      </c>
      <c r="B72" s="4" t="b">
        <f aca="false">FALSE()</f>
        <v>0</v>
      </c>
      <c r="C72" s="2" t="s">
        <v>26</v>
      </c>
      <c r="D72" s="2" t="n">
        <v>3166502</v>
      </c>
      <c r="E72" s="2" t="s">
        <v>174</v>
      </c>
      <c r="H72" s="2" t="n">
        <v>35931045</v>
      </c>
      <c r="I72" s="2" t="s">
        <v>175</v>
      </c>
      <c r="J72" s="2" t="n">
        <v>2022</v>
      </c>
      <c r="K72" s="3" t="s">
        <v>53</v>
      </c>
      <c r="L72" s="2" t="s">
        <v>544</v>
      </c>
      <c r="M72" s="2" t="s">
        <v>590</v>
      </c>
      <c r="N72" s="2" t="s">
        <v>1290</v>
      </c>
      <c r="O72" s="2" t="s">
        <v>541</v>
      </c>
      <c r="P72" s="2" t="s">
        <v>542</v>
      </c>
      <c r="Q72" s="2" t="s">
        <v>1283</v>
      </c>
      <c r="R72" s="2" t="s">
        <v>543</v>
      </c>
      <c r="T72" s="2" t="s">
        <v>54</v>
      </c>
      <c r="AA72" s="2" t="s">
        <v>56</v>
      </c>
      <c r="AH72" s="2" t="s">
        <v>57</v>
      </c>
    </row>
    <row r="73" customFormat="false" ht="619.4" hidden="false" customHeight="false" outlineLevel="0" collapsed="false">
      <c r="A73" s="2" t="n">
        <v>61725</v>
      </c>
      <c r="B73" s="4" t="b">
        <f aca="false">FALSE()</f>
        <v>0</v>
      </c>
      <c r="C73" s="2" t="s">
        <v>26</v>
      </c>
      <c r="D73" s="2" t="n">
        <v>3166872</v>
      </c>
      <c r="E73" s="2" t="s">
        <v>176</v>
      </c>
      <c r="H73" s="2" t="n">
        <v>32927209</v>
      </c>
      <c r="I73" s="2" t="s">
        <v>177</v>
      </c>
      <c r="J73" s="2" t="n">
        <v>2020</v>
      </c>
      <c r="K73" s="3" t="s">
        <v>53</v>
      </c>
      <c r="L73" s="2" t="s">
        <v>544</v>
      </c>
      <c r="M73" s="2" t="s">
        <v>571</v>
      </c>
      <c r="N73" s="2" t="s">
        <v>1290</v>
      </c>
      <c r="O73" s="2" t="s">
        <v>541</v>
      </c>
      <c r="P73" s="2" t="s">
        <v>542</v>
      </c>
      <c r="Q73" s="2" t="s">
        <v>1283</v>
      </c>
      <c r="R73" s="2" t="s">
        <v>543</v>
      </c>
      <c r="T73" s="2" t="s">
        <v>54</v>
      </c>
      <c r="AA73" s="2" t="s">
        <v>56</v>
      </c>
      <c r="AH73" s="2" t="s">
        <v>57</v>
      </c>
    </row>
    <row r="74" customFormat="false" ht="619.4" hidden="false" customHeight="false" outlineLevel="0" collapsed="false">
      <c r="A74" s="2" t="n">
        <v>61726</v>
      </c>
      <c r="B74" s="4" t="b">
        <f aca="false">FALSE()</f>
        <v>0</v>
      </c>
      <c r="C74" s="2" t="s">
        <v>26</v>
      </c>
      <c r="D74" s="2" t="n">
        <v>3166686</v>
      </c>
      <c r="E74" s="2" t="s">
        <v>178</v>
      </c>
      <c r="H74" s="2" t="n">
        <v>29060055</v>
      </c>
      <c r="I74" s="2" t="s">
        <v>179</v>
      </c>
      <c r="J74" s="2" t="n">
        <v>2017</v>
      </c>
      <c r="K74" s="3" t="s">
        <v>53</v>
      </c>
      <c r="L74" s="2" t="s">
        <v>544</v>
      </c>
      <c r="M74" s="2" t="s">
        <v>590</v>
      </c>
      <c r="N74" s="2" t="s">
        <v>1290</v>
      </c>
      <c r="O74" s="2" t="s">
        <v>541</v>
      </c>
      <c r="P74" s="2" t="s">
        <v>542</v>
      </c>
      <c r="Q74" s="2" t="s">
        <v>1283</v>
      </c>
      <c r="R74" s="2" t="s">
        <v>543</v>
      </c>
      <c r="T74" s="2" t="s">
        <v>54</v>
      </c>
      <c r="AA74" s="2" t="s">
        <v>56</v>
      </c>
      <c r="AH74" s="2" t="s">
        <v>57</v>
      </c>
    </row>
    <row r="75" customFormat="false" ht="619.4" hidden="false" customHeight="false" outlineLevel="0" collapsed="false">
      <c r="A75" s="2" t="n">
        <v>61736</v>
      </c>
      <c r="B75" s="4" t="b">
        <f aca="false">FALSE()</f>
        <v>0</v>
      </c>
      <c r="C75" s="2" t="s">
        <v>26</v>
      </c>
      <c r="D75" s="2" t="n">
        <v>3167385</v>
      </c>
      <c r="E75" s="2" t="s">
        <v>180</v>
      </c>
      <c r="H75" s="2" t="n">
        <v>31946366</v>
      </c>
      <c r="I75" s="2" t="s">
        <v>181</v>
      </c>
      <c r="J75" s="2" t="n">
        <v>2019</v>
      </c>
      <c r="K75" s="3" t="s">
        <v>53</v>
      </c>
      <c r="L75" s="2" t="s">
        <v>544</v>
      </c>
      <c r="M75" s="2" t="s">
        <v>587</v>
      </c>
      <c r="N75" s="2" t="s">
        <v>1290</v>
      </c>
      <c r="O75" s="2" t="s">
        <v>541</v>
      </c>
      <c r="P75" s="2" t="s">
        <v>542</v>
      </c>
      <c r="Q75" s="2" t="s">
        <v>1283</v>
      </c>
      <c r="R75" s="2" t="s">
        <v>543</v>
      </c>
      <c r="T75" s="2" t="s">
        <v>54</v>
      </c>
      <c r="AA75" s="2" t="s">
        <v>56</v>
      </c>
      <c r="AH75" s="2" t="s">
        <v>57</v>
      </c>
    </row>
    <row r="76" customFormat="false" ht="619.4" hidden="false" customHeight="false" outlineLevel="0" collapsed="false">
      <c r="A76" s="2" t="n">
        <v>61737</v>
      </c>
      <c r="B76" s="4" t="b">
        <f aca="false">FALSE()</f>
        <v>0</v>
      </c>
      <c r="C76" s="2" t="s">
        <v>26</v>
      </c>
      <c r="D76" s="2" t="n">
        <v>3166782</v>
      </c>
      <c r="E76" s="2" t="s">
        <v>182</v>
      </c>
      <c r="H76" s="2" t="n">
        <v>29381703</v>
      </c>
      <c r="I76" s="2" t="s">
        <v>183</v>
      </c>
      <c r="J76" s="2" t="n">
        <v>2018</v>
      </c>
      <c r="K76" s="3" t="s">
        <v>53</v>
      </c>
      <c r="L76" s="2" t="s">
        <v>544</v>
      </c>
      <c r="M76" s="2" t="s">
        <v>595</v>
      </c>
      <c r="N76" s="2" t="s">
        <v>1290</v>
      </c>
      <c r="O76" s="2" t="s">
        <v>541</v>
      </c>
      <c r="P76" s="2" t="s">
        <v>542</v>
      </c>
      <c r="Q76" s="2" t="s">
        <v>1283</v>
      </c>
      <c r="R76" s="2" t="s">
        <v>543</v>
      </c>
      <c r="T76" s="2" t="s">
        <v>54</v>
      </c>
      <c r="AA76" s="2" t="s">
        <v>56</v>
      </c>
      <c r="AH76" s="2" t="s">
        <v>57</v>
      </c>
    </row>
    <row r="77" customFormat="false" ht="619.4" hidden="false" customHeight="false" outlineLevel="0" collapsed="false">
      <c r="A77" s="2" t="n">
        <v>61738</v>
      </c>
      <c r="B77" s="4" t="b">
        <f aca="false">FALSE()</f>
        <v>0</v>
      </c>
      <c r="C77" s="2" t="s">
        <v>26</v>
      </c>
      <c r="D77" s="2" t="n">
        <v>3167176</v>
      </c>
      <c r="E77" s="2" t="s">
        <v>184</v>
      </c>
      <c r="H77" s="2" t="n">
        <v>28794979</v>
      </c>
      <c r="I77" s="2" t="s">
        <v>185</v>
      </c>
      <c r="J77" s="2" t="n">
        <v>2017</v>
      </c>
      <c r="K77" s="3" t="s">
        <v>53</v>
      </c>
      <c r="L77" s="2" t="s">
        <v>544</v>
      </c>
      <c r="M77" s="2" t="s">
        <v>596</v>
      </c>
      <c r="N77" s="2" t="s">
        <v>1290</v>
      </c>
      <c r="O77" s="2" t="s">
        <v>541</v>
      </c>
      <c r="P77" s="2" t="s">
        <v>542</v>
      </c>
      <c r="Q77" s="2" t="s">
        <v>1283</v>
      </c>
      <c r="R77" s="2" t="s">
        <v>543</v>
      </c>
      <c r="T77" s="2" t="s">
        <v>54</v>
      </c>
      <c r="AA77" s="2" t="s">
        <v>56</v>
      </c>
      <c r="AH77" s="2" t="s">
        <v>57</v>
      </c>
    </row>
    <row r="78" customFormat="false" ht="619.4" hidden="false" customHeight="false" outlineLevel="0" collapsed="false">
      <c r="A78" s="2" t="n">
        <v>61738</v>
      </c>
      <c r="B78" s="4" t="b">
        <f aca="false">FALSE()</f>
        <v>0</v>
      </c>
      <c r="C78" s="2" t="s">
        <v>26</v>
      </c>
      <c r="D78" s="2" t="n">
        <v>3167176</v>
      </c>
      <c r="E78" s="2" t="s">
        <v>184</v>
      </c>
      <c r="H78" s="2" t="n">
        <v>28794979</v>
      </c>
      <c r="I78" s="2" t="s">
        <v>185</v>
      </c>
      <c r="J78" s="2" t="n">
        <v>2017</v>
      </c>
      <c r="K78" s="3" t="s">
        <v>53</v>
      </c>
      <c r="L78" s="2" t="s">
        <v>544</v>
      </c>
      <c r="M78" s="2" t="s">
        <v>597</v>
      </c>
      <c r="N78" s="2" t="s">
        <v>1290</v>
      </c>
      <c r="O78" s="2" t="s">
        <v>541</v>
      </c>
      <c r="P78" s="2" t="s">
        <v>542</v>
      </c>
      <c r="Q78" s="2" t="s">
        <v>1283</v>
      </c>
      <c r="R78" s="2" t="s">
        <v>543</v>
      </c>
      <c r="T78" s="2" t="s">
        <v>54</v>
      </c>
      <c r="AA78" s="2" t="s">
        <v>56</v>
      </c>
      <c r="AH78" s="2" t="s">
        <v>57</v>
      </c>
    </row>
    <row r="79" customFormat="false" ht="619.4" hidden="false" customHeight="false" outlineLevel="0" collapsed="false">
      <c r="A79" s="2" t="n">
        <v>61739</v>
      </c>
      <c r="B79" s="4" t="b">
        <f aca="false">FALSE()</f>
        <v>0</v>
      </c>
      <c r="C79" s="2" t="s">
        <v>26</v>
      </c>
      <c r="D79" s="2" t="n">
        <v>3166879</v>
      </c>
      <c r="E79" s="2" t="s">
        <v>186</v>
      </c>
      <c r="H79" s="2" t="n">
        <v>28772200</v>
      </c>
      <c r="I79" s="2" t="s">
        <v>187</v>
      </c>
      <c r="J79" s="2" t="n">
        <v>2017</v>
      </c>
      <c r="K79" s="3" t="s">
        <v>53</v>
      </c>
      <c r="L79" s="2" t="s">
        <v>544</v>
      </c>
      <c r="M79" s="2" t="s">
        <v>598</v>
      </c>
      <c r="N79" s="2" t="s">
        <v>1290</v>
      </c>
      <c r="O79" s="2" t="s">
        <v>541</v>
      </c>
      <c r="P79" s="2" t="s">
        <v>542</v>
      </c>
      <c r="Q79" s="2" t="s">
        <v>1283</v>
      </c>
      <c r="R79" s="2" t="s">
        <v>543</v>
      </c>
      <c r="T79" s="2" t="s">
        <v>54</v>
      </c>
      <c r="AA79" s="2" t="s">
        <v>56</v>
      </c>
      <c r="AH79" s="2" t="s">
        <v>57</v>
      </c>
    </row>
    <row r="80" customFormat="false" ht="619.4" hidden="false" customHeight="false" outlineLevel="0" collapsed="false">
      <c r="A80" s="2" t="n">
        <v>61740</v>
      </c>
      <c r="B80" s="4" t="b">
        <f aca="false">FALSE()</f>
        <v>0</v>
      </c>
      <c r="C80" s="2" t="s">
        <v>26</v>
      </c>
      <c r="D80" s="2" t="n">
        <v>3166629</v>
      </c>
      <c r="E80" s="2" t="s">
        <v>188</v>
      </c>
      <c r="H80" s="2" t="n">
        <v>34659691</v>
      </c>
      <c r="I80" s="2" t="s">
        <v>189</v>
      </c>
      <c r="J80" s="2" t="n">
        <v>2021</v>
      </c>
      <c r="K80" s="3" t="s">
        <v>53</v>
      </c>
      <c r="L80" s="2" t="s">
        <v>544</v>
      </c>
      <c r="M80" s="2" t="s">
        <v>548</v>
      </c>
      <c r="N80" s="2" t="s">
        <v>1290</v>
      </c>
      <c r="O80" s="2" t="s">
        <v>541</v>
      </c>
      <c r="P80" s="2" t="s">
        <v>542</v>
      </c>
      <c r="Q80" s="2" t="s">
        <v>1283</v>
      </c>
      <c r="R80" s="2" t="s">
        <v>543</v>
      </c>
      <c r="T80" s="2" t="s">
        <v>54</v>
      </c>
      <c r="AA80" s="2" t="s">
        <v>56</v>
      </c>
      <c r="AH80" s="2" t="s">
        <v>57</v>
      </c>
    </row>
    <row r="81" customFormat="false" ht="619.4" hidden="false" customHeight="false" outlineLevel="0" collapsed="false">
      <c r="A81" s="2" t="n">
        <v>61741</v>
      </c>
      <c r="B81" s="4" t="b">
        <f aca="false">FALSE()</f>
        <v>0</v>
      </c>
      <c r="C81" s="2" t="s">
        <v>26</v>
      </c>
      <c r="D81" s="2" t="n">
        <v>3166995</v>
      </c>
      <c r="E81" s="2" t="s">
        <v>190</v>
      </c>
      <c r="H81" s="2" t="n">
        <v>29060481</v>
      </c>
      <c r="I81" s="2" t="s">
        <v>191</v>
      </c>
      <c r="J81" s="2" t="n">
        <v>2017</v>
      </c>
      <c r="K81" s="3" t="s">
        <v>53</v>
      </c>
      <c r="L81" s="2" t="s">
        <v>549</v>
      </c>
      <c r="M81" s="2" t="s">
        <v>573</v>
      </c>
      <c r="N81" s="2" t="s">
        <v>1290</v>
      </c>
      <c r="O81" s="2" t="s">
        <v>541</v>
      </c>
      <c r="P81" s="2" t="s">
        <v>542</v>
      </c>
      <c r="Q81" s="2" t="s">
        <v>1283</v>
      </c>
      <c r="R81" s="2" t="s">
        <v>543</v>
      </c>
      <c r="T81" s="2" t="s">
        <v>54</v>
      </c>
      <c r="AA81" s="2" t="s">
        <v>56</v>
      </c>
      <c r="AH81" s="2" t="s">
        <v>57</v>
      </c>
    </row>
    <row r="82" customFormat="false" ht="619.4" hidden="false" customHeight="false" outlineLevel="0" collapsed="false">
      <c r="A82" s="2" t="n">
        <v>61759</v>
      </c>
      <c r="B82" s="4" t="b">
        <f aca="false">FALSE()</f>
        <v>0</v>
      </c>
      <c r="C82" s="2" t="s">
        <v>26</v>
      </c>
      <c r="D82" s="2" t="n">
        <v>3166555</v>
      </c>
      <c r="E82" s="2" t="s">
        <v>194</v>
      </c>
      <c r="H82" s="2" t="n">
        <v>35120337</v>
      </c>
      <c r="I82" s="2" t="s">
        <v>195</v>
      </c>
      <c r="J82" s="2" t="n">
        <v>2022</v>
      </c>
      <c r="K82" s="3" t="s">
        <v>53</v>
      </c>
      <c r="L82" s="2" t="s">
        <v>544</v>
      </c>
      <c r="M82" s="2" t="s">
        <v>571</v>
      </c>
      <c r="N82" s="2" t="s">
        <v>1290</v>
      </c>
      <c r="O82" s="2" t="s">
        <v>541</v>
      </c>
      <c r="P82" s="2" t="s">
        <v>542</v>
      </c>
      <c r="Q82" s="2" t="s">
        <v>1283</v>
      </c>
      <c r="R82" s="2" t="s">
        <v>543</v>
      </c>
      <c r="T82" s="2" t="s">
        <v>54</v>
      </c>
      <c r="AA82" s="2" t="s">
        <v>56</v>
      </c>
      <c r="AH82" s="2" t="s">
        <v>57</v>
      </c>
    </row>
    <row r="83" customFormat="false" ht="619.4" hidden="false" customHeight="false" outlineLevel="0" collapsed="false">
      <c r="A83" s="2" t="n">
        <v>61764</v>
      </c>
      <c r="B83" s="4" t="b">
        <f aca="false">FALSE()</f>
        <v>0</v>
      </c>
      <c r="C83" s="2" t="s">
        <v>26</v>
      </c>
      <c r="D83" s="2" t="n">
        <v>3166752</v>
      </c>
      <c r="E83" s="2" t="s">
        <v>196</v>
      </c>
      <c r="H83" s="2" t="n">
        <v>29244226</v>
      </c>
      <c r="I83" s="2" t="s">
        <v>197</v>
      </c>
      <c r="J83" s="2" t="n">
        <v>2018</v>
      </c>
      <c r="K83" s="3" t="s">
        <v>53</v>
      </c>
      <c r="L83" s="2" t="s">
        <v>544</v>
      </c>
      <c r="M83" s="2" t="s">
        <v>600</v>
      </c>
      <c r="N83" s="2" t="s">
        <v>1290</v>
      </c>
      <c r="O83" s="2" t="s">
        <v>541</v>
      </c>
      <c r="P83" s="2" t="s">
        <v>542</v>
      </c>
      <c r="Q83" s="2" t="s">
        <v>1283</v>
      </c>
      <c r="R83" s="2" t="s">
        <v>543</v>
      </c>
      <c r="T83" s="2" t="s">
        <v>54</v>
      </c>
      <c r="AA83" s="2" t="s">
        <v>56</v>
      </c>
      <c r="AH83" s="2" t="s">
        <v>57</v>
      </c>
    </row>
    <row r="84" customFormat="false" ht="619.4" hidden="false" customHeight="false" outlineLevel="0" collapsed="false">
      <c r="A84" s="2" t="n">
        <v>61765</v>
      </c>
      <c r="B84" s="4" t="b">
        <f aca="false">FALSE()</f>
        <v>0</v>
      </c>
      <c r="C84" s="2" t="s">
        <v>26</v>
      </c>
      <c r="D84" s="2" t="n">
        <v>3167342</v>
      </c>
      <c r="E84" s="2" t="s">
        <v>198</v>
      </c>
      <c r="H84" s="2" t="n">
        <v>30050424</v>
      </c>
      <c r="I84" s="2" t="s">
        <v>199</v>
      </c>
      <c r="J84" s="2" t="n">
        <v>2018</v>
      </c>
      <c r="K84" s="3" t="s">
        <v>53</v>
      </c>
      <c r="L84" s="2" t="s">
        <v>544</v>
      </c>
      <c r="M84" s="2" t="s">
        <v>574</v>
      </c>
      <c r="N84" s="2" t="s">
        <v>1290</v>
      </c>
      <c r="O84" s="2" t="s">
        <v>541</v>
      </c>
      <c r="P84" s="2" t="s">
        <v>542</v>
      </c>
      <c r="Q84" s="2" t="s">
        <v>1283</v>
      </c>
      <c r="R84" s="2" t="s">
        <v>543</v>
      </c>
      <c r="T84" s="2" t="s">
        <v>54</v>
      </c>
      <c r="AA84" s="2" t="s">
        <v>56</v>
      </c>
      <c r="AH84" s="2" t="s">
        <v>57</v>
      </c>
    </row>
    <row r="85" customFormat="false" ht="619.4" hidden="false" customHeight="false" outlineLevel="0" collapsed="false">
      <c r="A85" s="2" t="n">
        <v>61765</v>
      </c>
      <c r="B85" s="4" t="b">
        <f aca="false">FALSE()</f>
        <v>0</v>
      </c>
      <c r="C85" s="2" t="s">
        <v>26</v>
      </c>
      <c r="D85" s="2" t="n">
        <v>3167342</v>
      </c>
      <c r="E85" s="2" t="s">
        <v>198</v>
      </c>
      <c r="H85" s="2" t="n">
        <v>30050424</v>
      </c>
      <c r="I85" s="2" t="s">
        <v>199</v>
      </c>
      <c r="J85" s="2" t="n">
        <v>2018</v>
      </c>
      <c r="K85" s="3" t="s">
        <v>53</v>
      </c>
      <c r="L85" s="2" t="s">
        <v>544</v>
      </c>
      <c r="M85" s="2" t="s">
        <v>575</v>
      </c>
      <c r="N85" s="2" t="s">
        <v>1290</v>
      </c>
      <c r="O85" s="2" t="s">
        <v>541</v>
      </c>
      <c r="P85" s="2" t="s">
        <v>542</v>
      </c>
      <c r="Q85" s="2" t="s">
        <v>1283</v>
      </c>
      <c r="R85" s="2" t="s">
        <v>543</v>
      </c>
      <c r="T85" s="2" t="s">
        <v>54</v>
      </c>
      <c r="AA85" s="2" t="s">
        <v>56</v>
      </c>
      <c r="AH85" s="2" t="s">
        <v>57</v>
      </c>
    </row>
    <row r="86" customFormat="false" ht="619.4" hidden="false" customHeight="false" outlineLevel="0" collapsed="false">
      <c r="A86" s="2" t="n">
        <v>61766</v>
      </c>
      <c r="B86" s="4" t="b">
        <f aca="false">FALSE()</f>
        <v>0</v>
      </c>
      <c r="C86" s="2" t="s">
        <v>26</v>
      </c>
      <c r="D86" s="2" t="n">
        <v>3166727</v>
      </c>
      <c r="E86" s="2" t="s">
        <v>200</v>
      </c>
      <c r="H86" s="2" t="n">
        <v>30529879</v>
      </c>
      <c r="I86" s="2" t="s">
        <v>201</v>
      </c>
      <c r="J86" s="2" t="n">
        <v>2019</v>
      </c>
      <c r="K86" s="3" t="s">
        <v>53</v>
      </c>
      <c r="L86" s="2" t="s">
        <v>549</v>
      </c>
      <c r="M86" s="2" t="s">
        <v>573</v>
      </c>
      <c r="N86" s="2" t="s">
        <v>1290</v>
      </c>
      <c r="O86" s="2" t="s">
        <v>541</v>
      </c>
      <c r="P86" s="2" t="s">
        <v>542</v>
      </c>
      <c r="Q86" s="2" t="s">
        <v>1283</v>
      </c>
      <c r="R86" s="2" t="s">
        <v>543</v>
      </c>
      <c r="T86" s="2" t="s">
        <v>54</v>
      </c>
      <c r="AA86" s="2" t="s">
        <v>56</v>
      </c>
      <c r="AH86" s="2" t="s">
        <v>57</v>
      </c>
    </row>
    <row r="87" customFormat="false" ht="619.4" hidden="false" customHeight="false" outlineLevel="0" collapsed="false">
      <c r="A87" s="2" t="n">
        <v>61767</v>
      </c>
      <c r="B87" s="4" t="b">
        <f aca="false">FALSE()</f>
        <v>0</v>
      </c>
      <c r="C87" s="2" t="s">
        <v>26</v>
      </c>
      <c r="D87" s="2" t="n">
        <v>3166599</v>
      </c>
      <c r="E87" s="2" t="s">
        <v>202</v>
      </c>
      <c r="H87" s="2" t="n">
        <v>37043173</v>
      </c>
      <c r="I87" s="2" t="s">
        <v>203</v>
      </c>
      <c r="J87" s="2" t="n">
        <v>2023</v>
      </c>
      <c r="K87" s="3" t="s">
        <v>53</v>
      </c>
      <c r="L87" s="2" t="s">
        <v>549</v>
      </c>
      <c r="M87" s="2" t="s">
        <v>601</v>
      </c>
      <c r="N87" s="2" t="s">
        <v>1290</v>
      </c>
      <c r="O87" s="2" t="s">
        <v>541</v>
      </c>
      <c r="P87" s="2" t="s">
        <v>542</v>
      </c>
      <c r="Q87" s="2" t="s">
        <v>1283</v>
      </c>
      <c r="R87" s="2" t="s">
        <v>543</v>
      </c>
      <c r="T87" s="2" t="s">
        <v>54</v>
      </c>
      <c r="AA87" s="2" t="s">
        <v>56</v>
      </c>
      <c r="AH87" s="2" t="s">
        <v>57</v>
      </c>
    </row>
    <row r="88" customFormat="false" ht="619.4" hidden="false" customHeight="false" outlineLevel="0" collapsed="false">
      <c r="A88" s="2" t="n">
        <v>61768</v>
      </c>
      <c r="B88" s="4" t="b">
        <f aca="false">FALSE()</f>
        <v>0</v>
      </c>
      <c r="C88" s="2" t="s">
        <v>26</v>
      </c>
      <c r="D88" s="2" t="n">
        <v>3167033</v>
      </c>
      <c r="E88" s="2" t="s">
        <v>204</v>
      </c>
      <c r="H88" s="2" t="n">
        <v>32957038</v>
      </c>
      <c r="I88" s="2" t="s">
        <v>205</v>
      </c>
      <c r="J88" s="2" t="n">
        <v>2020</v>
      </c>
      <c r="K88" s="3" t="s">
        <v>53</v>
      </c>
      <c r="L88" s="2" t="s">
        <v>549</v>
      </c>
      <c r="M88" s="2" t="s">
        <v>550</v>
      </c>
      <c r="N88" s="2" t="s">
        <v>1290</v>
      </c>
      <c r="O88" s="2" t="s">
        <v>541</v>
      </c>
      <c r="P88" s="2" t="s">
        <v>542</v>
      </c>
      <c r="Q88" s="2" t="s">
        <v>1283</v>
      </c>
      <c r="R88" s="2" t="s">
        <v>543</v>
      </c>
      <c r="T88" s="2" t="s">
        <v>54</v>
      </c>
      <c r="AA88" s="2" t="s">
        <v>56</v>
      </c>
      <c r="AH88" s="2" t="s">
        <v>57</v>
      </c>
    </row>
    <row r="89" customFormat="false" ht="619.4" hidden="false" customHeight="false" outlineLevel="0" collapsed="false">
      <c r="A89" s="2" t="n">
        <v>61769</v>
      </c>
      <c r="B89" s="4" t="b">
        <f aca="false">FALSE()</f>
        <v>0</v>
      </c>
      <c r="C89" s="2" t="s">
        <v>26</v>
      </c>
      <c r="D89" s="2" t="n">
        <v>3167251</v>
      </c>
      <c r="E89" s="2" t="s">
        <v>206</v>
      </c>
      <c r="H89" s="2" t="n">
        <v>34704030</v>
      </c>
      <c r="I89" s="2" t="s">
        <v>207</v>
      </c>
      <c r="J89" s="2" t="n">
        <v>2021</v>
      </c>
      <c r="K89" s="3" t="s">
        <v>53</v>
      </c>
      <c r="L89" s="2" t="s">
        <v>544</v>
      </c>
      <c r="M89" s="2" t="s">
        <v>546</v>
      </c>
      <c r="N89" s="2" t="s">
        <v>1290</v>
      </c>
      <c r="O89" s="2" t="s">
        <v>541</v>
      </c>
      <c r="P89" s="2" t="s">
        <v>542</v>
      </c>
      <c r="Q89" s="2" t="s">
        <v>1283</v>
      </c>
      <c r="R89" s="2" t="s">
        <v>543</v>
      </c>
      <c r="T89" s="2" t="s">
        <v>54</v>
      </c>
      <c r="AA89" s="2" t="s">
        <v>56</v>
      </c>
      <c r="AH89" s="2" t="s">
        <v>57</v>
      </c>
    </row>
    <row r="90" customFormat="false" ht="619.4" hidden="false" customHeight="false" outlineLevel="0" collapsed="false">
      <c r="A90" s="2" t="n">
        <v>61769</v>
      </c>
      <c r="B90" s="4" t="b">
        <f aca="false">FALSE()</f>
        <v>0</v>
      </c>
      <c r="C90" s="2" t="s">
        <v>26</v>
      </c>
      <c r="D90" s="2" t="n">
        <v>3167251</v>
      </c>
      <c r="E90" s="2" t="s">
        <v>206</v>
      </c>
      <c r="H90" s="2" t="n">
        <v>34704030</v>
      </c>
      <c r="I90" s="2" t="s">
        <v>207</v>
      </c>
      <c r="J90" s="2" t="n">
        <v>2021</v>
      </c>
      <c r="K90" s="3" t="s">
        <v>53</v>
      </c>
      <c r="L90" s="2" t="s">
        <v>544</v>
      </c>
      <c r="M90" s="2" t="s">
        <v>594</v>
      </c>
      <c r="N90" s="2" t="s">
        <v>1290</v>
      </c>
      <c r="O90" s="2" t="s">
        <v>541</v>
      </c>
      <c r="P90" s="2" t="s">
        <v>542</v>
      </c>
      <c r="Q90" s="2" t="s">
        <v>1283</v>
      </c>
      <c r="R90" s="2" t="s">
        <v>543</v>
      </c>
      <c r="T90" s="2" t="s">
        <v>54</v>
      </c>
      <c r="AA90" s="2" t="s">
        <v>56</v>
      </c>
      <c r="AH90" s="2" t="s">
        <v>57</v>
      </c>
    </row>
    <row r="91" customFormat="false" ht="619.4" hidden="false" customHeight="false" outlineLevel="0" collapsed="false">
      <c r="A91" s="2" t="n">
        <v>61770</v>
      </c>
      <c r="B91" s="4" t="b">
        <f aca="false">FALSE()</f>
        <v>0</v>
      </c>
      <c r="C91" s="2" t="s">
        <v>26</v>
      </c>
      <c r="D91" s="2" t="n">
        <v>3166947</v>
      </c>
      <c r="E91" s="2" t="s">
        <v>208</v>
      </c>
      <c r="H91" s="2" t="n">
        <v>31599323</v>
      </c>
      <c r="I91" s="2" t="s">
        <v>209</v>
      </c>
      <c r="J91" s="2" t="n">
        <v>2019</v>
      </c>
      <c r="K91" s="3" t="s">
        <v>53</v>
      </c>
      <c r="L91" s="2" t="s">
        <v>544</v>
      </c>
      <c r="M91" s="2" t="s">
        <v>587</v>
      </c>
      <c r="N91" s="2" t="s">
        <v>1290</v>
      </c>
      <c r="O91" s="2" t="s">
        <v>541</v>
      </c>
      <c r="P91" s="2" t="s">
        <v>542</v>
      </c>
      <c r="Q91" s="2" t="s">
        <v>1283</v>
      </c>
      <c r="R91" s="2" t="s">
        <v>543</v>
      </c>
      <c r="T91" s="2" t="s">
        <v>54</v>
      </c>
      <c r="AA91" s="2" t="s">
        <v>56</v>
      </c>
      <c r="AH91" s="2" t="s">
        <v>57</v>
      </c>
    </row>
    <row r="92" customFormat="false" ht="619.4" hidden="false" customHeight="false" outlineLevel="0" collapsed="false">
      <c r="A92" s="2" t="n">
        <v>61771</v>
      </c>
      <c r="B92" s="4" t="b">
        <f aca="false">FALSE()</f>
        <v>0</v>
      </c>
      <c r="C92" s="2" t="s">
        <v>26</v>
      </c>
      <c r="D92" s="2" t="n">
        <v>3167262</v>
      </c>
      <c r="E92" s="2" t="s">
        <v>210</v>
      </c>
      <c r="H92" s="2" t="n">
        <v>36578827</v>
      </c>
      <c r="I92" s="2" t="s">
        <v>211</v>
      </c>
      <c r="J92" s="2" t="n">
        <v>2022</v>
      </c>
      <c r="K92" s="3" t="s">
        <v>53</v>
      </c>
      <c r="L92" s="2" t="s">
        <v>544</v>
      </c>
      <c r="M92" s="2" t="s">
        <v>602</v>
      </c>
      <c r="N92" s="2" t="s">
        <v>1290</v>
      </c>
      <c r="O92" s="2" t="s">
        <v>541</v>
      </c>
      <c r="P92" s="2" t="s">
        <v>542</v>
      </c>
      <c r="Q92" s="2" t="s">
        <v>1283</v>
      </c>
      <c r="R92" s="2" t="s">
        <v>543</v>
      </c>
      <c r="T92" s="2" t="s">
        <v>54</v>
      </c>
      <c r="AA92" s="2" t="s">
        <v>56</v>
      </c>
      <c r="AH92" s="2" t="s">
        <v>57</v>
      </c>
    </row>
    <row r="93" customFormat="false" ht="619.4" hidden="false" customHeight="false" outlineLevel="0" collapsed="false">
      <c r="A93" s="2" t="n">
        <v>61773</v>
      </c>
      <c r="B93" s="4" t="b">
        <f aca="false">FALSE()</f>
        <v>0</v>
      </c>
      <c r="C93" s="2" t="s">
        <v>26</v>
      </c>
      <c r="D93" s="2" t="n">
        <v>3167236</v>
      </c>
      <c r="E93" s="2" t="s">
        <v>212</v>
      </c>
      <c r="H93" s="2" t="n">
        <v>34165233</v>
      </c>
      <c r="I93" s="2" t="s">
        <v>213</v>
      </c>
      <c r="J93" s="2" t="n">
        <v>2021</v>
      </c>
      <c r="K93" s="3" t="s">
        <v>53</v>
      </c>
      <c r="L93" s="2" t="s">
        <v>549</v>
      </c>
      <c r="M93" s="2" t="s">
        <v>573</v>
      </c>
      <c r="N93" s="2" t="s">
        <v>1290</v>
      </c>
      <c r="O93" s="2" t="s">
        <v>541</v>
      </c>
      <c r="P93" s="2" t="s">
        <v>542</v>
      </c>
      <c r="Q93" s="2" t="s">
        <v>1283</v>
      </c>
      <c r="R93" s="2" t="s">
        <v>543</v>
      </c>
      <c r="T93" s="2" t="s">
        <v>54</v>
      </c>
      <c r="AA93" s="2" t="s">
        <v>57</v>
      </c>
      <c r="AH93" s="2" t="s">
        <v>56</v>
      </c>
    </row>
    <row r="94" customFormat="false" ht="619.4" hidden="false" customHeight="false" outlineLevel="0" collapsed="false">
      <c r="A94" s="2" t="n">
        <v>61774</v>
      </c>
      <c r="B94" s="4" t="b">
        <f aca="false">FALSE()</f>
        <v>0</v>
      </c>
      <c r="C94" s="2" t="s">
        <v>26</v>
      </c>
      <c r="D94" s="2" t="n">
        <v>3166922</v>
      </c>
      <c r="E94" s="2" t="s">
        <v>214</v>
      </c>
      <c r="H94" s="2" t="n">
        <v>31625670</v>
      </c>
      <c r="I94" s="2" t="s">
        <v>215</v>
      </c>
      <c r="J94" s="2" t="n">
        <v>2020</v>
      </c>
      <c r="K94" s="3" t="s">
        <v>53</v>
      </c>
      <c r="L94" s="2" t="s">
        <v>549</v>
      </c>
      <c r="M94" s="2" t="s">
        <v>550</v>
      </c>
      <c r="N94" s="2" t="s">
        <v>1290</v>
      </c>
      <c r="O94" s="2" t="s">
        <v>541</v>
      </c>
      <c r="P94" s="2" t="s">
        <v>542</v>
      </c>
      <c r="Q94" s="2" t="s">
        <v>1283</v>
      </c>
      <c r="R94" s="2" t="s">
        <v>543</v>
      </c>
      <c r="T94" s="2" t="s">
        <v>54</v>
      </c>
      <c r="AA94" s="2" t="s">
        <v>56</v>
      </c>
      <c r="AH94" s="2" t="s">
        <v>57</v>
      </c>
    </row>
    <row r="95" customFormat="false" ht="619.4" hidden="false" customHeight="false" outlineLevel="0" collapsed="false">
      <c r="A95" s="2" t="n">
        <v>61775</v>
      </c>
      <c r="B95" s="4" t="b">
        <f aca="false">FALSE()</f>
        <v>0</v>
      </c>
      <c r="C95" s="2" t="s">
        <v>26</v>
      </c>
      <c r="D95" s="2" t="n">
        <v>3166998</v>
      </c>
      <c r="E95" s="2" t="s">
        <v>216</v>
      </c>
      <c r="H95" s="2" t="n">
        <v>34725412</v>
      </c>
      <c r="I95" s="2" t="s">
        <v>217</v>
      </c>
      <c r="J95" s="2" t="n">
        <v>2021</v>
      </c>
      <c r="K95" s="3" t="s">
        <v>53</v>
      </c>
      <c r="L95" s="2" t="s">
        <v>544</v>
      </c>
      <c r="M95" s="2" t="s">
        <v>571</v>
      </c>
      <c r="N95" s="2" t="s">
        <v>1290</v>
      </c>
      <c r="O95" s="2" t="s">
        <v>541</v>
      </c>
      <c r="P95" s="2" t="s">
        <v>542</v>
      </c>
      <c r="Q95" s="2" t="s">
        <v>1283</v>
      </c>
      <c r="R95" s="2" t="s">
        <v>543</v>
      </c>
      <c r="T95" s="2" t="s">
        <v>56</v>
      </c>
      <c r="AA95" s="2" t="s">
        <v>54</v>
      </c>
      <c r="AH95" s="2" t="s">
        <v>57</v>
      </c>
    </row>
    <row r="96" customFormat="false" ht="619.4" hidden="false" customHeight="false" outlineLevel="0" collapsed="false">
      <c r="A96" s="2" t="n">
        <v>61798</v>
      </c>
      <c r="B96" s="4" t="b">
        <f aca="false">FALSE()</f>
        <v>0</v>
      </c>
      <c r="C96" s="2" t="s">
        <v>26</v>
      </c>
      <c r="D96" s="2" t="n">
        <v>3166721</v>
      </c>
      <c r="E96" s="2" t="s">
        <v>220</v>
      </c>
      <c r="H96" s="2" t="n">
        <v>34157635</v>
      </c>
      <c r="I96" s="2" t="s">
        <v>221</v>
      </c>
      <c r="J96" s="2" t="n">
        <v>2021</v>
      </c>
      <c r="K96" s="3" t="s">
        <v>53</v>
      </c>
      <c r="L96" s="2" t="s">
        <v>549</v>
      </c>
      <c r="M96" s="2" t="s">
        <v>605</v>
      </c>
      <c r="N96" s="2" t="s">
        <v>1290</v>
      </c>
      <c r="O96" s="2" t="s">
        <v>541</v>
      </c>
      <c r="P96" s="2" t="s">
        <v>542</v>
      </c>
      <c r="Q96" s="2" t="s">
        <v>1283</v>
      </c>
      <c r="R96" s="2" t="s">
        <v>543</v>
      </c>
      <c r="T96" s="2" t="s">
        <v>54</v>
      </c>
      <c r="AA96" s="2" t="s">
        <v>56</v>
      </c>
      <c r="AH96" s="2" t="s">
        <v>57</v>
      </c>
    </row>
    <row r="97" customFormat="false" ht="619.4" hidden="false" customHeight="false" outlineLevel="0" collapsed="false">
      <c r="A97" s="2" t="n">
        <v>61799</v>
      </c>
      <c r="B97" s="4" t="b">
        <f aca="false">FALSE()</f>
        <v>0</v>
      </c>
      <c r="C97" s="2" t="s">
        <v>26</v>
      </c>
      <c r="D97" s="2" t="n">
        <v>3166499</v>
      </c>
      <c r="E97" s="2" t="s">
        <v>222</v>
      </c>
      <c r="H97" s="2" t="n">
        <v>31860064</v>
      </c>
      <c r="I97" s="2" t="s">
        <v>223</v>
      </c>
      <c r="J97" s="2" t="n">
        <v>2020</v>
      </c>
      <c r="K97" s="3" t="s">
        <v>53</v>
      </c>
      <c r="L97" s="2" t="s">
        <v>606</v>
      </c>
      <c r="M97" s="2" t="s">
        <v>550</v>
      </c>
      <c r="N97" s="2" t="s">
        <v>1290</v>
      </c>
      <c r="O97" s="2" t="s">
        <v>541</v>
      </c>
      <c r="P97" s="2" t="s">
        <v>542</v>
      </c>
      <c r="Q97" s="2" t="s">
        <v>1283</v>
      </c>
      <c r="R97" s="2" t="s">
        <v>543</v>
      </c>
      <c r="T97" s="2" t="s">
        <v>54</v>
      </c>
      <c r="AA97" s="2" t="s">
        <v>56</v>
      </c>
      <c r="AH97" s="2" t="s">
        <v>57</v>
      </c>
    </row>
    <row r="98" customFormat="false" ht="619.4" hidden="false" customHeight="false" outlineLevel="0" collapsed="false">
      <c r="A98" s="2" t="n">
        <v>61800</v>
      </c>
      <c r="B98" s="4" t="b">
        <f aca="false">FALSE()</f>
        <v>0</v>
      </c>
      <c r="C98" s="2" t="s">
        <v>26</v>
      </c>
      <c r="D98" s="2" t="n">
        <v>3166963</v>
      </c>
      <c r="E98" s="2" t="s">
        <v>224</v>
      </c>
      <c r="H98" s="2" t="n">
        <v>28817568</v>
      </c>
      <c r="I98" s="2" t="s">
        <v>225</v>
      </c>
      <c r="J98" s="2" t="n">
        <v>2017</v>
      </c>
      <c r="K98" s="3" t="s">
        <v>53</v>
      </c>
      <c r="L98" s="2" t="s">
        <v>549</v>
      </c>
      <c r="M98" s="2" t="s">
        <v>550</v>
      </c>
      <c r="N98" s="2" t="s">
        <v>1290</v>
      </c>
      <c r="O98" s="2" t="s">
        <v>541</v>
      </c>
      <c r="P98" s="2" t="s">
        <v>542</v>
      </c>
      <c r="Q98" s="2" t="s">
        <v>1283</v>
      </c>
      <c r="R98" s="2" t="s">
        <v>543</v>
      </c>
      <c r="T98" s="2" t="s">
        <v>54</v>
      </c>
      <c r="AA98" s="2" t="s">
        <v>56</v>
      </c>
      <c r="AH98" s="2" t="s">
        <v>57</v>
      </c>
    </row>
    <row r="99" customFormat="false" ht="619.4" hidden="false" customHeight="false" outlineLevel="0" collapsed="false">
      <c r="A99" s="2" t="n">
        <v>61802</v>
      </c>
      <c r="B99" s="4" t="b">
        <f aca="false">FALSE()</f>
        <v>0</v>
      </c>
      <c r="C99" s="2" t="s">
        <v>26</v>
      </c>
      <c r="D99" s="2" t="n">
        <v>3166453</v>
      </c>
      <c r="E99" s="2" t="s">
        <v>226</v>
      </c>
      <c r="H99" s="2" t="n">
        <v>33045665</v>
      </c>
      <c r="I99" s="2" t="s">
        <v>227</v>
      </c>
      <c r="J99" s="2" t="n">
        <v>2020</v>
      </c>
      <c r="K99" s="3" t="s">
        <v>53</v>
      </c>
      <c r="L99" s="2" t="s">
        <v>544</v>
      </c>
      <c r="M99" s="2" t="s">
        <v>607</v>
      </c>
      <c r="N99" s="2" t="s">
        <v>1290</v>
      </c>
      <c r="O99" s="2" t="s">
        <v>541</v>
      </c>
      <c r="P99" s="2" t="s">
        <v>542</v>
      </c>
      <c r="Q99" s="2" t="s">
        <v>1283</v>
      </c>
      <c r="R99" s="2" t="s">
        <v>543</v>
      </c>
      <c r="T99" s="2" t="s">
        <v>54</v>
      </c>
      <c r="AA99" s="2" t="s">
        <v>56</v>
      </c>
      <c r="AH99" s="2" t="s">
        <v>57</v>
      </c>
    </row>
    <row r="100" customFormat="false" ht="619.4" hidden="false" customHeight="false" outlineLevel="0" collapsed="false">
      <c r="A100" s="2" t="n">
        <v>61802</v>
      </c>
      <c r="B100" s="4" t="b">
        <f aca="false">FALSE()</f>
        <v>0</v>
      </c>
      <c r="C100" s="2" t="s">
        <v>26</v>
      </c>
      <c r="D100" s="2" t="n">
        <v>3166453</v>
      </c>
      <c r="E100" s="2" t="s">
        <v>226</v>
      </c>
      <c r="H100" s="2" t="n">
        <v>33045665</v>
      </c>
      <c r="I100" s="2" t="s">
        <v>227</v>
      </c>
      <c r="J100" s="2" t="n">
        <v>2020</v>
      </c>
      <c r="K100" s="3" t="s">
        <v>53</v>
      </c>
      <c r="L100" s="2" t="s">
        <v>544</v>
      </c>
      <c r="M100" s="2" t="s">
        <v>608</v>
      </c>
      <c r="N100" s="2" t="s">
        <v>1290</v>
      </c>
      <c r="O100" s="2" t="s">
        <v>541</v>
      </c>
      <c r="P100" s="2" t="s">
        <v>542</v>
      </c>
      <c r="Q100" s="2" t="s">
        <v>1283</v>
      </c>
      <c r="R100" s="2" t="s">
        <v>543</v>
      </c>
      <c r="T100" s="2" t="s">
        <v>54</v>
      </c>
      <c r="AA100" s="2" t="s">
        <v>56</v>
      </c>
      <c r="AH100" s="2" t="s">
        <v>57</v>
      </c>
    </row>
    <row r="101" customFormat="false" ht="619.4" hidden="false" customHeight="false" outlineLevel="0" collapsed="false">
      <c r="A101" s="2" t="n">
        <v>61803</v>
      </c>
      <c r="B101" s="4" t="b">
        <f aca="false">FALSE()</f>
        <v>0</v>
      </c>
      <c r="C101" s="2" t="s">
        <v>26</v>
      </c>
      <c r="D101" s="2" t="n">
        <v>3166484</v>
      </c>
      <c r="E101" s="2" t="s">
        <v>228</v>
      </c>
      <c r="H101" s="2" t="n">
        <v>38083084</v>
      </c>
      <c r="I101" s="2" t="s">
        <v>229</v>
      </c>
      <c r="J101" s="2" t="n">
        <v>2023</v>
      </c>
      <c r="K101" s="3" t="s">
        <v>53</v>
      </c>
      <c r="L101" s="2" t="s">
        <v>549</v>
      </c>
      <c r="M101" s="2" t="s">
        <v>573</v>
      </c>
      <c r="N101" s="2" t="s">
        <v>1290</v>
      </c>
      <c r="O101" s="2" t="s">
        <v>541</v>
      </c>
      <c r="P101" s="2" t="s">
        <v>542</v>
      </c>
      <c r="Q101" s="2" t="s">
        <v>1283</v>
      </c>
      <c r="R101" s="2" t="s">
        <v>543</v>
      </c>
      <c r="T101" s="2" t="s">
        <v>54</v>
      </c>
      <c r="AA101" s="2" t="s">
        <v>57</v>
      </c>
      <c r="AH101" s="2" t="s">
        <v>56</v>
      </c>
    </row>
    <row r="102" customFormat="false" ht="619.4" hidden="false" customHeight="false" outlineLevel="0" collapsed="false">
      <c r="A102" s="2" t="n">
        <v>61804</v>
      </c>
      <c r="B102" s="4" t="b">
        <f aca="false">FALSE()</f>
        <v>0</v>
      </c>
      <c r="C102" s="2" t="s">
        <v>26</v>
      </c>
      <c r="D102" s="2" t="n">
        <v>3167007</v>
      </c>
      <c r="E102" s="2" t="s">
        <v>230</v>
      </c>
      <c r="H102" s="2" t="n">
        <v>36681967</v>
      </c>
      <c r="I102" s="2" t="s">
        <v>231</v>
      </c>
      <c r="J102" s="2" t="n">
        <v>2023</v>
      </c>
      <c r="K102" s="3" t="s">
        <v>53</v>
      </c>
      <c r="L102" s="2" t="s">
        <v>544</v>
      </c>
      <c r="M102" s="2" t="s">
        <v>587</v>
      </c>
      <c r="N102" s="2" t="s">
        <v>1290</v>
      </c>
      <c r="O102" s="2" t="s">
        <v>541</v>
      </c>
      <c r="P102" s="2" t="s">
        <v>542</v>
      </c>
      <c r="Q102" s="2" t="s">
        <v>1283</v>
      </c>
      <c r="R102" s="2" t="s">
        <v>543</v>
      </c>
      <c r="T102" s="2" t="s">
        <v>54</v>
      </c>
      <c r="AA102" s="2" t="s">
        <v>57</v>
      </c>
      <c r="AH102" s="2" t="s">
        <v>56</v>
      </c>
    </row>
    <row r="103" customFormat="false" ht="619.4" hidden="false" customHeight="false" outlineLevel="0" collapsed="false">
      <c r="A103" s="2" t="n">
        <v>61805</v>
      </c>
      <c r="B103" s="4" t="b">
        <f aca="false">FALSE()</f>
        <v>0</v>
      </c>
      <c r="C103" s="2" t="s">
        <v>26</v>
      </c>
      <c r="D103" s="2" t="n">
        <v>3167203</v>
      </c>
      <c r="E103" s="2" t="s">
        <v>232</v>
      </c>
      <c r="H103" s="2" t="n">
        <v>29394328</v>
      </c>
      <c r="I103" s="2" t="s">
        <v>233</v>
      </c>
      <c r="J103" s="2" t="n">
        <v>2018</v>
      </c>
      <c r="K103" s="3" t="s">
        <v>53</v>
      </c>
      <c r="L103" s="2" t="s">
        <v>544</v>
      </c>
      <c r="M103" s="2" t="s">
        <v>578</v>
      </c>
      <c r="N103" s="2" t="s">
        <v>1290</v>
      </c>
      <c r="O103" s="2" t="s">
        <v>541</v>
      </c>
      <c r="P103" s="2" t="s">
        <v>542</v>
      </c>
      <c r="Q103" s="2" t="s">
        <v>1283</v>
      </c>
      <c r="R103" s="2" t="s">
        <v>543</v>
      </c>
      <c r="T103" s="2" t="s">
        <v>54</v>
      </c>
      <c r="AA103" s="2" t="s">
        <v>57</v>
      </c>
      <c r="AH103" s="2" t="s">
        <v>56</v>
      </c>
    </row>
    <row r="104" customFormat="false" ht="619.4" hidden="false" customHeight="false" outlineLevel="0" collapsed="false">
      <c r="A104" s="2" t="n">
        <v>61806</v>
      </c>
      <c r="B104" s="4" t="b">
        <f aca="false">FALSE()</f>
        <v>0</v>
      </c>
      <c r="C104" s="2" t="s">
        <v>26</v>
      </c>
      <c r="D104" s="2" t="n">
        <v>3167141</v>
      </c>
      <c r="E104" s="2" t="s">
        <v>234</v>
      </c>
      <c r="H104" s="2" t="n">
        <v>28750290</v>
      </c>
      <c r="I104" s="2" t="s">
        <v>235</v>
      </c>
      <c r="J104" s="2" t="n">
        <v>2017</v>
      </c>
      <c r="K104" s="3" t="s">
        <v>53</v>
      </c>
      <c r="L104" s="2" t="s">
        <v>549</v>
      </c>
      <c r="M104" s="2" t="s">
        <v>573</v>
      </c>
      <c r="N104" s="2" t="s">
        <v>1290</v>
      </c>
      <c r="O104" s="2" t="s">
        <v>541</v>
      </c>
      <c r="P104" s="2" t="s">
        <v>542</v>
      </c>
      <c r="Q104" s="2" t="s">
        <v>1283</v>
      </c>
      <c r="R104" s="2" t="s">
        <v>543</v>
      </c>
      <c r="T104" s="2" t="s">
        <v>54</v>
      </c>
      <c r="AA104" s="2" t="s">
        <v>57</v>
      </c>
      <c r="AH104" s="2" t="s">
        <v>56</v>
      </c>
    </row>
    <row r="105" customFormat="false" ht="619.4" hidden="false" customHeight="false" outlineLevel="0" collapsed="false">
      <c r="A105" s="2" t="n">
        <v>61807</v>
      </c>
      <c r="B105" s="4" t="b">
        <f aca="false">FALSE()</f>
        <v>0</v>
      </c>
      <c r="C105" s="2" t="s">
        <v>26</v>
      </c>
      <c r="D105" s="2" t="n">
        <v>3167091</v>
      </c>
      <c r="E105" s="2" t="s">
        <v>236</v>
      </c>
      <c r="H105" s="2" t="n">
        <v>36764672</v>
      </c>
      <c r="I105" s="2" t="s">
        <v>237</v>
      </c>
      <c r="J105" s="2" t="n">
        <v>2023</v>
      </c>
      <c r="K105" s="3" t="s">
        <v>53</v>
      </c>
      <c r="L105" s="2" t="s">
        <v>544</v>
      </c>
      <c r="M105" s="2" t="s">
        <v>581</v>
      </c>
      <c r="N105" s="2" t="s">
        <v>1290</v>
      </c>
      <c r="O105" s="2" t="s">
        <v>541</v>
      </c>
      <c r="P105" s="2" t="s">
        <v>542</v>
      </c>
      <c r="Q105" s="2" t="s">
        <v>1283</v>
      </c>
      <c r="R105" s="2" t="s">
        <v>543</v>
      </c>
      <c r="T105" s="2" t="s">
        <v>54</v>
      </c>
      <c r="AA105" s="2" t="s">
        <v>56</v>
      </c>
      <c r="AH105" s="2" t="s">
        <v>57</v>
      </c>
    </row>
    <row r="106" customFormat="false" ht="619.4" hidden="false" customHeight="false" outlineLevel="0" collapsed="false">
      <c r="A106" s="2" t="n">
        <v>61808</v>
      </c>
      <c r="B106" s="4" t="b">
        <f aca="false">FALSE()</f>
        <v>0</v>
      </c>
      <c r="C106" s="2" t="s">
        <v>26</v>
      </c>
      <c r="D106" s="2" t="n">
        <v>3167004</v>
      </c>
      <c r="E106" s="2" t="s">
        <v>238</v>
      </c>
      <c r="H106" s="2" t="n">
        <v>31530748</v>
      </c>
      <c r="I106" s="2" t="s">
        <v>239</v>
      </c>
      <c r="J106" s="2" t="n">
        <v>2020</v>
      </c>
      <c r="K106" s="3" t="s">
        <v>53</v>
      </c>
      <c r="L106" s="2" t="s">
        <v>544</v>
      </c>
      <c r="M106" s="2" t="s">
        <v>609</v>
      </c>
      <c r="N106" s="2" t="s">
        <v>1290</v>
      </c>
      <c r="O106" s="2" t="s">
        <v>541</v>
      </c>
      <c r="P106" s="2" t="s">
        <v>542</v>
      </c>
      <c r="Q106" s="2" t="s">
        <v>1283</v>
      </c>
      <c r="R106" s="2" t="s">
        <v>543</v>
      </c>
      <c r="T106" s="2" t="s">
        <v>54</v>
      </c>
      <c r="AA106" s="2" t="s">
        <v>56</v>
      </c>
      <c r="AH106" s="2" t="s">
        <v>57</v>
      </c>
    </row>
    <row r="107" customFormat="false" ht="619.4" hidden="false" customHeight="false" outlineLevel="0" collapsed="false">
      <c r="A107" s="2" t="n">
        <v>61823</v>
      </c>
      <c r="B107" s="4" t="b">
        <f aca="false">FALSE()</f>
        <v>0</v>
      </c>
      <c r="C107" s="2" t="s">
        <v>26</v>
      </c>
      <c r="D107" s="2" t="n">
        <v>3167071</v>
      </c>
      <c r="E107" s="2" t="s">
        <v>240</v>
      </c>
      <c r="H107" s="2" t="n">
        <v>37953846</v>
      </c>
      <c r="I107" s="2" t="s">
        <v>241</v>
      </c>
      <c r="J107" s="2" t="n">
        <v>2023</v>
      </c>
      <c r="K107" s="3" t="s">
        <v>53</v>
      </c>
      <c r="L107" s="2" t="s">
        <v>544</v>
      </c>
      <c r="M107" s="2" t="s">
        <v>587</v>
      </c>
      <c r="N107" s="2" t="s">
        <v>1290</v>
      </c>
      <c r="O107" s="2" t="s">
        <v>541</v>
      </c>
      <c r="P107" s="2" t="s">
        <v>542</v>
      </c>
      <c r="Q107" s="2" t="s">
        <v>1283</v>
      </c>
      <c r="R107" s="2" t="s">
        <v>543</v>
      </c>
      <c r="T107" s="2" t="s">
        <v>54</v>
      </c>
      <c r="AA107" s="2" t="s">
        <v>56</v>
      </c>
      <c r="AH107" s="2" t="s">
        <v>57</v>
      </c>
    </row>
    <row r="108" customFormat="false" ht="619.4" hidden="false" customHeight="false" outlineLevel="0" collapsed="false">
      <c r="A108" s="2" t="n">
        <v>61915</v>
      </c>
      <c r="B108" s="4" t="b">
        <f aca="false">FALSE()</f>
        <v>0</v>
      </c>
      <c r="C108" s="2" t="s">
        <v>26</v>
      </c>
      <c r="D108" s="2" t="n">
        <v>3166519</v>
      </c>
      <c r="E108" s="2" t="s">
        <v>242</v>
      </c>
      <c r="H108" s="2" t="n">
        <v>38082787</v>
      </c>
      <c r="I108" s="2" t="s">
        <v>243</v>
      </c>
      <c r="J108" s="2" t="n">
        <v>2023</v>
      </c>
      <c r="K108" s="3" t="s">
        <v>53</v>
      </c>
      <c r="L108" s="2" t="s">
        <v>544</v>
      </c>
      <c r="M108" s="2" t="s">
        <v>546</v>
      </c>
      <c r="N108" s="2" t="s">
        <v>1290</v>
      </c>
      <c r="O108" s="2" t="s">
        <v>541</v>
      </c>
      <c r="P108" s="2" t="s">
        <v>542</v>
      </c>
      <c r="Q108" s="2" t="s">
        <v>1283</v>
      </c>
      <c r="R108" s="2" t="s">
        <v>543</v>
      </c>
      <c r="T108" s="2" t="s">
        <v>56</v>
      </c>
      <c r="AA108" s="2" t="s">
        <v>57</v>
      </c>
      <c r="AH108" s="2" t="s">
        <v>54</v>
      </c>
    </row>
    <row r="109" customFormat="false" ht="619.4" hidden="false" customHeight="false" outlineLevel="0" collapsed="false">
      <c r="A109" s="2" t="n">
        <v>61916</v>
      </c>
      <c r="B109" s="4" t="b">
        <f aca="false">FALSE()</f>
        <v>0</v>
      </c>
      <c r="C109" s="2" t="s">
        <v>26</v>
      </c>
      <c r="D109" s="2" t="n">
        <v>3167378</v>
      </c>
      <c r="E109" s="2" t="s">
        <v>244</v>
      </c>
      <c r="H109" s="2" t="n">
        <v>31705527</v>
      </c>
      <c r="I109" s="2" t="s">
        <v>245</v>
      </c>
      <c r="J109" s="2" t="n">
        <v>2019</v>
      </c>
      <c r="K109" s="3" t="s">
        <v>53</v>
      </c>
      <c r="L109" s="2" t="s">
        <v>549</v>
      </c>
      <c r="M109" s="2" t="s">
        <v>572</v>
      </c>
      <c r="N109" s="2" t="s">
        <v>1290</v>
      </c>
      <c r="O109" s="2" t="s">
        <v>541</v>
      </c>
      <c r="P109" s="2" t="s">
        <v>542</v>
      </c>
      <c r="Q109" s="2" t="s">
        <v>1283</v>
      </c>
      <c r="R109" s="2" t="s">
        <v>543</v>
      </c>
      <c r="T109" s="2" t="s">
        <v>54</v>
      </c>
      <c r="AA109" s="2" t="s">
        <v>56</v>
      </c>
      <c r="AH109" s="2" t="s">
        <v>57</v>
      </c>
    </row>
    <row r="110" customFormat="false" ht="619.4" hidden="false" customHeight="false" outlineLevel="0" collapsed="false">
      <c r="A110" s="2" t="n">
        <v>61917</v>
      </c>
      <c r="B110" s="4" t="b">
        <f aca="false">FALSE()</f>
        <v>0</v>
      </c>
      <c r="C110" s="2" t="s">
        <v>26</v>
      </c>
      <c r="D110" s="2" t="n">
        <v>3166391</v>
      </c>
      <c r="E110" s="2" t="s">
        <v>246</v>
      </c>
      <c r="H110" s="2" t="n">
        <v>36152321</v>
      </c>
      <c r="I110" s="2" t="s">
        <v>247</v>
      </c>
      <c r="J110" s="2" t="n">
        <v>2023</v>
      </c>
      <c r="K110" s="3" t="s">
        <v>53</v>
      </c>
      <c r="L110" s="2" t="s">
        <v>544</v>
      </c>
      <c r="M110" s="2" t="s">
        <v>547</v>
      </c>
      <c r="N110" s="2" t="s">
        <v>1290</v>
      </c>
      <c r="O110" s="2" t="s">
        <v>541</v>
      </c>
      <c r="P110" s="2" t="s">
        <v>542</v>
      </c>
      <c r="Q110" s="2" t="s">
        <v>1283</v>
      </c>
      <c r="R110" s="2" t="s">
        <v>543</v>
      </c>
      <c r="T110" s="2" t="s">
        <v>56</v>
      </c>
      <c r="AA110" s="2" t="s">
        <v>54</v>
      </c>
      <c r="AH110" s="2" t="s">
        <v>57</v>
      </c>
    </row>
    <row r="111" customFormat="false" ht="619.4" hidden="false" customHeight="false" outlineLevel="0" collapsed="false">
      <c r="A111" s="2" t="n">
        <v>61917</v>
      </c>
      <c r="B111" s="4" t="b">
        <f aca="false">FALSE()</f>
        <v>0</v>
      </c>
      <c r="C111" s="2" t="s">
        <v>26</v>
      </c>
      <c r="D111" s="2" t="n">
        <v>3166391</v>
      </c>
      <c r="E111" s="2" t="s">
        <v>246</v>
      </c>
      <c r="H111" s="2" t="n">
        <v>36152321</v>
      </c>
      <c r="I111" s="2" t="s">
        <v>247</v>
      </c>
      <c r="J111" s="2" t="n">
        <v>2023</v>
      </c>
      <c r="K111" s="3" t="s">
        <v>53</v>
      </c>
      <c r="L111" s="2" t="s">
        <v>544</v>
      </c>
      <c r="M111" s="2" t="s">
        <v>546</v>
      </c>
      <c r="N111" s="2" t="s">
        <v>1290</v>
      </c>
      <c r="O111" s="2" t="s">
        <v>541</v>
      </c>
      <c r="P111" s="2" t="s">
        <v>542</v>
      </c>
      <c r="Q111" s="2" t="s">
        <v>1283</v>
      </c>
      <c r="R111" s="2" t="s">
        <v>543</v>
      </c>
      <c r="T111" s="2" t="s">
        <v>56</v>
      </c>
      <c r="AA111" s="2" t="s">
        <v>54</v>
      </c>
      <c r="AH111" s="2" t="s">
        <v>57</v>
      </c>
    </row>
    <row r="112" customFormat="false" ht="619.4" hidden="false" customHeight="false" outlineLevel="0" collapsed="false">
      <c r="A112" s="2" t="n">
        <v>61918</v>
      </c>
      <c r="B112" s="4" t="b">
        <f aca="false">FALSE()</f>
        <v>0</v>
      </c>
      <c r="C112" s="2" t="s">
        <v>26</v>
      </c>
      <c r="D112" s="2" t="n">
        <v>3166472</v>
      </c>
      <c r="E112" s="2" t="s">
        <v>248</v>
      </c>
      <c r="H112" s="2" t="n">
        <v>34229226</v>
      </c>
      <c r="I112" s="2" t="s">
        <v>249</v>
      </c>
      <c r="J112" s="2" t="n">
        <v>2021</v>
      </c>
      <c r="K112" s="3" t="s">
        <v>53</v>
      </c>
      <c r="L112" s="2" t="s">
        <v>549</v>
      </c>
      <c r="M112" s="2" t="s">
        <v>550</v>
      </c>
      <c r="N112" s="2" t="s">
        <v>1290</v>
      </c>
      <c r="O112" s="2" t="s">
        <v>541</v>
      </c>
      <c r="P112" s="2" t="s">
        <v>542</v>
      </c>
      <c r="Q112" s="2" t="s">
        <v>1283</v>
      </c>
      <c r="R112" s="2" t="s">
        <v>543</v>
      </c>
      <c r="T112" s="2" t="s">
        <v>54</v>
      </c>
      <c r="AA112" s="2" t="s">
        <v>56</v>
      </c>
      <c r="AH112" s="2" t="s">
        <v>57</v>
      </c>
    </row>
    <row r="113" customFormat="false" ht="619.4" hidden="false" customHeight="false" outlineLevel="0" collapsed="false">
      <c r="A113" s="2" t="n">
        <v>61919</v>
      </c>
      <c r="B113" s="4" t="b">
        <f aca="false">FALSE()</f>
        <v>0</v>
      </c>
      <c r="C113" s="2" t="s">
        <v>26</v>
      </c>
      <c r="D113" s="2" t="n">
        <v>3166935</v>
      </c>
      <c r="E113" s="2" t="s">
        <v>250</v>
      </c>
      <c r="H113" s="2" t="n">
        <v>31484126</v>
      </c>
      <c r="I113" s="2" t="s">
        <v>251</v>
      </c>
      <c r="J113" s="2" t="n">
        <v>2019</v>
      </c>
      <c r="K113" s="3" t="s">
        <v>53</v>
      </c>
      <c r="L113" s="2" t="s">
        <v>544</v>
      </c>
      <c r="M113" s="2" t="s">
        <v>579</v>
      </c>
      <c r="N113" s="2" t="s">
        <v>1290</v>
      </c>
      <c r="O113" s="2" t="s">
        <v>541</v>
      </c>
      <c r="P113" s="2" t="s">
        <v>542</v>
      </c>
      <c r="Q113" s="2" t="s">
        <v>1283</v>
      </c>
      <c r="R113" s="2" t="s">
        <v>543</v>
      </c>
      <c r="T113" s="2" t="s">
        <v>54</v>
      </c>
      <c r="AA113" s="2" t="s">
        <v>57</v>
      </c>
      <c r="AH113" s="2" t="s">
        <v>56</v>
      </c>
    </row>
    <row r="114" customFormat="false" ht="619.4" hidden="false" customHeight="false" outlineLevel="0" collapsed="false">
      <c r="A114" s="2" t="n">
        <v>61920</v>
      </c>
      <c r="B114" s="4" t="b">
        <f aca="false">FALSE()</f>
        <v>0</v>
      </c>
      <c r="C114" s="2" t="s">
        <v>26</v>
      </c>
      <c r="D114" s="2" t="n">
        <v>3167398</v>
      </c>
      <c r="E114" s="2" t="s">
        <v>252</v>
      </c>
      <c r="H114" s="2" t="n">
        <v>29113719</v>
      </c>
      <c r="I114" s="2" t="s">
        <v>253</v>
      </c>
      <c r="J114" s="2" t="n">
        <v>2018</v>
      </c>
      <c r="K114" s="3" t="s">
        <v>53</v>
      </c>
      <c r="L114" s="2" t="s">
        <v>544</v>
      </c>
      <c r="M114" s="2" t="s">
        <v>579</v>
      </c>
      <c r="N114" s="2" t="s">
        <v>1290</v>
      </c>
      <c r="O114" s="2" t="s">
        <v>541</v>
      </c>
      <c r="P114" s="2" t="s">
        <v>542</v>
      </c>
      <c r="Q114" s="2" t="s">
        <v>1283</v>
      </c>
      <c r="R114" s="2" t="s">
        <v>543</v>
      </c>
      <c r="T114" s="2" t="s">
        <v>56</v>
      </c>
      <c r="AA114" s="2" t="s">
        <v>57</v>
      </c>
      <c r="AH114" s="2" t="s">
        <v>54</v>
      </c>
    </row>
    <row r="115" customFormat="false" ht="619.4" hidden="false" customHeight="false" outlineLevel="0" collapsed="false">
      <c r="A115" s="2" t="n">
        <v>61922</v>
      </c>
      <c r="B115" s="4" t="b">
        <f aca="false">FALSE()</f>
        <v>0</v>
      </c>
      <c r="C115" s="2" t="s">
        <v>26</v>
      </c>
      <c r="D115" s="2" t="n">
        <v>3166352</v>
      </c>
      <c r="E115" s="2" t="s">
        <v>256</v>
      </c>
      <c r="H115" s="2" t="n">
        <v>36722219</v>
      </c>
      <c r="I115" s="2" t="s">
        <v>257</v>
      </c>
      <c r="J115" s="2" t="n">
        <v>2023</v>
      </c>
      <c r="K115" s="3" t="s">
        <v>53</v>
      </c>
      <c r="L115" s="2" t="s">
        <v>544</v>
      </c>
      <c r="M115" s="2" t="s">
        <v>590</v>
      </c>
      <c r="N115" s="2" t="s">
        <v>1290</v>
      </c>
      <c r="O115" s="2" t="s">
        <v>541</v>
      </c>
      <c r="P115" s="2" t="s">
        <v>542</v>
      </c>
      <c r="Q115" s="2" t="s">
        <v>1283</v>
      </c>
      <c r="R115" s="2" t="s">
        <v>543</v>
      </c>
      <c r="T115" s="2" t="s">
        <v>56</v>
      </c>
      <c r="AA115" s="2" t="s">
        <v>54</v>
      </c>
      <c r="AH115" s="2" t="s">
        <v>57</v>
      </c>
    </row>
    <row r="116" customFormat="false" ht="619.4" hidden="false" customHeight="false" outlineLevel="0" collapsed="false">
      <c r="A116" s="2" t="n">
        <v>61924</v>
      </c>
      <c r="B116" s="4" t="b">
        <f aca="false">FALSE()</f>
        <v>0</v>
      </c>
      <c r="C116" s="2" t="s">
        <v>26</v>
      </c>
      <c r="D116" s="2" t="n">
        <v>3166657</v>
      </c>
      <c r="E116" s="2" t="s">
        <v>258</v>
      </c>
      <c r="H116" s="2" t="n">
        <v>31796417</v>
      </c>
      <c r="I116" s="2" t="s">
        <v>259</v>
      </c>
      <c r="J116" s="2" t="n">
        <v>2020</v>
      </c>
      <c r="K116" s="3" t="s">
        <v>53</v>
      </c>
      <c r="L116" s="2" t="s">
        <v>544</v>
      </c>
      <c r="M116" s="2" t="s">
        <v>590</v>
      </c>
      <c r="N116" s="2" t="s">
        <v>1290</v>
      </c>
      <c r="O116" s="2" t="s">
        <v>541</v>
      </c>
      <c r="P116" s="2" t="s">
        <v>542</v>
      </c>
      <c r="Q116" s="2" t="s">
        <v>1283</v>
      </c>
      <c r="R116" s="2" t="s">
        <v>543</v>
      </c>
      <c r="T116" s="2" t="s">
        <v>54</v>
      </c>
      <c r="AA116" s="2" t="s">
        <v>56</v>
      </c>
      <c r="AH116" s="2" t="s">
        <v>57</v>
      </c>
    </row>
    <row r="117" customFormat="false" ht="619.4" hidden="false" customHeight="false" outlineLevel="0" collapsed="false">
      <c r="A117" s="2" t="n">
        <v>61926</v>
      </c>
      <c r="B117" s="4" t="b">
        <f aca="false">FALSE()</f>
        <v>0</v>
      </c>
      <c r="C117" s="2" t="s">
        <v>26</v>
      </c>
      <c r="D117" s="2" t="n">
        <v>3166602</v>
      </c>
      <c r="E117" s="2" t="s">
        <v>260</v>
      </c>
      <c r="H117" s="2" t="n">
        <v>34891270</v>
      </c>
      <c r="I117" s="2" t="s">
        <v>261</v>
      </c>
      <c r="J117" s="2" t="n">
        <v>2021</v>
      </c>
      <c r="K117" s="3" t="s">
        <v>53</v>
      </c>
      <c r="L117" s="2" t="s">
        <v>549</v>
      </c>
      <c r="M117" s="2" t="s">
        <v>611</v>
      </c>
      <c r="N117" s="2" t="s">
        <v>1290</v>
      </c>
      <c r="O117" s="2" t="s">
        <v>541</v>
      </c>
      <c r="P117" s="2" t="s">
        <v>542</v>
      </c>
      <c r="Q117" s="2" t="s">
        <v>1283</v>
      </c>
      <c r="R117" s="2" t="s">
        <v>543</v>
      </c>
      <c r="T117" s="2" t="s">
        <v>56</v>
      </c>
      <c r="AA117" s="2" t="s">
        <v>54</v>
      </c>
      <c r="AH117" s="2" t="s">
        <v>57</v>
      </c>
    </row>
    <row r="118" customFormat="false" ht="619.4" hidden="false" customHeight="false" outlineLevel="0" collapsed="false">
      <c r="A118" s="2" t="n">
        <v>61927</v>
      </c>
      <c r="B118" s="4" t="b">
        <f aca="false">FALSE()</f>
        <v>0</v>
      </c>
      <c r="C118" s="2" t="s">
        <v>26</v>
      </c>
      <c r="D118" s="2" t="n">
        <v>3166572</v>
      </c>
      <c r="E118" s="2" t="s">
        <v>262</v>
      </c>
      <c r="H118" s="2" t="n">
        <v>29855436</v>
      </c>
      <c r="I118" s="2" t="s">
        <v>263</v>
      </c>
      <c r="J118" s="2" t="n">
        <v>2018</v>
      </c>
      <c r="K118" s="3" t="s">
        <v>53</v>
      </c>
      <c r="L118" s="2" t="s">
        <v>544</v>
      </c>
      <c r="M118" s="2" t="s">
        <v>571</v>
      </c>
      <c r="N118" s="2" t="s">
        <v>1290</v>
      </c>
      <c r="O118" s="2" t="s">
        <v>541</v>
      </c>
      <c r="P118" s="2" t="s">
        <v>542</v>
      </c>
      <c r="Q118" s="2" t="s">
        <v>1283</v>
      </c>
      <c r="R118" s="2" t="s">
        <v>543</v>
      </c>
      <c r="T118" s="2" t="s">
        <v>56</v>
      </c>
      <c r="AA118" s="2" t="s">
        <v>54</v>
      </c>
      <c r="AH118" s="2" t="s">
        <v>57</v>
      </c>
    </row>
    <row r="119" customFormat="false" ht="619.4" hidden="false" customHeight="false" outlineLevel="0" collapsed="false">
      <c r="A119" s="2" t="n">
        <v>61928</v>
      </c>
      <c r="B119" s="4" t="b">
        <f aca="false">FALSE()</f>
        <v>0</v>
      </c>
      <c r="C119" s="2" t="s">
        <v>26</v>
      </c>
      <c r="D119" s="2" t="n">
        <v>3167418</v>
      </c>
      <c r="E119" s="2" t="s">
        <v>264</v>
      </c>
      <c r="H119" s="2" t="n">
        <v>35069168</v>
      </c>
      <c r="I119" s="2" t="s">
        <v>265</v>
      </c>
      <c r="J119" s="2" t="n">
        <v>2021</v>
      </c>
      <c r="K119" s="3" t="s">
        <v>53</v>
      </c>
      <c r="L119" s="2" t="s">
        <v>544</v>
      </c>
      <c r="M119" s="2" t="s">
        <v>571</v>
      </c>
      <c r="N119" s="2" t="s">
        <v>1290</v>
      </c>
      <c r="O119" s="2" t="s">
        <v>541</v>
      </c>
      <c r="P119" s="2" t="s">
        <v>542</v>
      </c>
      <c r="Q119" s="2" t="s">
        <v>1283</v>
      </c>
      <c r="R119" s="2" t="s">
        <v>543</v>
      </c>
      <c r="T119" s="2" t="s">
        <v>56</v>
      </c>
      <c r="AA119" s="2" t="s">
        <v>54</v>
      </c>
      <c r="AH119" s="2" t="s">
        <v>57</v>
      </c>
    </row>
    <row r="120" customFormat="false" ht="619.4" hidden="false" customHeight="false" outlineLevel="0" collapsed="false">
      <c r="A120" s="2" t="n">
        <v>61929</v>
      </c>
      <c r="B120" s="4" t="b">
        <f aca="false">FALSE()</f>
        <v>0</v>
      </c>
      <c r="C120" s="2" t="s">
        <v>26</v>
      </c>
      <c r="D120" s="2" t="n">
        <v>3167267</v>
      </c>
      <c r="E120" s="2" t="s">
        <v>266</v>
      </c>
      <c r="H120" s="2" t="n">
        <v>34867749</v>
      </c>
      <c r="I120" s="2" t="s">
        <v>267</v>
      </c>
      <c r="J120" s="2" t="n">
        <v>2021</v>
      </c>
      <c r="K120" s="3" t="s">
        <v>53</v>
      </c>
      <c r="L120" s="2" t="s">
        <v>544</v>
      </c>
      <c r="M120" s="2" t="s">
        <v>612</v>
      </c>
      <c r="N120" s="2" t="s">
        <v>1290</v>
      </c>
      <c r="O120" s="2" t="s">
        <v>541</v>
      </c>
      <c r="P120" s="2" t="s">
        <v>542</v>
      </c>
      <c r="Q120" s="2" t="s">
        <v>1283</v>
      </c>
      <c r="R120" s="2" t="s">
        <v>543</v>
      </c>
      <c r="T120" s="2" t="s">
        <v>56</v>
      </c>
      <c r="AA120" s="2" t="s">
        <v>54</v>
      </c>
      <c r="AH120" s="2" t="s">
        <v>57</v>
      </c>
    </row>
    <row r="121" customFormat="false" ht="619.4" hidden="false" customHeight="false" outlineLevel="0" collapsed="false">
      <c r="A121" s="2" t="n">
        <v>61930</v>
      </c>
      <c r="B121" s="4" t="b">
        <f aca="false">FALSE()</f>
        <v>0</v>
      </c>
      <c r="C121" s="2" t="s">
        <v>26</v>
      </c>
      <c r="D121" s="2" t="n">
        <v>3166600</v>
      </c>
      <c r="E121" s="2" t="s">
        <v>268</v>
      </c>
      <c r="H121" s="2" t="n">
        <v>31882956</v>
      </c>
      <c r="I121" s="2" t="s">
        <v>269</v>
      </c>
      <c r="J121" s="2" t="n">
        <v>2019</v>
      </c>
      <c r="K121" s="3" t="s">
        <v>53</v>
      </c>
      <c r="L121" s="2" t="s">
        <v>549</v>
      </c>
      <c r="M121" s="2" t="s">
        <v>573</v>
      </c>
      <c r="N121" s="2" t="s">
        <v>1290</v>
      </c>
      <c r="O121" s="2" t="s">
        <v>541</v>
      </c>
      <c r="P121" s="2" t="s">
        <v>542</v>
      </c>
      <c r="Q121" s="2" t="s">
        <v>1283</v>
      </c>
      <c r="R121" s="2" t="s">
        <v>543</v>
      </c>
      <c r="T121" s="2" t="s">
        <v>54</v>
      </c>
      <c r="AA121" s="2" t="s">
        <v>57</v>
      </c>
      <c r="AH121" s="2" t="s">
        <v>56</v>
      </c>
    </row>
    <row r="122" customFormat="false" ht="619.4" hidden="false" customHeight="false" outlineLevel="0" collapsed="false">
      <c r="A122" s="2" t="n">
        <v>61931</v>
      </c>
      <c r="B122" s="4" t="b">
        <f aca="false">FALSE()</f>
        <v>0</v>
      </c>
      <c r="C122" s="2" t="s">
        <v>26</v>
      </c>
      <c r="D122" s="2" t="n">
        <v>3167349</v>
      </c>
      <c r="E122" s="2" t="s">
        <v>270</v>
      </c>
      <c r="H122" s="2" t="n">
        <v>31749757</v>
      </c>
      <c r="I122" s="2" t="s">
        <v>271</v>
      </c>
      <c r="J122" s="2" t="n">
        <v>2019</v>
      </c>
      <c r="K122" s="3" t="s">
        <v>53</v>
      </c>
      <c r="L122" s="2" t="s">
        <v>549</v>
      </c>
      <c r="M122" s="2" t="s">
        <v>572</v>
      </c>
      <c r="N122" s="2" t="s">
        <v>1290</v>
      </c>
      <c r="O122" s="2" t="s">
        <v>541</v>
      </c>
      <c r="P122" s="2" t="s">
        <v>542</v>
      </c>
      <c r="Q122" s="2" t="s">
        <v>1283</v>
      </c>
      <c r="R122" s="2" t="s">
        <v>543</v>
      </c>
      <c r="T122" s="2" t="s">
        <v>56</v>
      </c>
      <c r="AA122" s="2" t="s">
        <v>54</v>
      </c>
      <c r="AH122" s="2" t="s">
        <v>57</v>
      </c>
    </row>
    <row r="123" customFormat="false" ht="619.4" hidden="false" customHeight="false" outlineLevel="0" collapsed="false">
      <c r="A123" s="2" t="n">
        <v>61933</v>
      </c>
      <c r="B123" s="4" t="b">
        <f aca="false">FALSE()</f>
        <v>0</v>
      </c>
      <c r="C123" s="2" t="s">
        <v>26</v>
      </c>
      <c r="D123" s="2" t="n">
        <v>3166899</v>
      </c>
      <c r="E123" s="2" t="s">
        <v>274</v>
      </c>
      <c r="H123" s="2" t="n">
        <v>37316544</v>
      </c>
      <c r="I123" s="2" t="s">
        <v>275</v>
      </c>
      <c r="J123" s="2" t="n">
        <v>2023</v>
      </c>
      <c r="K123" s="3" t="s">
        <v>53</v>
      </c>
      <c r="L123" s="2" t="s">
        <v>544</v>
      </c>
      <c r="M123" s="2" t="s">
        <v>614</v>
      </c>
      <c r="N123" s="2" t="s">
        <v>1290</v>
      </c>
      <c r="O123" s="2" t="s">
        <v>541</v>
      </c>
      <c r="P123" s="2" t="s">
        <v>542</v>
      </c>
      <c r="Q123" s="2" t="s">
        <v>1283</v>
      </c>
      <c r="R123" s="2" t="s">
        <v>543</v>
      </c>
      <c r="T123" s="2" t="s">
        <v>57</v>
      </c>
      <c r="AA123" s="2" t="s">
        <v>54</v>
      </c>
      <c r="AH123" s="2" t="s">
        <v>56</v>
      </c>
    </row>
    <row r="124" customFormat="false" ht="619.4" hidden="false" customHeight="false" outlineLevel="0" collapsed="false">
      <c r="A124" s="2" t="n">
        <v>61934</v>
      </c>
      <c r="B124" s="4" t="b">
        <f aca="false">FALSE()</f>
        <v>0</v>
      </c>
      <c r="C124" s="2" t="s">
        <v>26</v>
      </c>
      <c r="D124" s="2" t="n">
        <v>3167337</v>
      </c>
      <c r="E124" s="2" t="s">
        <v>276</v>
      </c>
      <c r="H124" s="2" t="n">
        <v>32954347</v>
      </c>
      <c r="I124" s="2" t="s">
        <v>277</v>
      </c>
      <c r="J124" s="2" t="n">
        <v>2020</v>
      </c>
      <c r="K124" s="3" t="s">
        <v>53</v>
      </c>
      <c r="L124" s="2" t="s">
        <v>549</v>
      </c>
      <c r="M124" s="2" t="s">
        <v>573</v>
      </c>
      <c r="N124" s="2" t="s">
        <v>1290</v>
      </c>
      <c r="O124" s="2" t="s">
        <v>541</v>
      </c>
      <c r="P124" s="2" t="s">
        <v>542</v>
      </c>
      <c r="Q124" s="2" t="s">
        <v>1283</v>
      </c>
      <c r="R124" s="2" t="s">
        <v>543</v>
      </c>
      <c r="T124" s="2" t="s">
        <v>54</v>
      </c>
      <c r="AA124" s="2" t="s">
        <v>56</v>
      </c>
      <c r="AH124" s="2" t="s">
        <v>57</v>
      </c>
    </row>
    <row r="125" customFormat="false" ht="619.4" hidden="false" customHeight="false" outlineLevel="0" collapsed="false">
      <c r="A125" s="2" t="n">
        <v>61935</v>
      </c>
      <c r="B125" s="4" t="b">
        <f aca="false">FALSE()</f>
        <v>0</v>
      </c>
      <c r="C125" s="2" t="s">
        <v>26</v>
      </c>
      <c r="D125" s="2" t="n">
        <v>3166545</v>
      </c>
      <c r="E125" s="2" t="s">
        <v>278</v>
      </c>
      <c r="H125" s="2" t="n">
        <v>31330159</v>
      </c>
      <c r="I125" s="2" t="s">
        <v>279</v>
      </c>
      <c r="J125" s="2" t="n">
        <v>2019</v>
      </c>
      <c r="K125" s="3" t="s">
        <v>53</v>
      </c>
      <c r="L125" s="2" t="s">
        <v>544</v>
      </c>
      <c r="M125" s="2" t="s">
        <v>548</v>
      </c>
      <c r="N125" s="2" t="s">
        <v>1290</v>
      </c>
      <c r="O125" s="2" t="s">
        <v>541</v>
      </c>
      <c r="P125" s="2" t="s">
        <v>542</v>
      </c>
      <c r="Q125" s="2" t="s">
        <v>1283</v>
      </c>
      <c r="R125" s="2" t="s">
        <v>543</v>
      </c>
      <c r="T125" s="2" t="s">
        <v>54</v>
      </c>
      <c r="AA125" s="2" t="s">
        <v>57</v>
      </c>
      <c r="AH125" s="2" t="s">
        <v>56</v>
      </c>
    </row>
    <row r="126" customFormat="false" ht="619.4" hidden="false" customHeight="false" outlineLevel="0" collapsed="false">
      <c r="A126" s="2" t="n">
        <v>61936</v>
      </c>
      <c r="B126" s="4" t="b">
        <f aca="false">FALSE()</f>
        <v>0</v>
      </c>
      <c r="C126" s="2" t="s">
        <v>26</v>
      </c>
      <c r="D126" s="2" t="n">
        <v>3166420</v>
      </c>
      <c r="E126" s="2" t="s">
        <v>280</v>
      </c>
      <c r="H126" s="2" t="n">
        <v>34354282</v>
      </c>
      <c r="I126" s="2" t="s">
        <v>281</v>
      </c>
      <c r="J126" s="2" t="n">
        <v>2021</v>
      </c>
      <c r="K126" s="3" t="s">
        <v>53</v>
      </c>
      <c r="L126" s="2" t="s">
        <v>544</v>
      </c>
      <c r="M126" s="2" t="s">
        <v>576</v>
      </c>
      <c r="N126" s="2" t="s">
        <v>1290</v>
      </c>
      <c r="O126" s="2" t="s">
        <v>541</v>
      </c>
      <c r="P126" s="2" t="s">
        <v>542</v>
      </c>
      <c r="Q126" s="2" t="s">
        <v>1283</v>
      </c>
      <c r="R126" s="2" t="s">
        <v>543</v>
      </c>
      <c r="T126" s="2" t="s">
        <v>54</v>
      </c>
      <c r="AA126" s="2" t="s">
        <v>56</v>
      </c>
      <c r="AH126" s="2" t="s">
        <v>57</v>
      </c>
    </row>
    <row r="127" customFormat="false" ht="619.4" hidden="false" customHeight="false" outlineLevel="0" collapsed="false">
      <c r="A127" s="2" t="n">
        <v>61937</v>
      </c>
      <c r="B127" s="4" t="b">
        <f aca="false">FALSE()</f>
        <v>0</v>
      </c>
      <c r="C127" s="2" t="s">
        <v>26</v>
      </c>
      <c r="D127" s="2" t="n">
        <v>3167330</v>
      </c>
      <c r="E127" s="2" t="s">
        <v>282</v>
      </c>
      <c r="H127" s="2" t="n">
        <v>36685186</v>
      </c>
      <c r="I127" s="2" t="s">
        <v>283</v>
      </c>
      <c r="J127" s="2" t="n">
        <v>2022</v>
      </c>
      <c r="K127" s="3" t="s">
        <v>53</v>
      </c>
      <c r="L127" s="2" t="s">
        <v>544</v>
      </c>
      <c r="M127" s="2" t="s">
        <v>576</v>
      </c>
      <c r="N127" s="2" t="s">
        <v>1290</v>
      </c>
      <c r="O127" s="2" t="s">
        <v>541</v>
      </c>
      <c r="P127" s="2" t="s">
        <v>542</v>
      </c>
      <c r="Q127" s="2" t="s">
        <v>1283</v>
      </c>
      <c r="R127" s="2" t="s">
        <v>543</v>
      </c>
      <c r="T127" s="2" t="s">
        <v>56</v>
      </c>
      <c r="AA127" s="2" t="s">
        <v>54</v>
      </c>
      <c r="AH127" s="2" t="s">
        <v>57</v>
      </c>
    </row>
    <row r="128" customFormat="false" ht="619.4" hidden="false" customHeight="false" outlineLevel="0" collapsed="false">
      <c r="A128" s="2" t="n">
        <v>61938</v>
      </c>
      <c r="B128" s="4" t="b">
        <f aca="false">FALSE()</f>
        <v>0</v>
      </c>
      <c r="C128" s="2" t="s">
        <v>26</v>
      </c>
      <c r="D128" s="2" t="n">
        <v>3167340</v>
      </c>
      <c r="E128" s="2" t="s">
        <v>284</v>
      </c>
      <c r="H128" s="2" t="n">
        <v>30561346</v>
      </c>
      <c r="I128" s="2" t="s">
        <v>285</v>
      </c>
      <c r="J128" s="2" t="n">
        <v>2019</v>
      </c>
      <c r="K128" s="3" t="s">
        <v>53</v>
      </c>
      <c r="L128" s="2" t="s">
        <v>544</v>
      </c>
      <c r="M128" s="2" t="s">
        <v>602</v>
      </c>
      <c r="N128" s="2" t="s">
        <v>1290</v>
      </c>
      <c r="O128" s="2" t="s">
        <v>541</v>
      </c>
      <c r="P128" s="2" t="s">
        <v>542</v>
      </c>
      <c r="Q128" s="2" t="s">
        <v>1283</v>
      </c>
      <c r="R128" s="2" t="s">
        <v>543</v>
      </c>
      <c r="T128" s="2" t="s">
        <v>54</v>
      </c>
      <c r="AA128" s="2" t="s">
        <v>57</v>
      </c>
      <c r="AH128" s="2" t="s">
        <v>56</v>
      </c>
    </row>
    <row r="129" customFormat="false" ht="619.4" hidden="false" customHeight="false" outlineLevel="0" collapsed="false">
      <c r="A129" s="2" t="n">
        <v>61940</v>
      </c>
      <c r="B129" s="4" t="b">
        <f aca="false">FALSE()</f>
        <v>0</v>
      </c>
      <c r="C129" s="2" t="s">
        <v>26</v>
      </c>
      <c r="D129" s="2" t="n">
        <v>3166469</v>
      </c>
      <c r="E129" s="2" t="s">
        <v>286</v>
      </c>
      <c r="H129" s="2" t="n">
        <v>30176615</v>
      </c>
      <c r="I129" s="2" t="s">
        <v>173</v>
      </c>
      <c r="J129" s="2" t="n">
        <v>2019</v>
      </c>
      <c r="K129" s="3" t="s">
        <v>53</v>
      </c>
      <c r="L129" s="2" t="s">
        <v>544</v>
      </c>
      <c r="M129" s="2" t="s">
        <v>617</v>
      </c>
      <c r="N129" s="2" t="s">
        <v>1290</v>
      </c>
      <c r="O129" s="2" t="s">
        <v>541</v>
      </c>
      <c r="P129" s="2" t="s">
        <v>542</v>
      </c>
      <c r="Q129" s="2" t="s">
        <v>1283</v>
      </c>
      <c r="R129" s="2" t="s">
        <v>543</v>
      </c>
      <c r="T129" s="2" t="s">
        <v>57</v>
      </c>
      <c r="AA129" s="2" t="s">
        <v>54</v>
      </c>
      <c r="AH129" s="2" t="s">
        <v>56</v>
      </c>
    </row>
    <row r="130" customFormat="false" ht="619.4" hidden="false" customHeight="false" outlineLevel="0" collapsed="false">
      <c r="A130" s="2" t="n">
        <v>64149</v>
      </c>
      <c r="B130" s="4" t="b">
        <f aca="false">FALSE()</f>
        <v>0</v>
      </c>
      <c r="C130" s="2" t="s">
        <v>26</v>
      </c>
      <c r="D130" s="2" t="n">
        <v>3449340</v>
      </c>
      <c r="E130" s="2" t="s">
        <v>287</v>
      </c>
      <c r="H130" s="2" t="n">
        <v>31785422</v>
      </c>
      <c r="I130" s="2" t="s">
        <v>288</v>
      </c>
      <c r="J130" s="2" t="n">
        <v>2020</v>
      </c>
      <c r="K130" s="3" t="s">
        <v>53</v>
      </c>
      <c r="L130" s="2" t="s">
        <v>544</v>
      </c>
      <c r="M130" s="2" t="s">
        <v>574</v>
      </c>
      <c r="N130" s="2" t="s">
        <v>1290</v>
      </c>
      <c r="O130" s="2" t="s">
        <v>541</v>
      </c>
      <c r="P130" s="2" t="s">
        <v>542</v>
      </c>
      <c r="Q130" s="2" t="s">
        <v>1283</v>
      </c>
      <c r="R130" s="2" t="s">
        <v>543</v>
      </c>
      <c r="T130" s="2" t="s">
        <v>54</v>
      </c>
      <c r="AA130" s="2" t="s">
        <v>56</v>
      </c>
      <c r="AH130" s="2" t="s">
        <v>57</v>
      </c>
    </row>
    <row r="131" customFormat="false" ht="619.4" hidden="false" customHeight="false" outlineLevel="0" collapsed="false">
      <c r="A131" s="2" t="n">
        <v>64149</v>
      </c>
      <c r="B131" s="4" t="b">
        <f aca="false">FALSE()</f>
        <v>0</v>
      </c>
      <c r="C131" s="2" t="s">
        <v>26</v>
      </c>
      <c r="D131" s="2" t="n">
        <v>3449340</v>
      </c>
      <c r="E131" s="2" t="s">
        <v>287</v>
      </c>
      <c r="H131" s="2" t="n">
        <v>31785422</v>
      </c>
      <c r="I131" s="2" t="s">
        <v>288</v>
      </c>
      <c r="J131" s="2" t="n">
        <v>2020</v>
      </c>
      <c r="K131" s="3" t="s">
        <v>53</v>
      </c>
      <c r="L131" s="2" t="s">
        <v>544</v>
      </c>
      <c r="M131" s="2" t="s">
        <v>575</v>
      </c>
      <c r="N131" s="2" t="s">
        <v>1290</v>
      </c>
      <c r="O131" s="2" t="s">
        <v>541</v>
      </c>
      <c r="P131" s="2" t="s">
        <v>542</v>
      </c>
      <c r="Q131" s="2" t="s">
        <v>1283</v>
      </c>
      <c r="R131" s="2" t="s">
        <v>543</v>
      </c>
      <c r="T131" s="2" t="s">
        <v>54</v>
      </c>
      <c r="AA131" s="2" t="s">
        <v>56</v>
      </c>
      <c r="AH131" s="2" t="s">
        <v>57</v>
      </c>
    </row>
    <row r="132" customFormat="false" ht="619.4" hidden="false" customHeight="false" outlineLevel="0" collapsed="false">
      <c r="A132" s="2" t="n">
        <v>64149</v>
      </c>
      <c r="B132" s="4" t="b">
        <f aca="false">FALSE()</f>
        <v>0</v>
      </c>
      <c r="C132" s="2" t="s">
        <v>26</v>
      </c>
      <c r="D132" s="2" t="n">
        <v>3449340</v>
      </c>
      <c r="E132" s="2" t="s">
        <v>287</v>
      </c>
      <c r="H132" s="2" t="n">
        <v>31785422</v>
      </c>
      <c r="I132" s="2" t="s">
        <v>288</v>
      </c>
      <c r="J132" s="2" t="n">
        <v>2020</v>
      </c>
      <c r="K132" s="3" t="s">
        <v>53</v>
      </c>
      <c r="L132" s="2" t="s">
        <v>544</v>
      </c>
      <c r="M132" s="2" t="s">
        <v>618</v>
      </c>
      <c r="N132" s="2" t="s">
        <v>1290</v>
      </c>
      <c r="O132" s="2" t="s">
        <v>541</v>
      </c>
      <c r="P132" s="2" t="s">
        <v>542</v>
      </c>
      <c r="Q132" s="2" t="s">
        <v>1283</v>
      </c>
      <c r="R132" s="2" t="s">
        <v>543</v>
      </c>
      <c r="T132" s="2" t="s">
        <v>54</v>
      </c>
      <c r="AA132" s="2" t="s">
        <v>56</v>
      </c>
      <c r="AH132" s="2" t="s">
        <v>57</v>
      </c>
    </row>
    <row r="133" customFormat="false" ht="619.4" hidden="false" customHeight="false" outlineLevel="0" collapsed="false">
      <c r="A133" s="2" t="n">
        <v>64149</v>
      </c>
      <c r="B133" s="4" t="b">
        <f aca="false">FALSE()</f>
        <v>0</v>
      </c>
      <c r="C133" s="2" t="s">
        <v>26</v>
      </c>
      <c r="D133" s="2" t="n">
        <v>3449340</v>
      </c>
      <c r="E133" s="2" t="s">
        <v>287</v>
      </c>
      <c r="H133" s="2" t="n">
        <v>31785422</v>
      </c>
      <c r="I133" s="2" t="s">
        <v>288</v>
      </c>
      <c r="J133" s="2" t="n">
        <v>2020</v>
      </c>
      <c r="K133" s="3" t="s">
        <v>53</v>
      </c>
      <c r="L133" s="2" t="s">
        <v>544</v>
      </c>
      <c r="M133" s="2" t="s">
        <v>619</v>
      </c>
      <c r="N133" s="2" t="s">
        <v>1290</v>
      </c>
      <c r="O133" s="2" t="s">
        <v>541</v>
      </c>
      <c r="P133" s="2" t="s">
        <v>542</v>
      </c>
      <c r="Q133" s="2" t="s">
        <v>1283</v>
      </c>
      <c r="R133" s="2" t="s">
        <v>543</v>
      </c>
      <c r="T133" s="2" t="s">
        <v>54</v>
      </c>
      <c r="AA133" s="2" t="s">
        <v>56</v>
      </c>
      <c r="AH133" s="2" t="s">
        <v>57</v>
      </c>
    </row>
    <row r="134" customFormat="false" ht="619.4" hidden="false" customHeight="false" outlineLevel="0" collapsed="false">
      <c r="A134" s="2" t="n">
        <v>64152</v>
      </c>
      <c r="B134" s="4" t="b">
        <f aca="false">FALSE()</f>
        <v>0</v>
      </c>
      <c r="C134" s="2" t="s">
        <v>26</v>
      </c>
      <c r="D134" s="2" t="n">
        <v>3449342</v>
      </c>
      <c r="E134" s="2" t="s">
        <v>289</v>
      </c>
      <c r="H134" s="2" t="n">
        <v>29523391</v>
      </c>
      <c r="I134" s="2" t="s">
        <v>290</v>
      </c>
      <c r="J134" s="2" t="n">
        <v>2018</v>
      </c>
      <c r="K134" s="3" t="s">
        <v>53</v>
      </c>
      <c r="L134" s="2" t="s">
        <v>544</v>
      </c>
      <c r="M134" s="2" t="s">
        <v>620</v>
      </c>
      <c r="N134" s="2" t="s">
        <v>1290</v>
      </c>
      <c r="O134" s="2" t="s">
        <v>541</v>
      </c>
      <c r="P134" s="2" t="s">
        <v>542</v>
      </c>
      <c r="Q134" s="2" t="s">
        <v>1283</v>
      </c>
      <c r="R134" s="2" t="s">
        <v>543</v>
      </c>
      <c r="T134" s="2" t="s">
        <v>54</v>
      </c>
      <c r="AA134" s="2" t="s">
        <v>57</v>
      </c>
      <c r="AH134" s="2" t="s">
        <v>56</v>
      </c>
    </row>
    <row r="135" customFormat="false" ht="619.4" hidden="false" customHeight="false" outlineLevel="0" collapsed="false">
      <c r="A135" s="2" t="n">
        <v>64152</v>
      </c>
      <c r="B135" s="4" t="b">
        <f aca="false">FALSE()</f>
        <v>0</v>
      </c>
      <c r="C135" s="2" t="s">
        <v>26</v>
      </c>
      <c r="D135" s="2" t="n">
        <v>3449342</v>
      </c>
      <c r="E135" s="2" t="s">
        <v>289</v>
      </c>
      <c r="H135" s="2" t="n">
        <v>29523391</v>
      </c>
      <c r="I135" s="2" t="s">
        <v>290</v>
      </c>
      <c r="J135" s="2" t="n">
        <v>2018</v>
      </c>
      <c r="K135" s="3" t="s">
        <v>53</v>
      </c>
      <c r="L135" s="2" t="s">
        <v>544</v>
      </c>
      <c r="M135" s="2" t="s">
        <v>621</v>
      </c>
      <c r="N135" s="2" t="s">
        <v>1290</v>
      </c>
      <c r="O135" s="2" t="s">
        <v>541</v>
      </c>
      <c r="P135" s="2" t="s">
        <v>542</v>
      </c>
      <c r="Q135" s="2" t="s">
        <v>1283</v>
      </c>
      <c r="R135" s="2" t="s">
        <v>543</v>
      </c>
      <c r="T135" s="2" t="s">
        <v>54</v>
      </c>
      <c r="AA135" s="2" t="s">
        <v>57</v>
      </c>
      <c r="AH135" s="2" t="s">
        <v>56</v>
      </c>
    </row>
    <row r="136" customFormat="false" ht="619.4" hidden="false" customHeight="false" outlineLevel="0" collapsed="false">
      <c r="A136" s="2" t="n">
        <v>64156</v>
      </c>
      <c r="B136" s="4" t="b">
        <f aca="false">FALSE()</f>
        <v>0</v>
      </c>
      <c r="C136" s="2" t="s">
        <v>26</v>
      </c>
      <c r="D136" s="2" t="n">
        <v>3449343</v>
      </c>
      <c r="E136" s="2" t="s">
        <v>291</v>
      </c>
      <c r="H136" s="2" t="n">
        <v>32589284</v>
      </c>
      <c r="I136" s="2" t="s">
        <v>292</v>
      </c>
      <c r="J136" s="2" t="n">
        <v>2020</v>
      </c>
      <c r="K136" s="3" t="s">
        <v>53</v>
      </c>
      <c r="L136" s="2" t="s">
        <v>544</v>
      </c>
      <c r="M136" s="2" t="s">
        <v>622</v>
      </c>
      <c r="N136" s="2" t="s">
        <v>1290</v>
      </c>
      <c r="O136" s="2" t="s">
        <v>541</v>
      </c>
      <c r="P136" s="2" t="s">
        <v>542</v>
      </c>
      <c r="Q136" s="2" t="s">
        <v>1283</v>
      </c>
      <c r="R136" s="2" t="s">
        <v>543</v>
      </c>
      <c r="T136" s="2" t="s">
        <v>54</v>
      </c>
      <c r="AA136" s="2" t="s">
        <v>56</v>
      </c>
      <c r="AH136" s="2" t="s">
        <v>57</v>
      </c>
    </row>
    <row r="137" customFormat="false" ht="619.4" hidden="false" customHeight="false" outlineLevel="0" collapsed="false">
      <c r="A137" s="2" t="n">
        <v>64170</v>
      </c>
      <c r="B137" s="4" t="b">
        <f aca="false">FALSE()</f>
        <v>0</v>
      </c>
      <c r="C137" s="2" t="s">
        <v>26</v>
      </c>
      <c r="D137" s="2" t="n">
        <v>3449347</v>
      </c>
      <c r="E137" s="2" t="s">
        <v>293</v>
      </c>
      <c r="H137" s="2" t="n">
        <v>28166392</v>
      </c>
      <c r="I137" s="2" t="s">
        <v>294</v>
      </c>
      <c r="J137" s="2" t="n">
        <v>2017</v>
      </c>
      <c r="K137" s="3" t="s">
        <v>53</v>
      </c>
      <c r="L137" s="2" t="s">
        <v>544</v>
      </c>
      <c r="M137" s="2" t="s">
        <v>576</v>
      </c>
      <c r="N137" s="2" t="s">
        <v>1290</v>
      </c>
      <c r="O137" s="2" t="s">
        <v>541</v>
      </c>
      <c r="P137" s="2" t="s">
        <v>542</v>
      </c>
      <c r="Q137" s="2" t="s">
        <v>1283</v>
      </c>
      <c r="R137" s="2" t="s">
        <v>543</v>
      </c>
      <c r="T137" s="2" t="s">
        <v>54</v>
      </c>
      <c r="AA137" s="2" t="s">
        <v>56</v>
      </c>
      <c r="AH137" s="2" t="s">
        <v>57</v>
      </c>
    </row>
    <row r="138" customFormat="false" ht="619.4" hidden="false" customHeight="false" outlineLevel="0" collapsed="false">
      <c r="A138" s="2" t="n">
        <v>64171</v>
      </c>
      <c r="B138" s="4" t="b">
        <f aca="false">FALSE()</f>
        <v>0</v>
      </c>
      <c r="C138" s="2" t="s">
        <v>26</v>
      </c>
      <c r="D138" s="2" t="n">
        <v>3449348</v>
      </c>
      <c r="E138" s="2" t="s">
        <v>295</v>
      </c>
      <c r="H138" s="2" t="n">
        <v>34817446</v>
      </c>
      <c r="I138" s="2" t="s">
        <v>296</v>
      </c>
      <c r="J138" s="2" t="n">
        <v>2023</v>
      </c>
      <c r="K138" s="3" t="s">
        <v>53</v>
      </c>
      <c r="L138" s="2" t="s">
        <v>549</v>
      </c>
      <c r="M138" s="2" t="s">
        <v>572</v>
      </c>
      <c r="N138" s="2" t="s">
        <v>1290</v>
      </c>
      <c r="O138" s="2" t="s">
        <v>541</v>
      </c>
      <c r="P138" s="2" t="s">
        <v>542</v>
      </c>
      <c r="Q138" s="2" t="s">
        <v>1283</v>
      </c>
      <c r="R138" s="2" t="s">
        <v>543</v>
      </c>
      <c r="T138" s="2" t="s">
        <v>54</v>
      </c>
      <c r="AA138" s="2" t="s">
        <v>56</v>
      </c>
      <c r="AH138" s="2" t="s">
        <v>57</v>
      </c>
    </row>
    <row r="139" customFormat="false" ht="619.4" hidden="false" customHeight="false" outlineLevel="0" collapsed="false">
      <c r="A139" s="2" t="n">
        <v>64171</v>
      </c>
      <c r="B139" s="4" t="b">
        <f aca="false">FALSE()</f>
        <v>0</v>
      </c>
      <c r="C139" s="2" t="s">
        <v>26</v>
      </c>
      <c r="D139" s="2" t="n">
        <v>3449348</v>
      </c>
      <c r="E139" s="2" t="s">
        <v>295</v>
      </c>
      <c r="H139" s="2" t="n">
        <v>34817446</v>
      </c>
      <c r="I139" s="2" t="s">
        <v>296</v>
      </c>
      <c r="J139" s="2" t="n">
        <v>2023</v>
      </c>
      <c r="K139" s="3" t="s">
        <v>53</v>
      </c>
      <c r="L139" s="2" t="s">
        <v>544</v>
      </c>
      <c r="M139" s="2" t="s">
        <v>623</v>
      </c>
      <c r="N139" s="2" t="s">
        <v>1290</v>
      </c>
      <c r="O139" s="2" t="s">
        <v>541</v>
      </c>
      <c r="P139" s="2" t="s">
        <v>542</v>
      </c>
      <c r="Q139" s="2" t="s">
        <v>1283</v>
      </c>
      <c r="R139" s="2" t="s">
        <v>543</v>
      </c>
      <c r="T139" s="2" t="s">
        <v>54</v>
      </c>
      <c r="AA139" s="2" t="s">
        <v>56</v>
      </c>
      <c r="AH139" s="2" t="s">
        <v>57</v>
      </c>
    </row>
    <row r="140" customFormat="false" ht="619.4" hidden="false" customHeight="false" outlineLevel="0" collapsed="false">
      <c r="A140" s="2" t="n">
        <v>64176</v>
      </c>
      <c r="B140" s="4" t="b">
        <f aca="false">FALSE()</f>
        <v>0</v>
      </c>
      <c r="C140" s="2" t="s">
        <v>26</v>
      </c>
      <c r="D140" s="2" t="n">
        <v>3449353</v>
      </c>
      <c r="E140" s="2" t="s">
        <v>297</v>
      </c>
      <c r="H140" s="2" t="n">
        <v>31491812</v>
      </c>
      <c r="I140" s="2" t="s">
        <v>298</v>
      </c>
      <c r="J140" s="2" t="n">
        <v>2019</v>
      </c>
      <c r="K140" s="3" t="s">
        <v>53</v>
      </c>
      <c r="L140" s="2" t="s">
        <v>549</v>
      </c>
      <c r="M140" s="2" t="s">
        <v>572</v>
      </c>
      <c r="N140" s="2" t="s">
        <v>1290</v>
      </c>
      <c r="O140" s="2" t="s">
        <v>541</v>
      </c>
      <c r="P140" s="2" t="s">
        <v>542</v>
      </c>
      <c r="Q140" s="2" t="s">
        <v>1283</v>
      </c>
      <c r="R140" s="2" t="s">
        <v>543</v>
      </c>
      <c r="T140" s="2" t="s">
        <v>54</v>
      </c>
      <c r="AA140" s="2" t="s">
        <v>56</v>
      </c>
      <c r="AH140" s="2" t="s">
        <v>57</v>
      </c>
    </row>
    <row r="141" customFormat="false" ht="619.4" hidden="false" customHeight="false" outlineLevel="0" collapsed="false">
      <c r="A141" s="2" t="n">
        <v>64188</v>
      </c>
      <c r="B141" s="4" t="b">
        <f aca="false">FALSE()</f>
        <v>0</v>
      </c>
      <c r="C141" s="2" t="s">
        <v>26</v>
      </c>
      <c r="D141" s="2" t="n">
        <v>3449357</v>
      </c>
      <c r="E141" s="2" t="s">
        <v>299</v>
      </c>
      <c r="H141" s="2" t="n">
        <v>34191730</v>
      </c>
      <c r="I141" s="2" t="s">
        <v>300</v>
      </c>
      <c r="J141" s="2" t="n">
        <v>2021</v>
      </c>
      <c r="K141" s="3" t="s">
        <v>53</v>
      </c>
      <c r="L141" s="2" t="s">
        <v>549</v>
      </c>
      <c r="M141" s="2" t="s">
        <v>624</v>
      </c>
      <c r="N141" s="2" t="s">
        <v>1290</v>
      </c>
      <c r="O141" s="2" t="s">
        <v>541</v>
      </c>
      <c r="P141" s="2" t="s">
        <v>542</v>
      </c>
      <c r="Q141" s="2" t="s">
        <v>1283</v>
      </c>
      <c r="R141" s="2" t="s">
        <v>543</v>
      </c>
      <c r="T141" s="2" t="s">
        <v>54</v>
      </c>
      <c r="AA141" s="2" t="s">
        <v>57</v>
      </c>
      <c r="AH141" s="2" t="s">
        <v>56</v>
      </c>
    </row>
    <row r="142" customFormat="false" ht="619.4" hidden="false" customHeight="false" outlineLevel="0" collapsed="false">
      <c r="A142" s="2" t="n">
        <v>64190</v>
      </c>
      <c r="B142" s="4" t="b">
        <f aca="false">FALSE()</f>
        <v>0</v>
      </c>
      <c r="C142" s="2" t="s">
        <v>26</v>
      </c>
      <c r="D142" s="2" t="n">
        <v>3449358</v>
      </c>
      <c r="E142" s="2" t="s">
        <v>301</v>
      </c>
      <c r="H142" s="2" t="n">
        <v>31756595</v>
      </c>
      <c r="I142" s="2" t="s">
        <v>302</v>
      </c>
      <c r="J142" s="2" t="n">
        <v>2020</v>
      </c>
      <c r="K142" s="3" t="s">
        <v>53</v>
      </c>
      <c r="L142" s="2" t="s">
        <v>549</v>
      </c>
      <c r="M142" s="2" t="s">
        <v>625</v>
      </c>
      <c r="N142" s="2" t="s">
        <v>1290</v>
      </c>
      <c r="O142" s="2" t="s">
        <v>541</v>
      </c>
      <c r="P142" s="2" t="s">
        <v>542</v>
      </c>
      <c r="Q142" s="2" t="s">
        <v>1283</v>
      </c>
      <c r="R142" s="2" t="s">
        <v>543</v>
      </c>
      <c r="T142" s="2" t="s">
        <v>54</v>
      </c>
      <c r="AA142" s="2" t="s">
        <v>57</v>
      </c>
      <c r="AH142" s="2" t="s">
        <v>56</v>
      </c>
    </row>
    <row r="143" customFormat="false" ht="619.4" hidden="false" customHeight="false" outlineLevel="0" collapsed="false">
      <c r="A143" s="2" t="n">
        <v>64191</v>
      </c>
      <c r="B143" s="4" t="b">
        <f aca="false">FALSE()</f>
        <v>0</v>
      </c>
      <c r="C143" s="2" t="s">
        <v>26</v>
      </c>
      <c r="D143" s="2" t="n">
        <v>3449359</v>
      </c>
      <c r="E143" s="2" t="s">
        <v>303</v>
      </c>
      <c r="H143" s="2" t="n">
        <v>37064531</v>
      </c>
      <c r="I143" s="2" t="s">
        <v>304</v>
      </c>
      <c r="J143" s="2" t="n">
        <v>2023</v>
      </c>
      <c r="K143" s="3" t="s">
        <v>53</v>
      </c>
      <c r="L143" s="2" t="s">
        <v>544</v>
      </c>
      <c r="M143" s="2" t="s">
        <v>576</v>
      </c>
      <c r="N143" s="2" t="s">
        <v>1290</v>
      </c>
      <c r="O143" s="2" t="s">
        <v>541</v>
      </c>
      <c r="P143" s="2" t="s">
        <v>542</v>
      </c>
      <c r="Q143" s="2" t="s">
        <v>1283</v>
      </c>
      <c r="R143" s="2" t="s">
        <v>543</v>
      </c>
      <c r="T143" s="2" t="s">
        <v>54</v>
      </c>
      <c r="AA143" s="2" t="s">
        <v>56</v>
      </c>
      <c r="AH143" s="2" t="s">
        <v>57</v>
      </c>
    </row>
    <row r="144" customFormat="false" ht="619.4" hidden="false" customHeight="false" outlineLevel="0" collapsed="false">
      <c r="A144" s="2" t="n">
        <v>64193</v>
      </c>
      <c r="B144" s="4" t="b">
        <f aca="false">FALSE()</f>
        <v>0</v>
      </c>
      <c r="C144" s="2" t="s">
        <v>26</v>
      </c>
      <c r="D144" s="2" t="n">
        <v>3449361</v>
      </c>
      <c r="E144" s="2" t="s">
        <v>305</v>
      </c>
      <c r="H144" s="2" t="n">
        <v>36696482</v>
      </c>
      <c r="I144" s="2" t="s">
        <v>306</v>
      </c>
      <c r="J144" s="2" t="n">
        <v>2023</v>
      </c>
      <c r="K144" s="3" t="s">
        <v>53</v>
      </c>
      <c r="L144" s="2" t="s">
        <v>544</v>
      </c>
      <c r="M144" s="2" t="s">
        <v>626</v>
      </c>
      <c r="N144" s="2" t="s">
        <v>1290</v>
      </c>
      <c r="O144" s="2" t="s">
        <v>541</v>
      </c>
      <c r="P144" s="2" t="s">
        <v>542</v>
      </c>
      <c r="Q144" s="2" t="s">
        <v>1283</v>
      </c>
      <c r="R144" s="2" t="s">
        <v>543</v>
      </c>
      <c r="T144" s="2" t="s">
        <v>54</v>
      </c>
      <c r="AA144" s="2" t="s">
        <v>56</v>
      </c>
      <c r="AH144" s="2" t="s">
        <v>57</v>
      </c>
    </row>
    <row r="145" customFormat="false" ht="619.4" hidden="false" customHeight="false" outlineLevel="0" collapsed="false">
      <c r="A145" s="2" t="n">
        <v>64209</v>
      </c>
      <c r="B145" s="4" t="b">
        <f aca="false">FALSE()</f>
        <v>0</v>
      </c>
      <c r="C145" s="2" t="s">
        <v>26</v>
      </c>
      <c r="D145" s="2" t="n">
        <v>3449364</v>
      </c>
      <c r="E145" s="2" t="s">
        <v>307</v>
      </c>
      <c r="H145" s="2" t="n">
        <v>34891320</v>
      </c>
      <c r="I145" s="2" t="s">
        <v>308</v>
      </c>
      <c r="J145" s="2" t="n">
        <v>2021</v>
      </c>
      <c r="K145" s="3" t="s">
        <v>53</v>
      </c>
      <c r="L145" s="2" t="s">
        <v>549</v>
      </c>
      <c r="M145" s="2" t="s">
        <v>627</v>
      </c>
      <c r="N145" s="2" t="s">
        <v>1290</v>
      </c>
      <c r="O145" s="2" t="s">
        <v>541</v>
      </c>
      <c r="P145" s="2" t="s">
        <v>542</v>
      </c>
      <c r="Q145" s="2" t="s">
        <v>1283</v>
      </c>
      <c r="R145" s="2" t="s">
        <v>543</v>
      </c>
      <c r="T145" s="2" t="s">
        <v>54</v>
      </c>
      <c r="AA145" s="2" t="s">
        <v>56</v>
      </c>
      <c r="AH145" s="2" t="s">
        <v>57</v>
      </c>
    </row>
    <row r="146" customFormat="false" ht="619.4" hidden="false" customHeight="false" outlineLevel="0" collapsed="false">
      <c r="A146" s="2" t="n">
        <v>64212</v>
      </c>
      <c r="B146" s="4" t="b">
        <f aca="false">FALSE()</f>
        <v>0</v>
      </c>
      <c r="C146" s="2" t="s">
        <v>26</v>
      </c>
      <c r="D146" s="2" t="n">
        <v>3449367</v>
      </c>
      <c r="E146" s="2" t="s">
        <v>309</v>
      </c>
      <c r="H146" s="2" t="n">
        <v>37652703</v>
      </c>
      <c r="I146" s="2" t="s">
        <v>310</v>
      </c>
      <c r="J146" s="2" t="n">
        <v>2023</v>
      </c>
      <c r="K146" s="3" t="s">
        <v>53</v>
      </c>
      <c r="L146" s="2" t="s">
        <v>544</v>
      </c>
      <c r="M146" s="2" t="s">
        <v>587</v>
      </c>
      <c r="N146" s="2" t="s">
        <v>1290</v>
      </c>
      <c r="O146" s="2" t="s">
        <v>541</v>
      </c>
      <c r="P146" s="2" t="s">
        <v>542</v>
      </c>
      <c r="Q146" s="2" t="s">
        <v>1283</v>
      </c>
      <c r="R146" s="2" t="s">
        <v>543</v>
      </c>
      <c r="T146" s="2" t="s">
        <v>54</v>
      </c>
      <c r="AA146" s="2" t="s">
        <v>56</v>
      </c>
      <c r="AH146" s="2" t="s">
        <v>57</v>
      </c>
    </row>
    <row r="147" customFormat="false" ht="619.4" hidden="false" customHeight="false" outlineLevel="0" collapsed="false">
      <c r="A147" s="2" t="n">
        <v>64325</v>
      </c>
      <c r="B147" s="4" t="b">
        <f aca="false">FALSE()</f>
        <v>0</v>
      </c>
      <c r="C147" s="2" t="s">
        <v>26</v>
      </c>
      <c r="D147" s="2" t="n">
        <v>3449400</v>
      </c>
      <c r="E147" s="2" t="s">
        <v>311</v>
      </c>
      <c r="H147" s="2" t="n">
        <v>29981955</v>
      </c>
      <c r="I147" s="2" t="s">
        <v>312</v>
      </c>
      <c r="J147" s="2" t="n">
        <v>2018</v>
      </c>
      <c r="K147" s="3" t="s">
        <v>53</v>
      </c>
      <c r="L147" s="2" t="s">
        <v>549</v>
      </c>
      <c r="M147" s="2" t="s">
        <v>572</v>
      </c>
      <c r="N147" s="2" t="s">
        <v>1290</v>
      </c>
      <c r="O147" s="2" t="s">
        <v>541</v>
      </c>
      <c r="P147" s="2" t="s">
        <v>542</v>
      </c>
      <c r="Q147" s="2" t="s">
        <v>1283</v>
      </c>
      <c r="R147" s="2" t="s">
        <v>543</v>
      </c>
      <c r="T147" s="2" t="s">
        <v>54</v>
      </c>
      <c r="AA147" s="2" t="s">
        <v>56</v>
      </c>
      <c r="AH147" s="2" t="s">
        <v>57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1260</v>
      </c>
      <c r="M1" s="1" t="s">
        <v>8</v>
      </c>
      <c r="N1" s="1" t="s">
        <v>1261</v>
      </c>
      <c r="O1" s="1" t="s">
        <v>1262</v>
      </c>
      <c r="P1" s="1" t="s">
        <v>1263</v>
      </c>
      <c r="Q1" s="1" t="s">
        <v>1264</v>
      </c>
      <c r="R1" s="1" t="s">
        <v>1265</v>
      </c>
      <c r="S1" s="1" t="s">
        <v>1266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1260</v>
      </c>
      <c r="M1" s="1" t="s">
        <v>8</v>
      </c>
      <c r="N1" s="1" t="s">
        <v>1261</v>
      </c>
      <c r="O1" s="1" t="s">
        <v>1262</v>
      </c>
      <c r="P1" s="1" t="s">
        <v>1263</v>
      </c>
      <c r="Q1" s="1" t="s">
        <v>1264</v>
      </c>
      <c r="R1" s="1" t="s">
        <v>1265</v>
      </c>
      <c r="S1" s="1" t="s">
        <v>1266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1260</v>
      </c>
      <c r="M1" s="1" t="s">
        <v>8</v>
      </c>
      <c r="N1" s="1" t="s">
        <v>1261</v>
      </c>
      <c r="O1" s="1" t="s">
        <v>1262</v>
      </c>
      <c r="P1" s="1" t="s">
        <v>1263</v>
      </c>
      <c r="Q1" s="1" t="s">
        <v>1264</v>
      </c>
      <c r="R1" s="1" t="s">
        <v>1291</v>
      </c>
      <c r="S1" s="1" t="s">
        <v>1267</v>
      </c>
      <c r="T1" s="1" t="s">
        <v>1268</v>
      </c>
      <c r="U1" s="1" t="s">
        <v>1292</v>
      </c>
      <c r="V1" s="1" t="s">
        <v>1293</v>
      </c>
      <c r="W1" s="1" t="s">
        <v>1294</v>
      </c>
      <c r="X1" s="1" t="s">
        <v>1295</v>
      </c>
      <c r="Y1" s="1" t="s">
        <v>1296</v>
      </c>
      <c r="Z1" s="1" t="s">
        <v>1297</v>
      </c>
      <c r="AA1" s="1" t="s">
        <v>1298</v>
      </c>
      <c r="AB1" s="1" t="s">
        <v>1299</v>
      </c>
      <c r="AC1" s="1" t="s">
        <v>1272</v>
      </c>
      <c r="AD1" s="1" t="s">
        <v>1273</v>
      </c>
      <c r="AE1" s="1" t="s">
        <v>1300</v>
      </c>
      <c r="AF1" s="1" t="s">
        <v>1301</v>
      </c>
      <c r="AG1" s="1" t="s">
        <v>1302</v>
      </c>
      <c r="AH1" s="1" t="s">
        <v>1303</v>
      </c>
      <c r="AI1" s="1" t="s">
        <v>1304</v>
      </c>
      <c r="AJ1" s="1" t="s">
        <v>1305</v>
      </c>
      <c r="AK1" s="1" t="s">
        <v>1306</v>
      </c>
      <c r="AL1" s="1" t="s">
        <v>1307</v>
      </c>
      <c r="AM1" s="1" t="s">
        <v>1277</v>
      </c>
      <c r="AN1" s="1" t="s">
        <v>1278</v>
      </c>
      <c r="AO1" s="1" t="s">
        <v>1308</v>
      </c>
      <c r="AP1" s="1" t="s">
        <v>1309</v>
      </c>
      <c r="AQ1" s="1" t="s">
        <v>1310</v>
      </c>
      <c r="AR1" s="1" t="s">
        <v>1311</v>
      </c>
      <c r="AS1" s="1" t="s">
        <v>1312</v>
      </c>
      <c r="AT1" s="1" t="s">
        <v>1313</v>
      </c>
      <c r="AU1" s="1" t="s">
        <v>1314</v>
      </c>
      <c r="AV1" s="1" t="s">
        <v>1315</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1260</v>
      </c>
      <c r="M1" s="1" t="s">
        <v>8</v>
      </c>
      <c r="N1" s="1" t="s">
        <v>1261</v>
      </c>
      <c r="O1" s="1" t="s">
        <v>1262</v>
      </c>
      <c r="P1" s="1" t="s">
        <v>1263</v>
      </c>
      <c r="Q1" s="1" t="s">
        <v>1264</v>
      </c>
      <c r="R1" s="1" t="s">
        <v>1291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3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54</v>
      </c>
      <c r="M2" s="2" t="s">
        <v>55</v>
      </c>
      <c r="N2" s="2" t="s">
        <v>56</v>
      </c>
      <c r="P2" s="2" t="s">
        <v>57</v>
      </c>
    </row>
    <row r="3" customFormat="false" ht="619.4" hidden="false" customHeight="false" outlineLevel="0" collapsed="false">
      <c r="A3" s="2" t="n">
        <v>60606</v>
      </c>
      <c r="B3" s="4" t="b">
        <f aca="false">FALSE()</f>
        <v>0</v>
      </c>
      <c r="C3" s="2" t="s">
        <v>26</v>
      </c>
      <c r="D3" s="2" t="n">
        <v>3166662</v>
      </c>
      <c r="E3" s="2" t="s">
        <v>58</v>
      </c>
      <c r="H3" s="2" t="n">
        <v>31150993</v>
      </c>
      <c r="I3" s="2" t="s">
        <v>59</v>
      </c>
      <c r="J3" s="2" t="n">
        <v>2019</v>
      </c>
      <c r="K3" s="3" t="s">
        <v>53</v>
      </c>
      <c r="O3" s="2" t="s">
        <v>56</v>
      </c>
      <c r="Q3" s="2" t="s">
        <v>57</v>
      </c>
      <c r="S3" s="2" t="s">
        <v>54</v>
      </c>
    </row>
    <row r="4" customFormat="false" ht="619.4" hidden="false" customHeight="false" outlineLevel="0" collapsed="false">
      <c r="A4" s="2" t="n">
        <v>60917</v>
      </c>
      <c r="B4" s="4" t="b">
        <f aca="false">FALSE()</f>
        <v>0</v>
      </c>
      <c r="C4" s="2" t="s">
        <v>26</v>
      </c>
      <c r="D4" s="2" t="n">
        <v>3167154</v>
      </c>
      <c r="E4" s="2" t="s">
        <v>60</v>
      </c>
      <c r="H4" s="2" t="n">
        <v>32007920</v>
      </c>
      <c r="I4" s="2" t="s">
        <v>61</v>
      </c>
      <c r="J4" s="2" t="n">
        <v>2020</v>
      </c>
      <c r="K4" s="3" t="s">
        <v>53</v>
      </c>
      <c r="O4" s="2" t="s">
        <v>56</v>
      </c>
      <c r="Q4" s="2" t="s">
        <v>57</v>
      </c>
      <c r="S4" s="2" t="s">
        <v>54</v>
      </c>
    </row>
    <row r="5" customFormat="false" ht="619.4" hidden="false" customHeight="false" outlineLevel="0" collapsed="false">
      <c r="A5" s="2" t="n">
        <v>61119</v>
      </c>
      <c r="B5" s="4" t="b">
        <f aca="false">FALSE()</f>
        <v>0</v>
      </c>
      <c r="C5" s="2" t="s">
        <v>26</v>
      </c>
      <c r="D5" s="2" t="n">
        <v>3166813</v>
      </c>
      <c r="E5" s="2" t="s">
        <v>62</v>
      </c>
      <c r="H5" s="2" t="n">
        <v>33951322</v>
      </c>
      <c r="I5" s="2" t="s">
        <v>63</v>
      </c>
      <c r="J5" s="2" t="n">
        <v>2021</v>
      </c>
      <c r="K5" s="3" t="s">
        <v>53</v>
      </c>
      <c r="O5" s="2" t="s">
        <v>56</v>
      </c>
      <c r="Q5" s="2" t="s">
        <v>57</v>
      </c>
      <c r="S5" s="2" t="s">
        <v>54</v>
      </c>
    </row>
    <row r="6" customFormat="false" ht="619.4" hidden="false" customHeight="false" outlineLevel="0" collapsed="false">
      <c r="A6" s="2" t="n">
        <v>61165</v>
      </c>
      <c r="B6" s="4" t="b">
        <f aca="false">FALSE()</f>
        <v>0</v>
      </c>
      <c r="C6" s="2" t="s">
        <v>26</v>
      </c>
      <c r="D6" s="2" t="n">
        <v>3166513</v>
      </c>
      <c r="E6" s="2" t="s">
        <v>64</v>
      </c>
      <c r="H6" s="2" t="n">
        <v>33018521</v>
      </c>
      <c r="I6" s="2" t="s">
        <v>65</v>
      </c>
      <c r="J6" s="2" t="n">
        <v>2020</v>
      </c>
      <c r="K6" s="3" t="s">
        <v>53</v>
      </c>
      <c r="O6" s="2" t="s">
        <v>56</v>
      </c>
      <c r="Q6" s="2" t="s">
        <v>57</v>
      </c>
      <c r="S6" s="2" t="s">
        <v>54</v>
      </c>
    </row>
    <row r="7" customFormat="false" ht="619.4" hidden="false" customHeight="false" outlineLevel="0" collapsed="false">
      <c r="A7" s="2" t="n">
        <v>61177</v>
      </c>
      <c r="B7" s="4" t="b">
        <f aca="false">FALSE()</f>
        <v>0</v>
      </c>
      <c r="C7" s="2" t="s">
        <v>26</v>
      </c>
      <c r="D7" s="2" t="n">
        <v>3167002</v>
      </c>
      <c r="E7" s="2" t="s">
        <v>66</v>
      </c>
      <c r="H7" s="2" t="n">
        <v>29253102</v>
      </c>
      <c r="I7" s="2" t="s">
        <v>67</v>
      </c>
      <c r="J7" s="2" t="n">
        <v>2018</v>
      </c>
      <c r="K7" s="3" t="s">
        <v>53</v>
      </c>
      <c r="O7" s="2" t="s">
        <v>56</v>
      </c>
      <c r="Q7" s="2" t="s">
        <v>57</v>
      </c>
      <c r="S7" s="2" t="s">
        <v>54</v>
      </c>
    </row>
    <row r="8" customFormat="false" ht="619.4" hidden="false" customHeight="false" outlineLevel="0" collapsed="false">
      <c r="A8" s="2" t="n">
        <v>61179</v>
      </c>
      <c r="B8" s="4" t="b">
        <f aca="false">FALSE()</f>
        <v>0</v>
      </c>
      <c r="C8" s="2" t="s">
        <v>26</v>
      </c>
      <c r="D8" s="2" t="n">
        <v>3166507</v>
      </c>
      <c r="E8" s="2" t="s">
        <v>68</v>
      </c>
      <c r="H8" s="2" t="n">
        <v>36373178</v>
      </c>
      <c r="I8" s="2" t="s">
        <v>69</v>
      </c>
      <c r="J8" s="2" t="n">
        <v>2023</v>
      </c>
      <c r="K8" s="3" t="s">
        <v>53</v>
      </c>
      <c r="O8" s="2" t="s">
        <v>56</v>
      </c>
      <c r="Q8" s="2" t="s">
        <v>57</v>
      </c>
      <c r="S8" s="2" t="s">
        <v>54</v>
      </c>
    </row>
    <row r="9" customFormat="false" ht="619.4" hidden="false" customHeight="false" outlineLevel="0" collapsed="false">
      <c r="A9" s="2" t="n">
        <v>61198</v>
      </c>
      <c r="B9" s="4" t="b">
        <f aca="false">FALSE()</f>
        <v>0</v>
      </c>
      <c r="C9" s="2" t="s">
        <v>26</v>
      </c>
      <c r="D9" s="2" t="n">
        <v>3167149</v>
      </c>
      <c r="E9" s="2" t="s">
        <v>70</v>
      </c>
      <c r="H9" s="2" t="n">
        <v>33362689</v>
      </c>
      <c r="I9" s="2" t="s">
        <v>71</v>
      </c>
      <c r="J9" s="2" t="n">
        <v>2020</v>
      </c>
      <c r="K9" s="3" t="s">
        <v>53</v>
      </c>
      <c r="O9" s="2" t="s">
        <v>56</v>
      </c>
      <c r="Q9" s="2" t="s">
        <v>57</v>
      </c>
      <c r="S9" s="2" t="s">
        <v>54</v>
      </c>
    </row>
    <row r="10" customFormat="false" ht="619.4" hidden="false" customHeight="false" outlineLevel="0" collapsed="false">
      <c r="A10" s="2" t="n">
        <v>61300</v>
      </c>
      <c r="B10" s="4" t="b">
        <f aca="false">FALSE()</f>
        <v>0</v>
      </c>
      <c r="C10" s="2" t="s">
        <v>26</v>
      </c>
      <c r="D10" s="2" t="n">
        <v>3166466</v>
      </c>
      <c r="E10" s="2" t="s">
        <v>72</v>
      </c>
      <c r="H10" s="2" t="n">
        <v>35604575</v>
      </c>
      <c r="I10" s="2" t="s">
        <v>73</v>
      </c>
      <c r="J10" s="2" t="n">
        <v>2022</v>
      </c>
      <c r="K10" s="3" t="s">
        <v>53</v>
      </c>
      <c r="O10" s="2" t="s">
        <v>56</v>
      </c>
      <c r="Q10" s="2" t="s">
        <v>57</v>
      </c>
      <c r="S10" s="2" t="s">
        <v>54</v>
      </c>
    </row>
    <row r="11" customFormat="false" ht="619.4" hidden="false" customHeight="false" outlineLevel="0" collapsed="false">
      <c r="A11" s="2" t="n">
        <v>61302</v>
      </c>
      <c r="B11" s="4" t="b">
        <f aca="false">FALSE()</f>
        <v>0</v>
      </c>
      <c r="C11" s="2" t="s">
        <v>26</v>
      </c>
      <c r="D11" s="2" t="n">
        <v>3166583</v>
      </c>
      <c r="E11" s="2" t="s">
        <v>74</v>
      </c>
      <c r="H11" s="2" t="n">
        <v>28412559</v>
      </c>
      <c r="I11" s="2" t="s">
        <v>75</v>
      </c>
      <c r="J11" s="2" t="n">
        <v>2017</v>
      </c>
      <c r="K11" s="3" t="s">
        <v>53</v>
      </c>
      <c r="O11" s="2" t="s">
        <v>56</v>
      </c>
      <c r="Q11" s="2" t="s">
        <v>57</v>
      </c>
      <c r="S11" s="2" t="s">
        <v>54</v>
      </c>
    </row>
    <row r="12" customFormat="false" ht="619.4" hidden="false" customHeight="false" outlineLevel="0" collapsed="false">
      <c r="A12" s="2" t="n">
        <v>61303</v>
      </c>
      <c r="B12" s="4" t="b">
        <f aca="false">FALSE()</f>
        <v>0</v>
      </c>
      <c r="C12" s="2" t="s">
        <v>26</v>
      </c>
      <c r="D12" s="2" t="n">
        <v>3167424</v>
      </c>
      <c r="E12" s="2" t="s">
        <v>76</v>
      </c>
      <c r="H12" s="2" t="n">
        <v>34704026</v>
      </c>
      <c r="I12" s="2" t="s">
        <v>77</v>
      </c>
      <c r="J12" s="2" t="n">
        <v>2021</v>
      </c>
      <c r="K12" s="3" t="s">
        <v>53</v>
      </c>
      <c r="O12" s="2" t="s">
        <v>56</v>
      </c>
      <c r="Q12" s="2" t="s">
        <v>57</v>
      </c>
      <c r="S12" s="2" t="s">
        <v>54</v>
      </c>
    </row>
    <row r="13" customFormat="false" ht="619.4" hidden="false" customHeight="false" outlineLevel="0" collapsed="false">
      <c r="A13" s="2" t="n">
        <v>61305</v>
      </c>
      <c r="B13" s="4" t="b">
        <f aca="false">FALSE()</f>
        <v>0</v>
      </c>
      <c r="C13" s="2" t="s">
        <v>26</v>
      </c>
      <c r="D13" s="2" t="n">
        <v>3166578</v>
      </c>
      <c r="E13" s="2" t="s">
        <v>78</v>
      </c>
      <c r="H13" s="2" t="n">
        <v>36127246</v>
      </c>
      <c r="I13" s="2" t="s">
        <v>79</v>
      </c>
      <c r="J13" s="2" t="n">
        <v>2023</v>
      </c>
      <c r="K13" s="3" t="s">
        <v>53</v>
      </c>
      <c r="O13" s="2" t="s">
        <v>56</v>
      </c>
      <c r="Q13" s="2" t="s">
        <v>57</v>
      </c>
      <c r="S13" s="2" t="s">
        <v>54</v>
      </c>
    </row>
    <row r="14" customFormat="false" ht="619.4" hidden="false" customHeight="false" outlineLevel="0" collapsed="false">
      <c r="A14" s="2" t="n">
        <v>61375</v>
      </c>
      <c r="B14" s="4" t="b">
        <f aca="false">FALSE()</f>
        <v>0</v>
      </c>
      <c r="C14" s="2" t="s">
        <v>26</v>
      </c>
      <c r="D14" s="2" t="n">
        <v>3166838</v>
      </c>
      <c r="E14" s="2" t="s">
        <v>80</v>
      </c>
      <c r="H14" s="2" t="n">
        <v>32387625</v>
      </c>
      <c r="I14" s="2" t="s">
        <v>81</v>
      </c>
      <c r="J14" s="2" t="n">
        <v>2020</v>
      </c>
      <c r="K14" s="3" t="s">
        <v>53</v>
      </c>
      <c r="O14" s="2" t="s">
        <v>56</v>
      </c>
      <c r="Q14" s="2" t="s">
        <v>57</v>
      </c>
      <c r="S14" s="2" t="s">
        <v>54</v>
      </c>
    </row>
    <row r="15" customFormat="false" ht="619.4" hidden="false" customHeight="false" outlineLevel="0" collapsed="false">
      <c r="A15" s="2" t="n">
        <v>61376</v>
      </c>
      <c r="B15" s="4" t="b">
        <f aca="false">FALSE()</f>
        <v>0</v>
      </c>
      <c r="C15" s="2" t="s">
        <v>26</v>
      </c>
      <c r="D15" s="2" t="n">
        <v>3166505</v>
      </c>
      <c r="E15" s="2" t="s">
        <v>82</v>
      </c>
      <c r="H15" s="2" t="n">
        <v>32944945</v>
      </c>
      <c r="I15" s="2" t="s">
        <v>83</v>
      </c>
      <c r="J15" s="2" t="n">
        <v>2020</v>
      </c>
      <c r="K15" s="3" t="s">
        <v>53</v>
      </c>
      <c r="O15" s="2" t="s">
        <v>56</v>
      </c>
      <c r="Q15" s="2" t="s">
        <v>57</v>
      </c>
      <c r="S15" s="2" t="s">
        <v>54</v>
      </c>
    </row>
    <row r="16" customFormat="false" ht="619.4" hidden="false" customHeight="false" outlineLevel="0" collapsed="false">
      <c r="A16" s="2" t="n">
        <v>61399</v>
      </c>
      <c r="B16" s="4" t="b">
        <f aca="false">FALSE()</f>
        <v>0</v>
      </c>
      <c r="C16" s="2" t="s">
        <v>26</v>
      </c>
      <c r="D16" s="2" t="n">
        <v>3166652</v>
      </c>
      <c r="E16" s="2" t="s">
        <v>84</v>
      </c>
      <c r="H16" s="2" t="n">
        <v>28011454</v>
      </c>
      <c r="I16" s="2" t="s">
        <v>85</v>
      </c>
      <c r="J16" s="2" t="n">
        <v>2017</v>
      </c>
      <c r="K16" s="3" t="s">
        <v>53</v>
      </c>
      <c r="O16" s="2" t="s">
        <v>56</v>
      </c>
      <c r="Q16" s="2" t="s">
        <v>57</v>
      </c>
      <c r="S16" s="2" t="s">
        <v>54</v>
      </c>
    </row>
    <row r="17" customFormat="false" ht="619.4" hidden="false" customHeight="false" outlineLevel="0" collapsed="false">
      <c r="A17" s="2" t="n">
        <v>61400</v>
      </c>
      <c r="B17" s="4" t="b">
        <f aca="false">FALSE()</f>
        <v>0</v>
      </c>
      <c r="C17" s="2" t="s">
        <v>26</v>
      </c>
      <c r="D17" s="2" t="n">
        <v>3167077</v>
      </c>
      <c r="E17" s="2" t="s">
        <v>86</v>
      </c>
      <c r="H17" s="2" t="n">
        <v>34621233</v>
      </c>
      <c r="I17" s="2" t="s">
        <v>87</v>
      </c>
      <c r="J17" s="2" t="n">
        <v>2021</v>
      </c>
      <c r="K17" s="3" t="s">
        <v>53</v>
      </c>
      <c r="O17" s="2" t="s">
        <v>56</v>
      </c>
      <c r="Q17" s="2" t="s">
        <v>57</v>
      </c>
      <c r="S17" s="2" t="s">
        <v>54</v>
      </c>
    </row>
    <row r="18" customFormat="false" ht="619.4" hidden="false" customHeight="false" outlineLevel="0" collapsed="false">
      <c r="A18" s="2" t="n">
        <v>61405</v>
      </c>
      <c r="B18" s="4" t="b">
        <f aca="false">FALSE()</f>
        <v>0</v>
      </c>
      <c r="C18" s="2" t="s">
        <v>26</v>
      </c>
      <c r="D18" s="2" t="n">
        <v>3167073</v>
      </c>
      <c r="E18" s="2" t="s">
        <v>88</v>
      </c>
      <c r="H18" s="2" t="n">
        <v>34479212</v>
      </c>
      <c r="I18" s="2" t="s">
        <v>89</v>
      </c>
      <c r="J18" s="2" t="n">
        <v>2021</v>
      </c>
      <c r="K18" s="3" t="s">
        <v>53</v>
      </c>
      <c r="O18" s="2" t="s">
        <v>56</v>
      </c>
      <c r="Q18" s="2" t="s">
        <v>57</v>
      </c>
      <c r="S18" s="2" t="s">
        <v>54</v>
      </c>
    </row>
    <row r="19" customFormat="false" ht="619.4" hidden="false" customHeight="false" outlineLevel="0" collapsed="false">
      <c r="A19" s="2" t="n">
        <v>61408</v>
      </c>
      <c r="B19" s="4" t="b">
        <f aca="false">FALSE()</f>
        <v>0</v>
      </c>
      <c r="C19" s="2" t="s">
        <v>26</v>
      </c>
      <c r="D19" s="2" t="n">
        <v>3167376</v>
      </c>
      <c r="E19" s="2" t="s">
        <v>90</v>
      </c>
      <c r="H19" s="2" t="n">
        <v>34892611</v>
      </c>
      <c r="I19" s="2" t="s">
        <v>91</v>
      </c>
      <c r="J19" s="2" t="n">
        <v>2021</v>
      </c>
      <c r="K19" s="3" t="s">
        <v>53</v>
      </c>
      <c r="O19" s="2" t="s">
        <v>56</v>
      </c>
      <c r="Q19" s="2" t="s">
        <v>57</v>
      </c>
      <c r="S19" s="2" t="s">
        <v>54</v>
      </c>
    </row>
    <row r="20" customFormat="false" ht="619.4" hidden="false" customHeight="false" outlineLevel="0" collapsed="false">
      <c r="A20" s="2" t="n">
        <v>61426</v>
      </c>
      <c r="B20" s="4" t="b">
        <f aca="false">FALSE()</f>
        <v>0</v>
      </c>
      <c r="C20" s="2" t="s">
        <v>26</v>
      </c>
      <c r="D20" s="2" t="n">
        <v>3166716</v>
      </c>
      <c r="E20" s="2" t="s">
        <v>92</v>
      </c>
      <c r="H20" s="2" t="n">
        <v>28205340</v>
      </c>
      <c r="I20" s="2" t="s">
        <v>93</v>
      </c>
      <c r="J20" s="2" t="n">
        <v>2017</v>
      </c>
      <c r="K20" s="3" t="s">
        <v>53</v>
      </c>
      <c r="O20" s="2" t="s">
        <v>56</v>
      </c>
      <c r="Q20" s="2" t="s">
        <v>57</v>
      </c>
      <c r="S20" s="2" t="s">
        <v>54</v>
      </c>
    </row>
    <row r="21" customFormat="false" ht="619.4" hidden="false" customHeight="false" outlineLevel="0" collapsed="false">
      <c r="A21" s="2" t="n">
        <v>61429</v>
      </c>
      <c r="B21" s="4" t="b">
        <f aca="false">FALSE()</f>
        <v>0</v>
      </c>
      <c r="C21" s="2" t="s">
        <v>26</v>
      </c>
      <c r="D21" s="2" t="n">
        <v>3166743</v>
      </c>
      <c r="E21" s="2" t="s">
        <v>94</v>
      </c>
      <c r="H21" s="2" t="n">
        <v>29679878</v>
      </c>
      <c r="I21" s="2" t="s">
        <v>95</v>
      </c>
      <c r="J21" s="2" t="n">
        <v>2018</v>
      </c>
      <c r="K21" s="3" t="s">
        <v>53</v>
      </c>
      <c r="O21" s="2" t="s">
        <v>56</v>
      </c>
      <c r="Q21" s="2" t="s">
        <v>57</v>
      </c>
      <c r="S21" s="2" t="s">
        <v>54</v>
      </c>
    </row>
    <row r="22" customFormat="false" ht="619.4" hidden="false" customHeight="false" outlineLevel="0" collapsed="false">
      <c r="A22" s="2" t="n">
        <v>61431</v>
      </c>
      <c r="B22" s="4" t="b">
        <f aca="false">FALSE()</f>
        <v>0</v>
      </c>
      <c r="C22" s="2" t="s">
        <v>26</v>
      </c>
      <c r="D22" s="2" t="n">
        <v>3166734</v>
      </c>
      <c r="E22" s="2" t="s">
        <v>96</v>
      </c>
      <c r="H22" s="2" t="n">
        <v>29577781</v>
      </c>
      <c r="I22" s="2" t="s">
        <v>97</v>
      </c>
      <c r="J22" s="2" t="n">
        <v>2018</v>
      </c>
      <c r="K22" s="3" t="s">
        <v>53</v>
      </c>
      <c r="O22" s="2" t="s">
        <v>56</v>
      </c>
      <c r="Q22" s="2" t="s">
        <v>57</v>
      </c>
      <c r="S22" s="2" t="s">
        <v>54</v>
      </c>
    </row>
    <row r="23" customFormat="false" ht="619.4" hidden="false" customHeight="false" outlineLevel="0" collapsed="false">
      <c r="A23" s="2" t="n">
        <v>61432</v>
      </c>
      <c r="B23" s="4" t="b">
        <f aca="false">FALSE()</f>
        <v>0</v>
      </c>
      <c r="C23" s="2" t="s">
        <v>26</v>
      </c>
      <c r="D23" s="2" t="n">
        <v>3166992</v>
      </c>
      <c r="E23" s="2" t="s">
        <v>98</v>
      </c>
      <c r="H23" s="2" t="n">
        <v>35545899</v>
      </c>
      <c r="I23" s="2" t="s">
        <v>99</v>
      </c>
      <c r="J23" s="2" t="n">
        <v>2022</v>
      </c>
      <c r="K23" s="3" t="s">
        <v>53</v>
      </c>
      <c r="O23" s="2" t="s">
        <v>56</v>
      </c>
      <c r="Q23" s="2" t="s">
        <v>57</v>
      </c>
      <c r="S23" s="2" t="s">
        <v>54</v>
      </c>
    </row>
    <row r="24" customFormat="false" ht="619.4" hidden="false" customHeight="false" outlineLevel="0" collapsed="false">
      <c r="A24" s="2" t="n">
        <v>61440</v>
      </c>
      <c r="B24" s="4" t="b">
        <f aca="false">FALSE()</f>
        <v>0</v>
      </c>
      <c r="C24" s="2" t="s">
        <v>26</v>
      </c>
      <c r="D24" s="2" t="n">
        <v>3166457</v>
      </c>
      <c r="E24" s="2" t="s">
        <v>100</v>
      </c>
      <c r="H24" s="2" t="n">
        <v>34891362</v>
      </c>
      <c r="I24" s="2" t="s">
        <v>101</v>
      </c>
      <c r="J24" s="2" t="n">
        <v>2021</v>
      </c>
      <c r="K24" s="3" t="s">
        <v>53</v>
      </c>
      <c r="O24" s="2" t="s">
        <v>56</v>
      </c>
      <c r="Q24" s="2" t="s">
        <v>57</v>
      </c>
      <c r="S24" s="2" t="s">
        <v>54</v>
      </c>
    </row>
    <row r="25" customFormat="false" ht="619.4" hidden="false" customHeight="false" outlineLevel="0" collapsed="false">
      <c r="A25" s="2" t="n">
        <v>61441</v>
      </c>
      <c r="B25" s="4" t="b">
        <f aca="false">FALSE()</f>
        <v>0</v>
      </c>
      <c r="C25" s="2" t="s">
        <v>26</v>
      </c>
      <c r="D25" s="2" t="n">
        <v>3167389</v>
      </c>
      <c r="E25" s="2" t="s">
        <v>102</v>
      </c>
      <c r="H25" s="2" t="n">
        <v>32581741</v>
      </c>
      <c r="I25" s="2" t="s">
        <v>103</v>
      </c>
      <c r="J25" s="2" t="n">
        <v>2020</v>
      </c>
      <c r="K25" s="3" t="s">
        <v>53</v>
      </c>
      <c r="O25" s="2" t="s">
        <v>56</v>
      </c>
      <c r="Q25" s="2" t="s">
        <v>57</v>
      </c>
      <c r="S25" s="2" t="s">
        <v>54</v>
      </c>
    </row>
    <row r="26" customFormat="false" ht="619.4" hidden="false" customHeight="false" outlineLevel="0" collapsed="false">
      <c r="A26" s="2" t="n">
        <v>61444</v>
      </c>
      <c r="B26" s="4" t="b">
        <f aca="false">FALSE()</f>
        <v>0</v>
      </c>
      <c r="C26" s="2" t="s">
        <v>26</v>
      </c>
      <c r="D26" s="2" t="n">
        <v>3166726</v>
      </c>
      <c r="E26" s="2" t="s">
        <v>104</v>
      </c>
      <c r="H26" s="2" t="n">
        <v>32658737</v>
      </c>
      <c r="I26" s="2" t="s">
        <v>105</v>
      </c>
      <c r="J26" s="2" t="n">
        <v>2020</v>
      </c>
      <c r="K26" s="3" t="s">
        <v>53</v>
      </c>
      <c r="O26" s="2" t="s">
        <v>56</v>
      </c>
      <c r="Q26" s="2" t="s">
        <v>57</v>
      </c>
      <c r="S26" s="2" t="s">
        <v>54</v>
      </c>
    </row>
    <row r="27" customFormat="false" ht="619.4" hidden="false" customHeight="false" outlineLevel="0" collapsed="false">
      <c r="A27" s="2" t="n">
        <v>61446</v>
      </c>
      <c r="B27" s="4" t="b">
        <f aca="false">FALSE()</f>
        <v>0</v>
      </c>
      <c r="C27" s="2" t="s">
        <v>26</v>
      </c>
      <c r="D27" s="2" t="n">
        <v>3166571</v>
      </c>
      <c r="E27" s="2" t="s">
        <v>106</v>
      </c>
      <c r="H27" s="2" t="n">
        <v>36084171</v>
      </c>
      <c r="I27" s="2" t="s">
        <v>107</v>
      </c>
      <c r="J27" s="2" t="n">
        <v>2022</v>
      </c>
      <c r="K27" s="3" t="s">
        <v>53</v>
      </c>
      <c r="O27" s="2" t="s">
        <v>56</v>
      </c>
      <c r="Q27" s="2" t="s">
        <v>57</v>
      </c>
      <c r="S27" s="2" t="s">
        <v>54</v>
      </c>
    </row>
    <row r="28" customFormat="false" ht="619.4" hidden="false" customHeight="false" outlineLevel="0" collapsed="false">
      <c r="A28" s="2" t="n">
        <v>61447</v>
      </c>
      <c r="B28" s="4" t="b">
        <f aca="false">FALSE()</f>
        <v>0</v>
      </c>
      <c r="C28" s="2" t="s">
        <v>26</v>
      </c>
      <c r="D28" s="2" t="n">
        <v>3167158</v>
      </c>
      <c r="E28" s="2" t="s">
        <v>108</v>
      </c>
      <c r="H28" s="2" t="n">
        <v>30031777</v>
      </c>
      <c r="I28" s="2" t="s">
        <v>109</v>
      </c>
      <c r="J28" s="2" t="n">
        <v>2018</v>
      </c>
      <c r="K28" s="3" t="s">
        <v>53</v>
      </c>
      <c r="O28" s="2" t="s">
        <v>56</v>
      </c>
      <c r="Q28" s="2" t="s">
        <v>57</v>
      </c>
      <c r="S28" s="2" t="s">
        <v>54</v>
      </c>
    </row>
    <row r="29" customFormat="false" ht="619.4" hidden="false" customHeight="false" outlineLevel="0" collapsed="false">
      <c r="A29" s="2" t="n">
        <v>61468</v>
      </c>
      <c r="B29" s="4" t="b">
        <f aca="false">FALSE()</f>
        <v>0</v>
      </c>
      <c r="C29" s="2" t="s">
        <v>26</v>
      </c>
      <c r="D29" s="2" t="n">
        <v>3166715</v>
      </c>
      <c r="E29" s="2" t="s">
        <v>110</v>
      </c>
      <c r="H29" s="2" t="n">
        <v>29575990</v>
      </c>
      <c r="I29" s="2" t="s">
        <v>111</v>
      </c>
      <c r="J29" s="2" t="n">
        <v>2018</v>
      </c>
      <c r="K29" s="3" t="s">
        <v>53</v>
      </c>
      <c r="O29" s="2" t="s">
        <v>56</v>
      </c>
      <c r="Q29" s="2" t="s">
        <v>57</v>
      </c>
      <c r="S29" s="2" t="s">
        <v>54</v>
      </c>
    </row>
    <row r="30" customFormat="false" ht="619.4" hidden="false" customHeight="false" outlineLevel="0" collapsed="false">
      <c r="A30" s="2" t="n">
        <v>61470</v>
      </c>
      <c r="B30" s="4" t="b">
        <f aca="false">FALSE()</f>
        <v>0</v>
      </c>
      <c r="C30" s="2" t="s">
        <v>26</v>
      </c>
      <c r="D30" s="2" t="n">
        <v>3166844</v>
      </c>
      <c r="E30" s="2" t="s">
        <v>112</v>
      </c>
      <c r="H30" s="2" t="n">
        <v>34919741</v>
      </c>
      <c r="I30" s="2" t="s">
        <v>113</v>
      </c>
      <c r="J30" s="2" t="n">
        <v>2022</v>
      </c>
      <c r="K30" s="3" t="s">
        <v>53</v>
      </c>
      <c r="O30" s="2" t="s">
        <v>56</v>
      </c>
      <c r="Q30" s="2" t="s">
        <v>57</v>
      </c>
      <c r="S30" s="2" t="s">
        <v>54</v>
      </c>
    </row>
    <row r="31" customFormat="false" ht="619.4" hidden="false" customHeight="false" outlineLevel="0" collapsed="false">
      <c r="A31" s="2" t="n">
        <v>61473</v>
      </c>
      <c r="B31" s="4" t="b">
        <f aca="false">FALSE()</f>
        <v>0</v>
      </c>
      <c r="C31" s="2" t="s">
        <v>26</v>
      </c>
      <c r="D31" s="2" t="n">
        <v>3167350</v>
      </c>
      <c r="E31" s="2" t="s">
        <v>114</v>
      </c>
      <c r="H31" s="2" t="n">
        <v>31075773</v>
      </c>
      <c r="I31" s="2" t="s">
        <v>115</v>
      </c>
      <c r="J31" s="2" t="n">
        <v>2019</v>
      </c>
      <c r="K31" s="3" t="s">
        <v>53</v>
      </c>
      <c r="O31" s="2" t="s">
        <v>56</v>
      </c>
      <c r="Q31" s="2" t="s">
        <v>57</v>
      </c>
      <c r="S31" s="2" t="s">
        <v>54</v>
      </c>
    </row>
    <row r="32" customFormat="false" ht="619.4" hidden="false" customHeight="false" outlineLevel="0" collapsed="false">
      <c r="A32" s="2" t="n">
        <v>61475</v>
      </c>
      <c r="B32" s="4" t="b">
        <f aca="false">FALSE()</f>
        <v>0</v>
      </c>
      <c r="C32" s="2" t="s">
        <v>26</v>
      </c>
      <c r="D32" s="2" t="n">
        <v>3167135</v>
      </c>
      <c r="E32" s="2" t="s">
        <v>116</v>
      </c>
      <c r="H32" s="2" t="n">
        <v>28063789</v>
      </c>
      <c r="I32" s="2" t="s">
        <v>117</v>
      </c>
      <c r="J32" s="2" t="n">
        <v>2017</v>
      </c>
      <c r="K32" s="3" t="s">
        <v>53</v>
      </c>
      <c r="O32" s="2" t="s">
        <v>56</v>
      </c>
      <c r="Q32" s="2" t="s">
        <v>57</v>
      </c>
      <c r="S32" s="2" t="s">
        <v>54</v>
      </c>
    </row>
    <row r="33" customFormat="false" ht="619.4" hidden="false" customHeight="false" outlineLevel="0" collapsed="false">
      <c r="A33" s="2" t="n">
        <v>61477</v>
      </c>
      <c r="B33" s="4" t="b">
        <f aca="false">FALSE()</f>
        <v>0</v>
      </c>
      <c r="C33" s="2" t="s">
        <v>26</v>
      </c>
      <c r="D33" s="2" t="n">
        <v>3167015</v>
      </c>
      <c r="E33" s="2" t="s">
        <v>118</v>
      </c>
      <c r="H33" s="2" t="n">
        <v>29527491</v>
      </c>
      <c r="I33" s="2" t="s">
        <v>119</v>
      </c>
      <c r="J33" s="2" t="n">
        <v>2018</v>
      </c>
      <c r="K33" s="3" t="s">
        <v>53</v>
      </c>
      <c r="O33" s="2" t="s">
        <v>56</v>
      </c>
      <c r="Q33" s="2" t="s">
        <v>57</v>
      </c>
      <c r="S33" s="2" t="s">
        <v>54</v>
      </c>
    </row>
    <row r="34" customFormat="false" ht="619.4" hidden="false" customHeight="false" outlineLevel="0" collapsed="false">
      <c r="A34" s="2" t="n">
        <v>61479</v>
      </c>
      <c r="B34" s="4" t="b">
        <f aca="false">FALSE()</f>
        <v>0</v>
      </c>
      <c r="C34" s="2" t="s">
        <v>26</v>
      </c>
      <c r="D34" s="2" t="n">
        <v>3166857</v>
      </c>
      <c r="E34" s="2" t="s">
        <v>120</v>
      </c>
      <c r="H34" s="2" t="n">
        <v>31329277</v>
      </c>
      <c r="I34" s="2" t="s">
        <v>121</v>
      </c>
      <c r="J34" s="2" t="n">
        <v>2019</v>
      </c>
      <c r="K34" s="3" t="s">
        <v>53</v>
      </c>
      <c r="O34" s="2" t="s">
        <v>56</v>
      </c>
      <c r="Q34" s="2" t="s">
        <v>57</v>
      </c>
      <c r="S34" s="2" t="s">
        <v>54</v>
      </c>
    </row>
    <row r="35" customFormat="false" ht="619.4" hidden="false" customHeight="false" outlineLevel="0" collapsed="false">
      <c r="A35" s="2" t="n">
        <v>61480</v>
      </c>
      <c r="B35" s="4" t="b">
        <f aca="false">FALSE()</f>
        <v>0</v>
      </c>
      <c r="C35" s="2" t="s">
        <v>26</v>
      </c>
      <c r="D35" s="2" t="n">
        <v>3166575</v>
      </c>
      <c r="E35" s="2" t="s">
        <v>122</v>
      </c>
      <c r="H35" s="2" t="n">
        <v>31814011</v>
      </c>
      <c r="I35" s="2" t="s">
        <v>123</v>
      </c>
      <c r="J35" s="2" t="n">
        <v>2020</v>
      </c>
      <c r="K35" s="3" t="s">
        <v>53</v>
      </c>
      <c r="O35" s="2" t="s">
        <v>56</v>
      </c>
      <c r="Q35" s="2" t="s">
        <v>57</v>
      </c>
      <c r="S35" s="2" t="s">
        <v>54</v>
      </c>
    </row>
    <row r="36" customFormat="false" ht="619.4" hidden="false" customHeight="false" outlineLevel="0" collapsed="false">
      <c r="A36" s="2" t="n">
        <v>61493</v>
      </c>
      <c r="B36" s="4" t="b">
        <f aca="false">FALSE()</f>
        <v>0</v>
      </c>
      <c r="C36" s="2" t="s">
        <v>26</v>
      </c>
      <c r="D36" s="2" t="n">
        <v>3167183</v>
      </c>
      <c r="E36" s="2" t="s">
        <v>124</v>
      </c>
      <c r="H36" s="2" t="n">
        <v>34867255</v>
      </c>
      <c r="I36" s="2" t="s">
        <v>125</v>
      </c>
      <c r="J36" s="2" t="n">
        <v>2021</v>
      </c>
      <c r="K36" s="3" t="s">
        <v>53</v>
      </c>
      <c r="O36" s="2" t="s">
        <v>56</v>
      </c>
      <c r="Q36" s="2" t="s">
        <v>57</v>
      </c>
      <c r="S36" s="2" t="s">
        <v>54</v>
      </c>
    </row>
    <row r="37" customFormat="false" ht="619.4" hidden="false" customHeight="false" outlineLevel="0" collapsed="false">
      <c r="A37" s="2" t="n">
        <v>61494</v>
      </c>
      <c r="B37" s="4" t="b">
        <f aca="false">FALSE()</f>
        <v>0</v>
      </c>
      <c r="C37" s="2" t="s">
        <v>26</v>
      </c>
      <c r="D37" s="2" t="n">
        <v>3166381</v>
      </c>
      <c r="E37" s="2" t="s">
        <v>126</v>
      </c>
      <c r="H37" s="2" t="n">
        <v>36929752</v>
      </c>
      <c r="I37" s="2" t="s">
        <v>127</v>
      </c>
      <c r="J37" s="2" t="n">
        <v>2023</v>
      </c>
      <c r="K37" s="3" t="s">
        <v>53</v>
      </c>
      <c r="O37" s="2" t="s">
        <v>56</v>
      </c>
      <c r="Q37" s="2" t="s">
        <v>57</v>
      </c>
      <c r="S37" s="2" t="s">
        <v>54</v>
      </c>
    </row>
    <row r="38" customFormat="false" ht="619.4" hidden="false" customHeight="false" outlineLevel="0" collapsed="false">
      <c r="A38" s="2" t="n">
        <v>61497</v>
      </c>
      <c r="B38" s="4" t="b">
        <f aca="false">FALSE()</f>
        <v>0</v>
      </c>
      <c r="C38" s="2" t="s">
        <v>26</v>
      </c>
      <c r="D38" s="2" t="n">
        <v>3166968</v>
      </c>
      <c r="E38" s="2" t="s">
        <v>128</v>
      </c>
      <c r="H38" s="2" t="n">
        <v>33018743</v>
      </c>
      <c r="I38" s="2" t="s">
        <v>129</v>
      </c>
      <c r="J38" s="2" t="n">
        <v>2020</v>
      </c>
      <c r="K38" s="3" t="s">
        <v>53</v>
      </c>
      <c r="O38" s="2" t="s">
        <v>56</v>
      </c>
      <c r="Q38" s="2" t="s">
        <v>57</v>
      </c>
      <c r="S38" s="2" t="s">
        <v>54</v>
      </c>
    </row>
    <row r="39" customFormat="false" ht="619.4" hidden="false" customHeight="false" outlineLevel="0" collapsed="false">
      <c r="A39" s="2" t="n">
        <v>61498</v>
      </c>
      <c r="B39" s="4" t="b">
        <f aca="false">FALSE()</f>
        <v>0</v>
      </c>
      <c r="C39" s="2" t="s">
        <v>26</v>
      </c>
      <c r="D39" s="2" t="n">
        <v>3167011</v>
      </c>
      <c r="E39" s="2" t="s">
        <v>130</v>
      </c>
      <c r="H39" s="2" t="n">
        <v>31465970</v>
      </c>
      <c r="I39" s="2" t="s">
        <v>131</v>
      </c>
      <c r="J39" s="2" t="n">
        <v>2019</v>
      </c>
      <c r="K39" s="3" t="s">
        <v>53</v>
      </c>
      <c r="O39" s="2" t="s">
        <v>56</v>
      </c>
      <c r="Q39" s="2" t="s">
        <v>57</v>
      </c>
      <c r="S39" s="2" t="s">
        <v>54</v>
      </c>
    </row>
    <row r="40" customFormat="false" ht="619.4" hidden="false" customHeight="false" outlineLevel="0" collapsed="false">
      <c r="A40" s="2" t="n">
        <v>61500</v>
      </c>
      <c r="B40" s="4" t="b">
        <f aca="false">FALSE()</f>
        <v>0</v>
      </c>
      <c r="C40" s="2" t="s">
        <v>26</v>
      </c>
      <c r="D40" s="2" t="n">
        <v>3167426</v>
      </c>
      <c r="E40" s="2" t="s">
        <v>132</v>
      </c>
      <c r="H40" s="2" t="n">
        <v>34064889</v>
      </c>
      <c r="I40" s="2" t="s">
        <v>133</v>
      </c>
      <c r="J40" s="2" t="n">
        <v>2021</v>
      </c>
      <c r="K40" s="3" t="s">
        <v>53</v>
      </c>
      <c r="O40" s="2" t="s">
        <v>56</v>
      </c>
      <c r="Q40" s="2" t="s">
        <v>57</v>
      </c>
      <c r="S40" s="2" t="s">
        <v>54</v>
      </c>
    </row>
    <row r="41" customFormat="false" ht="619.4" hidden="false" customHeight="false" outlineLevel="0" collapsed="false">
      <c r="A41" s="2" t="n">
        <v>61502</v>
      </c>
      <c r="B41" s="4" t="b">
        <f aca="false">FALSE()</f>
        <v>0</v>
      </c>
      <c r="C41" s="2" t="s">
        <v>26</v>
      </c>
      <c r="D41" s="2" t="n">
        <v>3166908</v>
      </c>
      <c r="E41" s="2" t="s">
        <v>134</v>
      </c>
      <c r="H41" s="2" t="n">
        <v>32622336</v>
      </c>
      <c r="I41" s="2" t="s">
        <v>135</v>
      </c>
      <c r="J41" s="2" t="n">
        <v>2020</v>
      </c>
      <c r="K41" s="3" t="s">
        <v>53</v>
      </c>
      <c r="O41" s="2" t="s">
        <v>56</v>
      </c>
      <c r="Q41" s="2" t="s">
        <v>57</v>
      </c>
      <c r="S41" s="2" t="s">
        <v>54</v>
      </c>
    </row>
    <row r="42" customFormat="false" ht="619.4" hidden="false" customHeight="false" outlineLevel="0" collapsed="false">
      <c r="A42" s="2" t="n">
        <v>61503</v>
      </c>
      <c r="B42" s="4" t="b">
        <f aca="false">FALSE()</f>
        <v>0</v>
      </c>
      <c r="C42" s="2" t="s">
        <v>26</v>
      </c>
      <c r="D42" s="2" t="n">
        <v>3166569</v>
      </c>
      <c r="E42" s="2" t="s">
        <v>136</v>
      </c>
      <c r="H42" s="2" t="n">
        <v>36067727</v>
      </c>
      <c r="I42" s="2" t="s">
        <v>137</v>
      </c>
      <c r="J42" s="2" t="n">
        <v>2022</v>
      </c>
      <c r="K42" s="3" t="s">
        <v>53</v>
      </c>
      <c r="O42" s="2" t="s">
        <v>56</v>
      </c>
      <c r="Q42" s="2" t="s">
        <v>57</v>
      </c>
      <c r="S42" s="2" t="s">
        <v>54</v>
      </c>
    </row>
    <row r="43" customFormat="false" ht="619.4" hidden="false" customHeight="false" outlineLevel="0" collapsed="false">
      <c r="A43" s="2" t="n">
        <v>61505</v>
      </c>
      <c r="B43" s="4" t="b">
        <f aca="false">FALSE()</f>
        <v>0</v>
      </c>
      <c r="C43" s="2" t="s">
        <v>26</v>
      </c>
      <c r="D43" s="2" t="n">
        <v>3167201</v>
      </c>
      <c r="E43" s="2" t="s">
        <v>138</v>
      </c>
      <c r="H43" s="2" t="n">
        <v>37547655</v>
      </c>
      <c r="I43" s="2" t="s">
        <v>139</v>
      </c>
      <c r="J43" s="2" t="n">
        <v>2023</v>
      </c>
      <c r="K43" s="3" t="s">
        <v>53</v>
      </c>
      <c r="O43" s="2" t="s">
        <v>56</v>
      </c>
      <c r="Q43" s="2" t="s">
        <v>57</v>
      </c>
      <c r="S43" s="2" t="s">
        <v>54</v>
      </c>
    </row>
    <row r="44" customFormat="false" ht="619.4" hidden="false" customHeight="false" outlineLevel="0" collapsed="false">
      <c r="A44" s="2" t="n">
        <v>61507</v>
      </c>
      <c r="B44" s="4" t="b">
        <f aca="false">FALSE()</f>
        <v>0</v>
      </c>
      <c r="C44" s="2" t="s">
        <v>26</v>
      </c>
      <c r="D44" s="2" t="n">
        <v>3166355</v>
      </c>
      <c r="E44" s="2" t="s">
        <v>140</v>
      </c>
      <c r="H44" s="2" t="n">
        <v>36412516</v>
      </c>
      <c r="I44" s="2" t="s">
        <v>141</v>
      </c>
      <c r="J44" s="2" t="n">
        <v>2022</v>
      </c>
      <c r="K44" s="3" t="s">
        <v>53</v>
      </c>
      <c r="O44" s="2" t="s">
        <v>56</v>
      </c>
      <c r="Q44" s="2" t="s">
        <v>57</v>
      </c>
      <c r="S44" s="2" t="s">
        <v>54</v>
      </c>
    </row>
    <row r="45" customFormat="false" ht="619.4" hidden="false" customHeight="false" outlineLevel="0" collapsed="false">
      <c r="A45" s="2" t="n">
        <v>61509</v>
      </c>
      <c r="B45" s="4" t="b">
        <f aca="false">FALSE()</f>
        <v>0</v>
      </c>
      <c r="C45" s="2" t="s">
        <v>26</v>
      </c>
      <c r="D45" s="2" t="n">
        <v>3167234</v>
      </c>
      <c r="E45" s="2" t="s">
        <v>142</v>
      </c>
      <c r="H45" s="2" t="n">
        <v>30215034</v>
      </c>
      <c r="I45" s="2" t="s">
        <v>143</v>
      </c>
      <c r="J45" s="2" t="n">
        <v>2018</v>
      </c>
      <c r="K45" s="3" t="s">
        <v>53</v>
      </c>
      <c r="O45" s="2" t="s">
        <v>56</v>
      </c>
      <c r="Q45" s="2" t="s">
        <v>57</v>
      </c>
      <c r="S45" s="2" t="s">
        <v>54</v>
      </c>
    </row>
    <row r="46" customFormat="false" ht="619.4" hidden="false" customHeight="false" outlineLevel="0" collapsed="false">
      <c r="A46" s="2" t="n">
        <v>61510</v>
      </c>
      <c r="B46" s="4" t="b">
        <f aca="false">FALSE()</f>
        <v>0</v>
      </c>
      <c r="C46" s="2" t="s">
        <v>26</v>
      </c>
      <c r="D46" s="2" t="n">
        <v>3166925</v>
      </c>
      <c r="E46" s="2" t="s">
        <v>144</v>
      </c>
      <c r="H46" s="2" t="n">
        <v>34803883</v>
      </c>
      <c r="I46" s="2" t="s">
        <v>145</v>
      </c>
      <c r="J46" s="2" t="n">
        <v>2021</v>
      </c>
      <c r="K46" s="3" t="s">
        <v>53</v>
      </c>
      <c r="O46" s="2" t="s">
        <v>56</v>
      </c>
      <c r="Q46" s="2" t="s">
        <v>57</v>
      </c>
      <c r="S46" s="2" t="s">
        <v>54</v>
      </c>
    </row>
    <row r="47" customFormat="false" ht="619.4" hidden="false" customHeight="false" outlineLevel="0" collapsed="false">
      <c r="A47" s="2" t="n">
        <v>61647</v>
      </c>
      <c r="B47" s="4" t="b">
        <f aca="false">FALSE()</f>
        <v>0</v>
      </c>
      <c r="C47" s="2" t="s">
        <v>26</v>
      </c>
      <c r="D47" s="2" t="n">
        <v>3167293</v>
      </c>
      <c r="E47" s="2" t="s">
        <v>146</v>
      </c>
      <c r="H47" s="2" t="n">
        <v>31849823</v>
      </c>
      <c r="I47" s="2" t="s">
        <v>147</v>
      </c>
      <c r="J47" s="2" t="n">
        <v>2019</v>
      </c>
      <c r="K47" s="3" t="s">
        <v>53</v>
      </c>
      <c r="O47" s="2" t="s">
        <v>56</v>
      </c>
      <c r="Q47" s="2" t="s">
        <v>57</v>
      </c>
      <c r="S47" s="2" t="s">
        <v>54</v>
      </c>
    </row>
    <row r="48" customFormat="false" ht="619.4" hidden="false" customHeight="false" outlineLevel="0" collapsed="false">
      <c r="A48" s="2" t="n">
        <v>61648</v>
      </c>
      <c r="B48" s="4" t="b">
        <f aca="false">FALSE()</f>
        <v>0</v>
      </c>
      <c r="C48" s="2" t="s">
        <v>26</v>
      </c>
      <c r="D48" s="2" t="n">
        <v>3166541</v>
      </c>
      <c r="E48" s="2" t="s">
        <v>148</v>
      </c>
      <c r="H48" s="2" t="n">
        <v>35703986</v>
      </c>
      <c r="I48" s="2" t="s">
        <v>149</v>
      </c>
      <c r="J48" s="2" t="n">
        <v>2022</v>
      </c>
      <c r="K48" s="3" t="s">
        <v>53</v>
      </c>
      <c r="O48" s="2" t="s">
        <v>56</v>
      </c>
      <c r="Q48" s="2" t="s">
        <v>57</v>
      </c>
      <c r="S48" s="2" t="s">
        <v>54</v>
      </c>
    </row>
    <row r="49" customFormat="false" ht="619.4" hidden="false" customHeight="false" outlineLevel="0" collapsed="false">
      <c r="A49" s="2" t="n">
        <v>61649</v>
      </c>
      <c r="B49" s="4" t="b">
        <f aca="false">FALSE()</f>
        <v>0</v>
      </c>
      <c r="C49" s="2" t="s">
        <v>26</v>
      </c>
      <c r="D49" s="2" t="n">
        <v>3167061</v>
      </c>
      <c r="E49" s="2" t="s">
        <v>150</v>
      </c>
      <c r="H49" s="2" t="n">
        <v>36611059</v>
      </c>
      <c r="I49" s="2" t="s">
        <v>151</v>
      </c>
      <c r="J49" s="2" t="n">
        <v>2023</v>
      </c>
      <c r="K49" s="3" t="s">
        <v>53</v>
      </c>
      <c r="O49" s="2" t="s">
        <v>56</v>
      </c>
      <c r="Q49" s="2" t="s">
        <v>57</v>
      </c>
      <c r="S49" s="2" t="s">
        <v>54</v>
      </c>
    </row>
    <row r="50" customFormat="false" ht="619.4" hidden="false" customHeight="false" outlineLevel="0" collapsed="false">
      <c r="A50" s="2" t="n">
        <v>61650</v>
      </c>
      <c r="B50" s="4" t="b">
        <f aca="false">FALSE()</f>
        <v>0</v>
      </c>
      <c r="C50" s="2" t="s">
        <v>26</v>
      </c>
      <c r="D50" s="2" t="n">
        <v>3167028</v>
      </c>
      <c r="E50" s="2" t="s">
        <v>152</v>
      </c>
      <c r="H50" s="2" t="n">
        <v>31805492</v>
      </c>
      <c r="I50" s="2" t="s">
        <v>153</v>
      </c>
      <c r="J50" s="2" t="n">
        <v>2020</v>
      </c>
      <c r="K50" s="3" t="s">
        <v>53</v>
      </c>
      <c r="O50" s="2" t="s">
        <v>56</v>
      </c>
      <c r="Q50" s="2" t="s">
        <v>57</v>
      </c>
      <c r="S50" s="2" t="s">
        <v>54</v>
      </c>
    </row>
    <row r="51" customFormat="false" ht="619.4" hidden="false" customHeight="false" outlineLevel="0" collapsed="false">
      <c r="A51" s="2" t="n">
        <v>61651</v>
      </c>
      <c r="B51" s="4" t="b">
        <f aca="false">FALSE()</f>
        <v>0</v>
      </c>
      <c r="C51" s="2" t="s">
        <v>26</v>
      </c>
      <c r="D51" s="2" t="n">
        <v>3167353</v>
      </c>
      <c r="E51" s="2" t="s">
        <v>154</v>
      </c>
      <c r="H51" s="2" t="n">
        <v>34566860</v>
      </c>
      <c r="I51" s="2" t="s">
        <v>155</v>
      </c>
      <c r="J51" s="2" t="n">
        <v>2021</v>
      </c>
      <c r="K51" s="3" t="s">
        <v>53</v>
      </c>
      <c r="O51" s="2" t="s">
        <v>56</v>
      </c>
      <c r="Q51" s="2" t="s">
        <v>57</v>
      </c>
      <c r="S51" s="2" t="s">
        <v>54</v>
      </c>
    </row>
    <row r="52" customFormat="false" ht="619.4" hidden="false" customHeight="false" outlineLevel="0" collapsed="false">
      <c r="A52" s="2" t="n">
        <v>61652</v>
      </c>
      <c r="B52" s="4" t="b">
        <f aca="false">FALSE()</f>
        <v>0</v>
      </c>
      <c r="C52" s="2" t="s">
        <v>26</v>
      </c>
      <c r="D52" s="2" t="n">
        <v>3166847</v>
      </c>
      <c r="E52" s="2" t="s">
        <v>156</v>
      </c>
      <c r="H52" s="2" t="n">
        <v>34536230</v>
      </c>
      <c r="I52" s="2" t="s">
        <v>157</v>
      </c>
      <c r="J52" s="2" t="n">
        <v>2021</v>
      </c>
      <c r="K52" s="3" t="s">
        <v>53</v>
      </c>
      <c r="O52" s="2" t="s">
        <v>56</v>
      </c>
      <c r="Q52" s="2" t="s">
        <v>57</v>
      </c>
      <c r="S52" s="2" t="s">
        <v>54</v>
      </c>
    </row>
    <row r="53" customFormat="false" ht="619.4" hidden="false" customHeight="false" outlineLevel="0" collapsed="false">
      <c r="A53" s="2" t="n">
        <v>61655</v>
      </c>
      <c r="B53" s="4" t="b">
        <f aca="false">FALSE()</f>
        <v>0</v>
      </c>
      <c r="C53" s="2" t="s">
        <v>26</v>
      </c>
      <c r="D53" s="2" t="n">
        <v>3166419</v>
      </c>
      <c r="E53" s="2" t="s">
        <v>158</v>
      </c>
      <c r="H53" s="2" t="n">
        <v>35640886</v>
      </c>
      <c r="I53" s="2" t="s">
        <v>159</v>
      </c>
      <c r="J53" s="2" t="n">
        <v>2022</v>
      </c>
      <c r="K53" s="3" t="s">
        <v>53</v>
      </c>
      <c r="O53" s="2" t="s">
        <v>56</v>
      </c>
      <c r="Q53" s="2" t="s">
        <v>57</v>
      </c>
      <c r="S53" s="2" t="s">
        <v>54</v>
      </c>
    </row>
    <row r="54" customFormat="false" ht="619.4" hidden="false" customHeight="false" outlineLevel="0" collapsed="false">
      <c r="A54" s="2" t="n">
        <v>61656</v>
      </c>
      <c r="B54" s="4" t="b">
        <f aca="false">FALSE()</f>
        <v>0</v>
      </c>
      <c r="C54" s="2" t="s">
        <v>26</v>
      </c>
      <c r="D54" s="2" t="n">
        <v>3167150</v>
      </c>
      <c r="E54" s="2" t="s">
        <v>160</v>
      </c>
      <c r="H54" s="2" t="n">
        <v>34573188</v>
      </c>
      <c r="I54" s="2" t="s">
        <v>161</v>
      </c>
      <c r="J54" s="2" t="n">
        <v>2021</v>
      </c>
      <c r="K54" s="3" t="s">
        <v>53</v>
      </c>
      <c r="O54" s="2" t="s">
        <v>56</v>
      </c>
      <c r="Q54" s="2" t="s">
        <v>57</v>
      </c>
      <c r="S54" s="2" t="s">
        <v>54</v>
      </c>
    </row>
    <row r="55" customFormat="false" ht="619.4" hidden="false" customHeight="false" outlineLevel="0" collapsed="false">
      <c r="A55" s="2" t="n">
        <v>61711</v>
      </c>
      <c r="B55" s="4" t="b">
        <f aca="false">FALSE()</f>
        <v>0</v>
      </c>
      <c r="C55" s="2" t="s">
        <v>26</v>
      </c>
      <c r="D55" s="2" t="n">
        <v>3166422</v>
      </c>
      <c r="E55" s="2" t="s">
        <v>162</v>
      </c>
      <c r="H55" s="2" t="n">
        <v>36332234</v>
      </c>
      <c r="I55" s="2" t="s">
        <v>163</v>
      </c>
      <c r="J55" s="2" t="n">
        <v>2022</v>
      </c>
      <c r="K55" s="3" t="s">
        <v>53</v>
      </c>
      <c r="O55" s="2" t="s">
        <v>56</v>
      </c>
      <c r="Q55" s="2" t="s">
        <v>57</v>
      </c>
      <c r="S55" s="2" t="s">
        <v>54</v>
      </c>
    </row>
    <row r="56" customFormat="false" ht="619.4" hidden="false" customHeight="false" outlineLevel="0" collapsed="false">
      <c r="A56" s="2" t="n">
        <v>61713</v>
      </c>
      <c r="B56" s="4" t="b">
        <f aca="false">FALSE()</f>
        <v>0</v>
      </c>
      <c r="C56" s="2" t="s">
        <v>26</v>
      </c>
      <c r="D56" s="2" t="n">
        <v>3166442</v>
      </c>
      <c r="E56" s="2" t="s">
        <v>164</v>
      </c>
      <c r="H56" s="2" t="n">
        <v>36596400</v>
      </c>
      <c r="I56" s="2" t="s">
        <v>165</v>
      </c>
      <c r="J56" s="2" t="n">
        <v>2023</v>
      </c>
      <c r="K56" s="3" t="s">
        <v>53</v>
      </c>
      <c r="O56" s="2" t="s">
        <v>56</v>
      </c>
      <c r="Q56" s="2" t="s">
        <v>57</v>
      </c>
      <c r="S56" s="2" t="s">
        <v>54</v>
      </c>
    </row>
    <row r="57" customFormat="false" ht="619.4" hidden="false" customHeight="false" outlineLevel="0" collapsed="false">
      <c r="A57" s="2" t="n">
        <v>61719</v>
      </c>
      <c r="B57" s="4" t="b">
        <f aca="false">FALSE()</f>
        <v>0</v>
      </c>
      <c r="C57" s="2" t="s">
        <v>26</v>
      </c>
      <c r="D57" s="2" t="n">
        <v>3166593</v>
      </c>
      <c r="E57" s="2" t="s">
        <v>166</v>
      </c>
      <c r="H57" s="2" t="n">
        <v>34051573</v>
      </c>
      <c r="I57" s="2" t="s">
        <v>167</v>
      </c>
      <c r="J57" s="2" t="n">
        <v>2021</v>
      </c>
      <c r="K57" s="3" t="s">
        <v>53</v>
      </c>
      <c r="O57" s="2" t="s">
        <v>56</v>
      </c>
      <c r="Q57" s="2" t="s">
        <v>57</v>
      </c>
      <c r="S57" s="2" t="s">
        <v>54</v>
      </c>
    </row>
    <row r="58" customFormat="false" ht="619.4" hidden="false" customHeight="false" outlineLevel="0" collapsed="false">
      <c r="A58" s="2" t="n">
        <v>61720</v>
      </c>
      <c r="B58" s="4" t="b">
        <f aca="false">FALSE()</f>
        <v>0</v>
      </c>
      <c r="C58" s="2" t="s">
        <v>26</v>
      </c>
      <c r="D58" s="2" t="n">
        <v>3166587</v>
      </c>
      <c r="E58" s="2" t="s">
        <v>168</v>
      </c>
      <c r="H58" s="2" t="n">
        <v>37018068</v>
      </c>
      <c r="I58" s="2" t="s">
        <v>169</v>
      </c>
      <c r="J58" s="2" t="n">
        <v>2023</v>
      </c>
      <c r="K58" s="3" t="s">
        <v>53</v>
      </c>
      <c r="O58" s="2" t="s">
        <v>56</v>
      </c>
      <c r="Q58" s="2" t="s">
        <v>57</v>
      </c>
      <c r="S58" s="2" t="s">
        <v>54</v>
      </c>
    </row>
    <row r="59" customFormat="false" ht="619.4" hidden="false" customHeight="false" outlineLevel="0" collapsed="false">
      <c r="A59" s="2" t="n">
        <v>61722</v>
      </c>
      <c r="B59" s="4" t="b">
        <f aca="false">FALSE()</f>
        <v>0</v>
      </c>
      <c r="C59" s="2" t="s">
        <v>26</v>
      </c>
      <c r="D59" s="2" t="n">
        <v>3166350</v>
      </c>
      <c r="E59" s="2" t="s">
        <v>170</v>
      </c>
      <c r="H59" s="2" t="n">
        <v>38083081</v>
      </c>
      <c r="I59" s="2" t="s">
        <v>171</v>
      </c>
      <c r="J59" s="2" t="n">
        <v>2023</v>
      </c>
      <c r="K59" s="3" t="s">
        <v>53</v>
      </c>
      <c r="O59" s="2" t="s">
        <v>56</v>
      </c>
      <c r="Q59" s="2" t="s">
        <v>57</v>
      </c>
      <c r="S59" s="2" t="s">
        <v>54</v>
      </c>
    </row>
    <row r="60" customFormat="false" ht="619.4" hidden="false" customHeight="false" outlineLevel="0" collapsed="false">
      <c r="A60" s="2" t="n">
        <v>61723</v>
      </c>
      <c r="B60" s="4" t="b">
        <f aca="false">FALSE()</f>
        <v>0</v>
      </c>
      <c r="C60" s="2" t="s">
        <v>26</v>
      </c>
      <c r="D60" s="2" t="n">
        <v>3166779</v>
      </c>
      <c r="E60" s="2" t="s">
        <v>172</v>
      </c>
      <c r="H60" s="2" t="n">
        <v>30440863</v>
      </c>
      <c r="I60" s="2" t="s">
        <v>173</v>
      </c>
      <c r="J60" s="2" t="n">
        <v>2018</v>
      </c>
      <c r="K60" s="3" t="s">
        <v>53</v>
      </c>
      <c r="O60" s="2" t="s">
        <v>56</v>
      </c>
      <c r="Q60" s="2" t="s">
        <v>57</v>
      </c>
      <c r="S60" s="2" t="s">
        <v>54</v>
      </c>
    </row>
    <row r="61" customFormat="false" ht="619.4" hidden="false" customHeight="false" outlineLevel="0" collapsed="false">
      <c r="A61" s="2" t="n">
        <v>61724</v>
      </c>
      <c r="B61" s="4" t="b">
        <f aca="false">FALSE()</f>
        <v>0</v>
      </c>
      <c r="C61" s="2" t="s">
        <v>26</v>
      </c>
      <c r="D61" s="2" t="n">
        <v>3166502</v>
      </c>
      <c r="E61" s="2" t="s">
        <v>174</v>
      </c>
      <c r="H61" s="2" t="n">
        <v>35931045</v>
      </c>
      <c r="I61" s="2" t="s">
        <v>175</v>
      </c>
      <c r="J61" s="2" t="n">
        <v>2022</v>
      </c>
      <c r="K61" s="3" t="s">
        <v>53</v>
      </c>
      <c r="O61" s="2" t="s">
        <v>56</v>
      </c>
      <c r="Q61" s="2" t="s">
        <v>57</v>
      </c>
      <c r="S61" s="2" t="s">
        <v>54</v>
      </c>
    </row>
    <row r="62" customFormat="false" ht="619.4" hidden="false" customHeight="false" outlineLevel="0" collapsed="false">
      <c r="A62" s="2" t="n">
        <v>61725</v>
      </c>
      <c r="B62" s="4" t="b">
        <f aca="false">FALSE()</f>
        <v>0</v>
      </c>
      <c r="C62" s="2" t="s">
        <v>26</v>
      </c>
      <c r="D62" s="2" t="n">
        <v>3166872</v>
      </c>
      <c r="E62" s="2" t="s">
        <v>176</v>
      </c>
      <c r="H62" s="2" t="n">
        <v>32927209</v>
      </c>
      <c r="I62" s="2" t="s">
        <v>177</v>
      </c>
      <c r="J62" s="2" t="n">
        <v>2020</v>
      </c>
      <c r="K62" s="3" t="s">
        <v>53</v>
      </c>
      <c r="O62" s="2" t="s">
        <v>56</v>
      </c>
      <c r="Q62" s="2" t="s">
        <v>57</v>
      </c>
      <c r="S62" s="2" t="s">
        <v>54</v>
      </c>
    </row>
    <row r="63" customFormat="false" ht="619.4" hidden="false" customHeight="false" outlineLevel="0" collapsed="false">
      <c r="A63" s="2" t="n">
        <v>61726</v>
      </c>
      <c r="B63" s="4" t="b">
        <f aca="false">FALSE()</f>
        <v>0</v>
      </c>
      <c r="C63" s="2" t="s">
        <v>26</v>
      </c>
      <c r="D63" s="2" t="n">
        <v>3166686</v>
      </c>
      <c r="E63" s="2" t="s">
        <v>178</v>
      </c>
      <c r="H63" s="2" t="n">
        <v>29060055</v>
      </c>
      <c r="I63" s="2" t="s">
        <v>179</v>
      </c>
      <c r="J63" s="2" t="n">
        <v>2017</v>
      </c>
      <c r="K63" s="3" t="s">
        <v>53</v>
      </c>
      <c r="O63" s="2" t="s">
        <v>56</v>
      </c>
      <c r="Q63" s="2" t="s">
        <v>57</v>
      </c>
      <c r="S63" s="2" t="s">
        <v>54</v>
      </c>
    </row>
    <row r="64" customFormat="false" ht="619.4" hidden="false" customHeight="false" outlineLevel="0" collapsed="false">
      <c r="A64" s="2" t="n">
        <v>61736</v>
      </c>
      <c r="B64" s="4" t="b">
        <f aca="false">FALSE()</f>
        <v>0</v>
      </c>
      <c r="C64" s="2" t="s">
        <v>26</v>
      </c>
      <c r="D64" s="2" t="n">
        <v>3167385</v>
      </c>
      <c r="E64" s="2" t="s">
        <v>180</v>
      </c>
      <c r="H64" s="2" t="n">
        <v>31946366</v>
      </c>
      <c r="I64" s="2" t="s">
        <v>181</v>
      </c>
      <c r="J64" s="2" t="n">
        <v>2019</v>
      </c>
      <c r="K64" s="3" t="s">
        <v>53</v>
      </c>
      <c r="O64" s="2" t="s">
        <v>56</v>
      </c>
      <c r="Q64" s="2" t="s">
        <v>57</v>
      </c>
      <c r="S64" s="2" t="s">
        <v>54</v>
      </c>
    </row>
    <row r="65" customFormat="false" ht="619.4" hidden="false" customHeight="false" outlineLevel="0" collapsed="false">
      <c r="A65" s="2" t="n">
        <v>61737</v>
      </c>
      <c r="B65" s="4" t="b">
        <f aca="false">FALSE()</f>
        <v>0</v>
      </c>
      <c r="C65" s="2" t="s">
        <v>26</v>
      </c>
      <c r="D65" s="2" t="n">
        <v>3166782</v>
      </c>
      <c r="E65" s="2" t="s">
        <v>182</v>
      </c>
      <c r="H65" s="2" t="n">
        <v>29381703</v>
      </c>
      <c r="I65" s="2" t="s">
        <v>183</v>
      </c>
      <c r="J65" s="2" t="n">
        <v>2018</v>
      </c>
      <c r="K65" s="3" t="s">
        <v>53</v>
      </c>
      <c r="O65" s="2" t="s">
        <v>56</v>
      </c>
      <c r="Q65" s="2" t="s">
        <v>57</v>
      </c>
      <c r="S65" s="2" t="s">
        <v>54</v>
      </c>
    </row>
    <row r="66" customFormat="false" ht="619.4" hidden="false" customHeight="false" outlineLevel="0" collapsed="false">
      <c r="A66" s="2" t="n">
        <v>61738</v>
      </c>
      <c r="B66" s="4" t="b">
        <f aca="false">FALSE()</f>
        <v>0</v>
      </c>
      <c r="C66" s="2" t="s">
        <v>26</v>
      </c>
      <c r="D66" s="2" t="n">
        <v>3167176</v>
      </c>
      <c r="E66" s="2" t="s">
        <v>184</v>
      </c>
      <c r="H66" s="2" t="n">
        <v>28794979</v>
      </c>
      <c r="I66" s="2" t="s">
        <v>185</v>
      </c>
      <c r="J66" s="2" t="n">
        <v>2017</v>
      </c>
      <c r="K66" s="3" t="s">
        <v>53</v>
      </c>
      <c r="O66" s="2" t="s">
        <v>56</v>
      </c>
      <c r="Q66" s="2" t="s">
        <v>57</v>
      </c>
      <c r="S66" s="2" t="s">
        <v>54</v>
      </c>
    </row>
    <row r="67" customFormat="false" ht="619.4" hidden="false" customHeight="false" outlineLevel="0" collapsed="false">
      <c r="A67" s="2" t="n">
        <v>61739</v>
      </c>
      <c r="B67" s="4" t="b">
        <f aca="false">FALSE()</f>
        <v>0</v>
      </c>
      <c r="C67" s="2" t="s">
        <v>26</v>
      </c>
      <c r="D67" s="2" t="n">
        <v>3166879</v>
      </c>
      <c r="E67" s="2" t="s">
        <v>186</v>
      </c>
      <c r="H67" s="2" t="n">
        <v>28772200</v>
      </c>
      <c r="I67" s="2" t="s">
        <v>187</v>
      </c>
      <c r="J67" s="2" t="n">
        <v>2017</v>
      </c>
      <c r="K67" s="3" t="s">
        <v>53</v>
      </c>
      <c r="O67" s="2" t="s">
        <v>56</v>
      </c>
      <c r="Q67" s="2" t="s">
        <v>57</v>
      </c>
      <c r="S67" s="2" t="s">
        <v>54</v>
      </c>
    </row>
    <row r="68" customFormat="false" ht="619.4" hidden="false" customHeight="false" outlineLevel="0" collapsed="false">
      <c r="A68" s="2" t="n">
        <v>61740</v>
      </c>
      <c r="B68" s="4" t="b">
        <f aca="false">FALSE()</f>
        <v>0</v>
      </c>
      <c r="C68" s="2" t="s">
        <v>26</v>
      </c>
      <c r="D68" s="2" t="n">
        <v>3166629</v>
      </c>
      <c r="E68" s="2" t="s">
        <v>188</v>
      </c>
      <c r="H68" s="2" t="n">
        <v>34659691</v>
      </c>
      <c r="I68" s="2" t="s">
        <v>189</v>
      </c>
      <c r="J68" s="2" t="n">
        <v>2021</v>
      </c>
      <c r="K68" s="3" t="s">
        <v>53</v>
      </c>
      <c r="O68" s="2" t="s">
        <v>56</v>
      </c>
      <c r="Q68" s="2" t="s">
        <v>57</v>
      </c>
      <c r="S68" s="2" t="s">
        <v>54</v>
      </c>
    </row>
    <row r="69" customFormat="false" ht="619.4" hidden="false" customHeight="false" outlineLevel="0" collapsed="false">
      <c r="A69" s="2" t="n">
        <v>61741</v>
      </c>
      <c r="B69" s="4" t="b">
        <f aca="false">FALSE()</f>
        <v>0</v>
      </c>
      <c r="C69" s="2" t="s">
        <v>26</v>
      </c>
      <c r="D69" s="2" t="n">
        <v>3166995</v>
      </c>
      <c r="E69" s="2" t="s">
        <v>190</v>
      </c>
      <c r="H69" s="2" t="n">
        <v>29060481</v>
      </c>
      <c r="I69" s="2" t="s">
        <v>191</v>
      </c>
      <c r="J69" s="2" t="n">
        <v>2017</v>
      </c>
      <c r="K69" s="3" t="s">
        <v>53</v>
      </c>
      <c r="O69" s="2" t="s">
        <v>56</v>
      </c>
      <c r="Q69" s="2" t="s">
        <v>57</v>
      </c>
      <c r="S69" s="2" t="s">
        <v>54</v>
      </c>
    </row>
    <row r="70" customFormat="false" ht="619.4" hidden="false" customHeight="false" outlineLevel="0" collapsed="false">
      <c r="A70" s="2" t="n">
        <v>61742</v>
      </c>
      <c r="B70" s="4" t="b">
        <f aca="false">FALSE()</f>
        <v>0</v>
      </c>
      <c r="C70" s="2" t="s">
        <v>26</v>
      </c>
      <c r="D70" s="2" t="n">
        <v>3167008</v>
      </c>
      <c r="E70" s="2" t="s">
        <v>192</v>
      </c>
      <c r="H70" s="2" t="n">
        <v>34892513</v>
      </c>
      <c r="I70" s="2" t="s">
        <v>193</v>
      </c>
      <c r="J70" s="2" t="n">
        <v>2021</v>
      </c>
      <c r="K70" s="3" t="s">
        <v>53</v>
      </c>
      <c r="O70" s="2" t="s">
        <v>56</v>
      </c>
      <c r="Q70" s="2" t="s">
        <v>57</v>
      </c>
      <c r="S70" s="2" t="s">
        <v>54</v>
      </c>
    </row>
    <row r="71" customFormat="false" ht="619.4" hidden="false" customHeight="false" outlineLevel="0" collapsed="false">
      <c r="A71" s="2" t="n">
        <v>61759</v>
      </c>
      <c r="B71" s="4" t="b">
        <f aca="false">FALSE()</f>
        <v>0</v>
      </c>
      <c r="C71" s="2" t="s">
        <v>26</v>
      </c>
      <c r="D71" s="2" t="n">
        <v>3166555</v>
      </c>
      <c r="E71" s="2" t="s">
        <v>194</v>
      </c>
      <c r="H71" s="2" t="n">
        <v>35120337</v>
      </c>
      <c r="I71" s="2" t="s">
        <v>195</v>
      </c>
      <c r="J71" s="2" t="n">
        <v>2022</v>
      </c>
      <c r="K71" s="3" t="s">
        <v>53</v>
      </c>
      <c r="O71" s="2" t="s">
        <v>56</v>
      </c>
      <c r="Q71" s="2" t="s">
        <v>57</v>
      </c>
      <c r="S71" s="2" t="s">
        <v>54</v>
      </c>
    </row>
    <row r="72" customFormat="false" ht="619.4" hidden="false" customHeight="false" outlineLevel="0" collapsed="false">
      <c r="A72" s="2" t="n">
        <v>61764</v>
      </c>
      <c r="B72" s="4" t="b">
        <f aca="false">FALSE()</f>
        <v>0</v>
      </c>
      <c r="C72" s="2" t="s">
        <v>26</v>
      </c>
      <c r="D72" s="2" t="n">
        <v>3166752</v>
      </c>
      <c r="E72" s="2" t="s">
        <v>196</v>
      </c>
      <c r="H72" s="2" t="n">
        <v>29244226</v>
      </c>
      <c r="I72" s="2" t="s">
        <v>197</v>
      </c>
      <c r="J72" s="2" t="n">
        <v>2018</v>
      </c>
      <c r="K72" s="3" t="s">
        <v>53</v>
      </c>
      <c r="O72" s="2" t="s">
        <v>56</v>
      </c>
      <c r="Q72" s="2" t="s">
        <v>57</v>
      </c>
      <c r="S72" s="2" t="s">
        <v>54</v>
      </c>
    </row>
    <row r="73" customFormat="false" ht="619.4" hidden="false" customHeight="false" outlineLevel="0" collapsed="false">
      <c r="A73" s="2" t="n">
        <v>61765</v>
      </c>
      <c r="B73" s="4" t="b">
        <f aca="false">FALSE()</f>
        <v>0</v>
      </c>
      <c r="C73" s="2" t="s">
        <v>26</v>
      </c>
      <c r="D73" s="2" t="n">
        <v>3167342</v>
      </c>
      <c r="E73" s="2" t="s">
        <v>198</v>
      </c>
      <c r="H73" s="2" t="n">
        <v>30050424</v>
      </c>
      <c r="I73" s="2" t="s">
        <v>199</v>
      </c>
      <c r="J73" s="2" t="n">
        <v>2018</v>
      </c>
      <c r="K73" s="3" t="s">
        <v>53</v>
      </c>
      <c r="O73" s="2" t="s">
        <v>56</v>
      </c>
      <c r="Q73" s="2" t="s">
        <v>57</v>
      </c>
      <c r="S73" s="2" t="s">
        <v>54</v>
      </c>
    </row>
    <row r="74" customFormat="false" ht="619.4" hidden="false" customHeight="false" outlineLevel="0" collapsed="false">
      <c r="A74" s="2" t="n">
        <v>61766</v>
      </c>
      <c r="B74" s="4" t="b">
        <f aca="false">FALSE()</f>
        <v>0</v>
      </c>
      <c r="C74" s="2" t="s">
        <v>26</v>
      </c>
      <c r="D74" s="2" t="n">
        <v>3166727</v>
      </c>
      <c r="E74" s="2" t="s">
        <v>200</v>
      </c>
      <c r="H74" s="2" t="n">
        <v>30529879</v>
      </c>
      <c r="I74" s="2" t="s">
        <v>201</v>
      </c>
      <c r="J74" s="2" t="n">
        <v>2019</v>
      </c>
      <c r="K74" s="3" t="s">
        <v>53</v>
      </c>
      <c r="O74" s="2" t="s">
        <v>56</v>
      </c>
      <c r="Q74" s="2" t="s">
        <v>57</v>
      </c>
      <c r="S74" s="2" t="s">
        <v>54</v>
      </c>
    </row>
    <row r="75" customFormat="false" ht="619.4" hidden="false" customHeight="false" outlineLevel="0" collapsed="false">
      <c r="A75" s="2" t="n">
        <v>61767</v>
      </c>
      <c r="B75" s="4" t="b">
        <f aca="false">FALSE()</f>
        <v>0</v>
      </c>
      <c r="C75" s="2" t="s">
        <v>26</v>
      </c>
      <c r="D75" s="2" t="n">
        <v>3166599</v>
      </c>
      <c r="E75" s="2" t="s">
        <v>202</v>
      </c>
      <c r="H75" s="2" t="n">
        <v>37043173</v>
      </c>
      <c r="I75" s="2" t="s">
        <v>203</v>
      </c>
      <c r="J75" s="2" t="n">
        <v>2023</v>
      </c>
      <c r="K75" s="3" t="s">
        <v>53</v>
      </c>
      <c r="O75" s="2" t="s">
        <v>56</v>
      </c>
      <c r="Q75" s="2" t="s">
        <v>57</v>
      </c>
      <c r="S75" s="2" t="s">
        <v>54</v>
      </c>
    </row>
    <row r="76" customFormat="false" ht="619.4" hidden="false" customHeight="false" outlineLevel="0" collapsed="false">
      <c r="A76" s="2" t="n">
        <v>61768</v>
      </c>
      <c r="B76" s="4" t="b">
        <f aca="false">FALSE()</f>
        <v>0</v>
      </c>
      <c r="C76" s="2" t="s">
        <v>26</v>
      </c>
      <c r="D76" s="2" t="n">
        <v>3167033</v>
      </c>
      <c r="E76" s="2" t="s">
        <v>204</v>
      </c>
      <c r="H76" s="2" t="n">
        <v>32957038</v>
      </c>
      <c r="I76" s="2" t="s">
        <v>205</v>
      </c>
      <c r="J76" s="2" t="n">
        <v>2020</v>
      </c>
      <c r="K76" s="3" t="s">
        <v>53</v>
      </c>
      <c r="O76" s="2" t="s">
        <v>56</v>
      </c>
      <c r="Q76" s="2" t="s">
        <v>57</v>
      </c>
      <c r="S76" s="2" t="s">
        <v>54</v>
      </c>
    </row>
    <row r="77" customFormat="false" ht="619.4" hidden="false" customHeight="false" outlineLevel="0" collapsed="false">
      <c r="A77" s="2" t="n">
        <v>61769</v>
      </c>
      <c r="B77" s="4" t="b">
        <f aca="false">FALSE()</f>
        <v>0</v>
      </c>
      <c r="C77" s="2" t="s">
        <v>26</v>
      </c>
      <c r="D77" s="2" t="n">
        <v>3167251</v>
      </c>
      <c r="E77" s="2" t="s">
        <v>206</v>
      </c>
      <c r="H77" s="2" t="n">
        <v>34704030</v>
      </c>
      <c r="I77" s="2" t="s">
        <v>207</v>
      </c>
      <c r="J77" s="2" t="n">
        <v>2021</v>
      </c>
      <c r="K77" s="3" t="s">
        <v>53</v>
      </c>
      <c r="O77" s="2" t="s">
        <v>56</v>
      </c>
      <c r="Q77" s="2" t="s">
        <v>57</v>
      </c>
      <c r="S77" s="2" t="s">
        <v>54</v>
      </c>
    </row>
    <row r="78" customFormat="false" ht="619.4" hidden="false" customHeight="false" outlineLevel="0" collapsed="false">
      <c r="A78" s="2" t="n">
        <v>61770</v>
      </c>
      <c r="B78" s="4" t="b">
        <f aca="false">FALSE()</f>
        <v>0</v>
      </c>
      <c r="C78" s="2" t="s">
        <v>26</v>
      </c>
      <c r="D78" s="2" t="n">
        <v>3166947</v>
      </c>
      <c r="E78" s="2" t="s">
        <v>208</v>
      </c>
      <c r="H78" s="2" t="n">
        <v>31599323</v>
      </c>
      <c r="I78" s="2" t="s">
        <v>209</v>
      </c>
      <c r="J78" s="2" t="n">
        <v>2019</v>
      </c>
      <c r="K78" s="3" t="s">
        <v>53</v>
      </c>
      <c r="O78" s="2" t="s">
        <v>56</v>
      </c>
      <c r="Q78" s="2" t="s">
        <v>57</v>
      </c>
      <c r="S78" s="2" t="s">
        <v>54</v>
      </c>
    </row>
    <row r="79" customFormat="false" ht="619.4" hidden="false" customHeight="false" outlineLevel="0" collapsed="false">
      <c r="A79" s="2" t="n">
        <v>61771</v>
      </c>
      <c r="B79" s="4" t="b">
        <f aca="false">FALSE()</f>
        <v>0</v>
      </c>
      <c r="C79" s="2" t="s">
        <v>26</v>
      </c>
      <c r="D79" s="2" t="n">
        <v>3167262</v>
      </c>
      <c r="E79" s="2" t="s">
        <v>210</v>
      </c>
      <c r="H79" s="2" t="n">
        <v>36578827</v>
      </c>
      <c r="I79" s="2" t="s">
        <v>211</v>
      </c>
      <c r="J79" s="2" t="n">
        <v>2022</v>
      </c>
      <c r="K79" s="3" t="s">
        <v>53</v>
      </c>
      <c r="O79" s="2" t="s">
        <v>56</v>
      </c>
      <c r="Q79" s="2" t="s">
        <v>57</v>
      </c>
      <c r="S79" s="2" t="s">
        <v>54</v>
      </c>
    </row>
    <row r="80" customFormat="false" ht="619.4" hidden="false" customHeight="false" outlineLevel="0" collapsed="false">
      <c r="A80" s="2" t="n">
        <v>61773</v>
      </c>
      <c r="B80" s="4" t="b">
        <f aca="false">FALSE()</f>
        <v>0</v>
      </c>
      <c r="C80" s="2" t="s">
        <v>26</v>
      </c>
      <c r="D80" s="2" t="n">
        <v>3167236</v>
      </c>
      <c r="E80" s="2" t="s">
        <v>212</v>
      </c>
      <c r="H80" s="2" t="n">
        <v>34165233</v>
      </c>
      <c r="I80" s="2" t="s">
        <v>213</v>
      </c>
      <c r="J80" s="2" t="n">
        <v>2021</v>
      </c>
      <c r="K80" s="3" t="s">
        <v>53</v>
      </c>
      <c r="O80" s="2" t="s">
        <v>56</v>
      </c>
      <c r="Q80" s="2" t="s">
        <v>57</v>
      </c>
      <c r="S80" s="2" t="s">
        <v>54</v>
      </c>
    </row>
    <row r="81" customFormat="false" ht="619.4" hidden="false" customHeight="false" outlineLevel="0" collapsed="false">
      <c r="A81" s="2" t="n">
        <v>61774</v>
      </c>
      <c r="B81" s="4" t="b">
        <f aca="false">FALSE()</f>
        <v>0</v>
      </c>
      <c r="C81" s="2" t="s">
        <v>26</v>
      </c>
      <c r="D81" s="2" t="n">
        <v>3166922</v>
      </c>
      <c r="E81" s="2" t="s">
        <v>214</v>
      </c>
      <c r="H81" s="2" t="n">
        <v>31625670</v>
      </c>
      <c r="I81" s="2" t="s">
        <v>215</v>
      </c>
      <c r="J81" s="2" t="n">
        <v>2020</v>
      </c>
      <c r="K81" s="3" t="s">
        <v>53</v>
      </c>
      <c r="O81" s="2" t="s">
        <v>56</v>
      </c>
      <c r="Q81" s="2" t="s">
        <v>57</v>
      </c>
      <c r="S81" s="2" t="s">
        <v>54</v>
      </c>
    </row>
    <row r="82" customFormat="false" ht="619.4" hidden="false" customHeight="false" outlineLevel="0" collapsed="false">
      <c r="A82" s="2" t="n">
        <v>61775</v>
      </c>
      <c r="B82" s="4" t="b">
        <f aca="false">FALSE()</f>
        <v>0</v>
      </c>
      <c r="C82" s="2" t="s">
        <v>26</v>
      </c>
      <c r="D82" s="2" t="n">
        <v>3166998</v>
      </c>
      <c r="E82" s="2" t="s">
        <v>216</v>
      </c>
      <c r="H82" s="2" t="n">
        <v>34725412</v>
      </c>
      <c r="I82" s="2" t="s">
        <v>217</v>
      </c>
      <c r="J82" s="2" t="n">
        <v>2021</v>
      </c>
      <c r="K82" s="3" t="s">
        <v>53</v>
      </c>
      <c r="O82" s="2" t="s">
        <v>56</v>
      </c>
      <c r="Q82" s="2" t="s">
        <v>57</v>
      </c>
      <c r="S82" s="2" t="s">
        <v>54</v>
      </c>
    </row>
    <row r="83" customFormat="false" ht="619.4" hidden="false" customHeight="false" outlineLevel="0" collapsed="false">
      <c r="A83" s="2" t="n">
        <v>61795</v>
      </c>
      <c r="B83" s="4" t="b">
        <f aca="false">FALSE()</f>
        <v>0</v>
      </c>
      <c r="C83" s="2" t="s">
        <v>26</v>
      </c>
      <c r="D83" s="2" t="n">
        <v>3166905</v>
      </c>
      <c r="E83" s="2" t="s">
        <v>218</v>
      </c>
      <c r="H83" s="2" t="n">
        <v>33018520</v>
      </c>
      <c r="I83" s="2" t="s">
        <v>219</v>
      </c>
      <c r="J83" s="2" t="n">
        <v>2020</v>
      </c>
      <c r="K83" s="3" t="s">
        <v>53</v>
      </c>
      <c r="O83" s="2" t="s">
        <v>56</v>
      </c>
      <c r="Q83" s="2" t="s">
        <v>57</v>
      </c>
      <c r="S83" s="2" t="s">
        <v>54</v>
      </c>
    </row>
    <row r="84" customFormat="false" ht="619.4" hidden="false" customHeight="false" outlineLevel="0" collapsed="false">
      <c r="A84" s="2" t="n">
        <v>61798</v>
      </c>
      <c r="B84" s="4" t="b">
        <f aca="false">FALSE()</f>
        <v>0</v>
      </c>
      <c r="C84" s="2" t="s">
        <v>26</v>
      </c>
      <c r="D84" s="2" t="n">
        <v>3166721</v>
      </c>
      <c r="E84" s="2" t="s">
        <v>220</v>
      </c>
      <c r="H84" s="2" t="n">
        <v>34157635</v>
      </c>
      <c r="I84" s="2" t="s">
        <v>221</v>
      </c>
      <c r="J84" s="2" t="n">
        <v>2021</v>
      </c>
      <c r="K84" s="3" t="s">
        <v>53</v>
      </c>
      <c r="O84" s="2" t="s">
        <v>56</v>
      </c>
      <c r="Q84" s="2" t="s">
        <v>57</v>
      </c>
      <c r="S84" s="2" t="s">
        <v>54</v>
      </c>
    </row>
    <row r="85" customFormat="false" ht="619.4" hidden="false" customHeight="false" outlineLevel="0" collapsed="false">
      <c r="A85" s="2" t="n">
        <v>61799</v>
      </c>
      <c r="B85" s="4" t="b">
        <f aca="false">FALSE()</f>
        <v>0</v>
      </c>
      <c r="C85" s="2" t="s">
        <v>26</v>
      </c>
      <c r="D85" s="2" t="n">
        <v>3166499</v>
      </c>
      <c r="E85" s="2" t="s">
        <v>222</v>
      </c>
      <c r="H85" s="2" t="n">
        <v>31860064</v>
      </c>
      <c r="I85" s="2" t="s">
        <v>223</v>
      </c>
      <c r="J85" s="2" t="n">
        <v>2020</v>
      </c>
      <c r="K85" s="3" t="s">
        <v>53</v>
      </c>
      <c r="O85" s="2" t="s">
        <v>56</v>
      </c>
      <c r="Q85" s="2" t="s">
        <v>57</v>
      </c>
      <c r="S85" s="2" t="s">
        <v>54</v>
      </c>
    </row>
    <row r="86" customFormat="false" ht="619.4" hidden="false" customHeight="false" outlineLevel="0" collapsed="false">
      <c r="A86" s="2" t="n">
        <v>61800</v>
      </c>
      <c r="B86" s="4" t="b">
        <f aca="false">FALSE()</f>
        <v>0</v>
      </c>
      <c r="C86" s="2" t="s">
        <v>26</v>
      </c>
      <c r="D86" s="2" t="n">
        <v>3166963</v>
      </c>
      <c r="E86" s="2" t="s">
        <v>224</v>
      </c>
      <c r="H86" s="2" t="n">
        <v>28817568</v>
      </c>
      <c r="I86" s="2" t="s">
        <v>225</v>
      </c>
      <c r="J86" s="2" t="n">
        <v>2017</v>
      </c>
      <c r="K86" s="3" t="s">
        <v>53</v>
      </c>
      <c r="O86" s="2" t="s">
        <v>56</v>
      </c>
      <c r="Q86" s="2" t="s">
        <v>57</v>
      </c>
      <c r="S86" s="2" t="s">
        <v>54</v>
      </c>
    </row>
    <row r="87" customFormat="false" ht="619.4" hidden="false" customHeight="false" outlineLevel="0" collapsed="false">
      <c r="A87" s="2" t="n">
        <v>61802</v>
      </c>
      <c r="B87" s="4" t="b">
        <f aca="false">FALSE()</f>
        <v>0</v>
      </c>
      <c r="C87" s="2" t="s">
        <v>26</v>
      </c>
      <c r="D87" s="2" t="n">
        <v>3166453</v>
      </c>
      <c r="E87" s="2" t="s">
        <v>226</v>
      </c>
      <c r="H87" s="2" t="n">
        <v>33045665</v>
      </c>
      <c r="I87" s="2" t="s">
        <v>227</v>
      </c>
      <c r="J87" s="2" t="n">
        <v>2020</v>
      </c>
      <c r="K87" s="3" t="s">
        <v>53</v>
      </c>
      <c r="O87" s="2" t="s">
        <v>56</v>
      </c>
      <c r="Q87" s="2" t="s">
        <v>57</v>
      </c>
      <c r="S87" s="2" t="s">
        <v>54</v>
      </c>
    </row>
    <row r="88" customFormat="false" ht="619.4" hidden="false" customHeight="false" outlineLevel="0" collapsed="false">
      <c r="A88" s="2" t="n">
        <v>61803</v>
      </c>
      <c r="B88" s="4" t="b">
        <f aca="false">FALSE()</f>
        <v>0</v>
      </c>
      <c r="C88" s="2" t="s">
        <v>26</v>
      </c>
      <c r="D88" s="2" t="n">
        <v>3166484</v>
      </c>
      <c r="E88" s="2" t="s">
        <v>228</v>
      </c>
      <c r="H88" s="2" t="n">
        <v>38083084</v>
      </c>
      <c r="I88" s="2" t="s">
        <v>229</v>
      </c>
      <c r="J88" s="2" t="n">
        <v>2023</v>
      </c>
      <c r="K88" s="3" t="s">
        <v>53</v>
      </c>
      <c r="O88" s="2" t="s">
        <v>56</v>
      </c>
      <c r="Q88" s="2" t="s">
        <v>57</v>
      </c>
      <c r="S88" s="2" t="s">
        <v>54</v>
      </c>
    </row>
    <row r="89" customFormat="false" ht="619.4" hidden="false" customHeight="false" outlineLevel="0" collapsed="false">
      <c r="A89" s="2" t="n">
        <v>61804</v>
      </c>
      <c r="B89" s="4" t="b">
        <f aca="false">FALSE()</f>
        <v>0</v>
      </c>
      <c r="C89" s="2" t="s">
        <v>26</v>
      </c>
      <c r="D89" s="2" t="n">
        <v>3167007</v>
      </c>
      <c r="E89" s="2" t="s">
        <v>230</v>
      </c>
      <c r="H89" s="2" t="n">
        <v>36681967</v>
      </c>
      <c r="I89" s="2" t="s">
        <v>231</v>
      </c>
      <c r="J89" s="2" t="n">
        <v>2023</v>
      </c>
      <c r="K89" s="3" t="s">
        <v>53</v>
      </c>
      <c r="O89" s="2" t="s">
        <v>56</v>
      </c>
      <c r="Q89" s="2" t="s">
        <v>57</v>
      </c>
      <c r="S89" s="2" t="s">
        <v>54</v>
      </c>
    </row>
    <row r="90" customFormat="false" ht="619.4" hidden="false" customHeight="false" outlineLevel="0" collapsed="false">
      <c r="A90" s="2" t="n">
        <v>61805</v>
      </c>
      <c r="B90" s="4" t="b">
        <f aca="false">FALSE()</f>
        <v>0</v>
      </c>
      <c r="C90" s="2" t="s">
        <v>26</v>
      </c>
      <c r="D90" s="2" t="n">
        <v>3167203</v>
      </c>
      <c r="E90" s="2" t="s">
        <v>232</v>
      </c>
      <c r="H90" s="2" t="n">
        <v>29394328</v>
      </c>
      <c r="I90" s="2" t="s">
        <v>233</v>
      </c>
      <c r="J90" s="2" t="n">
        <v>2018</v>
      </c>
      <c r="K90" s="3" t="s">
        <v>53</v>
      </c>
      <c r="O90" s="2" t="s">
        <v>56</v>
      </c>
      <c r="Q90" s="2" t="s">
        <v>57</v>
      </c>
      <c r="S90" s="2" t="s">
        <v>54</v>
      </c>
    </row>
    <row r="91" customFormat="false" ht="619.4" hidden="false" customHeight="false" outlineLevel="0" collapsed="false">
      <c r="A91" s="2" t="n">
        <v>61806</v>
      </c>
      <c r="B91" s="4" t="b">
        <f aca="false">FALSE()</f>
        <v>0</v>
      </c>
      <c r="C91" s="2" t="s">
        <v>26</v>
      </c>
      <c r="D91" s="2" t="n">
        <v>3167141</v>
      </c>
      <c r="E91" s="2" t="s">
        <v>234</v>
      </c>
      <c r="H91" s="2" t="n">
        <v>28750290</v>
      </c>
      <c r="I91" s="2" t="s">
        <v>235</v>
      </c>
      <c r="J91" s="2" t="n">
        <v>2017</v>
      </c>
      <c r="K91" s="3" t="s">
        <v>53</v>
      </c>
      <c r="O91" s="2" t="s">
        <v>56</v>
      </c>
      <c r="Q91" s="2" t="s">
        <v>57</v>
      </c>
      <c r="S91" s="2" t="s">
        <v>54</v>
      </c>
    </row>
    <row r="92" customFormat="false" ht="619.4" hidden="false" customHeight="false" outlineLevel="0" collapsed="false">
      <c r="A92" s="2" t="n">
        <v>61807</v>
      </c>
      <c r="B92" s="4" t="b">
        <f aca="false">FALSE()</f>
        <v>0</v>
      </c>
      <c r="C92" s="2" t="s">
        <v>26</v>
      </c>
      <c r="D92" s="2" t="n">
        <v>3167091</v>
      </c>
      <c r="E92" s="2" t="s">
        <v>236</v>
      </c>
      <c r="H92" s="2" t="n">
        <v>36764672</v>
      </c>
      <c r="I92" s="2" t="s">
        <v>237</v>
      </c>
      <c r="J92" s="2" t="n">
        <v>2023</v>
      </c>
      <c r="K92" s="3" t="s">
        <v>53</v>
      </c>
      <c r="O92" s="2" t="s">
        <v>56</v>
      </c>
      <c r="Q92" s="2" t="s">
        <v>57</v>
      </c>
      <c r="S92" s="2" t="s">
        <v>54</v>
      </c>
    </row>
    <row r="93" customFormat="false" ht="619.4" hidden="false" customHeight="false" outlineLevel="0" collapsed="false">
      <c r="A93" s="2" t="n">
        <v>61808</v>
      </c>
      <c r="B93" s="4" t="b">
        <f aca="false">FALSE()</f>
        <v>0</v>
      </c>
      <c r="C93" s="2" t="s">
        <v>26</v>
      </c>
      <c r="D93" s="2" t="n">
        <v>3167004</v>
      </c>
      <c r="E93" s="2" t="s">
        <v>238</v>
      </c>
      <c r="H93" s="2" t="n">
        <v>31530748</v>
      </c>
      <c r="I93" s="2" t="s">
        <v>239</v>
      </c>
      <c r="J93" s="2" t="n">
        <v>2020</v>
      </c>
      <c r="K93" s="3" t="s">
        <v>53</v>
      </c>
      <c r="O93" s="2" t="s">
        <v>56</v>
      </c>
      <c r="Q93" s="2" t="s">
        <v>57</v>
      </c>
      <c r="S93" s="2" t="s">
        <v>54</v>
      </c>
    </row>
    <row r="94" customFormat="false" ht="619.4" hidden="false" customHeight="false" outlineLevel="0" collapsed="false">
      <c r="A94" s="2" t="n">
        <v>61823</v>
      </c>
      <c r="B94" s="4" t="b">
        <f aca="false">FALSE()</f>
        <v>0</v>
      </c>
      <c r="C94" s="2" t="s">
        <v>26</v>
      </c>
      <c r="D94" s="2" t="n">
        <v>3167071</v>
      </c>
      <c r="E94" s="2" t="s">
        <v>240</v>
      </c>
      <c r="H94" s="2" t="n">
        <v>37953846</v>
      </c>
      <c r="I94" s="2" t="s">
        <v>241</v>
      </c>
      <c r="J94" s="2" t="n">
        <v>2023</v>
      </c>
      <c r="K94" s="3" t="s">
        <v>53</v>
      </c>
      <c r="O94" s="2" t="s">
        <v>56</v>
      </c>
      <c r="Q94" s="2" t="s">
        <v>57</v>
      </c>
      <c r="S94" s="2" t="s">
        <v>54</v>
      </c>
    </row>
    <row r="95" customFormat="false" ht="619.4" hidden="false" customHeight="false" outlineLevel="0" collapsed="false">
      <c r="A95" s="2" t="n">
        <v>61915</v>
      </c>
      <c r="B95" s="4" t="b">
        <f aca="false">FALSE()</f>
        <v>0</v>
      </c>
      <c r="C95" s="2" t="s">
        <v>26</v>
      </c>
      <c r="D95" s="2" t="n">
        <v>3166519</v>
      </c>
      <c r="E95" s="2" t="s">
        <v>242</v>
      </c>
      <c r="H95" s="2" t="n">
        <v>38082787</v>
      </c>
      <c r="I95" s="2" t="s">
        <v>243</v>
      </c>
      <c r="J95" s="2" t="n">
        <v>2023</v>
      </c>
      <c r="K95" s="3" t="s">
        <v>53</v>
      </c>
      <c r="O95" s="2" t="s">
        <v>56</v>
      </c>
      <c r="Q95" s="2" t="s">
        <v>57</v>
      </c>
      <c r="S95" s="2" t="s">
        <v>54</v>
      </c>
    </row>
    <row r="96" customFormat="false" ht="619.4" hidden="false" customHeight="false" outlineLevel="0" collapsed="false">
      <c r="A96" s="2" t="n">
        <v>61916</v>
      </c>
      <c r="B96" s="4" t="b">
        <f aca="false">FALSE()</f>
        <v>0</v>
      </c>
      <c r="C96" s="2" t="s">
        <v>26</v>
      </c>
      <c r="D96" s="2" t="n">
        <v>3167378</v>
      </c>
      <c r="E96" s="2" t="s">
        <v>244</v>
      </c>
      <c r="H96" s="2" t="n">
        <v>31705527</v>
      </c>
      <c r="I96" s="2" t="s">
        <v>245</v>
      </c>
      <c r="J96" s="2" t="n">
        <v>2019</v>
      </c>
      <c r="K96" s="3" t="s">
        <v>53</v>
      </c>
      <c r="O96" s="2" t="s">
        <v>56</v>
      </c>
      <c r="Q96" s="2" t="s">
        <v>57</v>
      </c>
      <c r="S96" s="2" t="s">
        <v>54</v>
      </c>
    </row>
    <row r="97" customFormat="false" ht="619.4" hidden="false" customHeight="false" outlineLevel="0" collapsed="false">
      <c r="A97" s="2" t="n">
        <v>61917</v>
      </c>
      <c r="B97" s="4" t="b">
        <f aca="false">FALSE()</f>
        <v>0</v>
      </c>
      <c r="C97" s="2" t="s">
        <v>26</v>
      </c>
      <c r="D97" s="2" t="n">
        <v>3166391</v>
      </c>
      <c r="E97" s="2" t="s">
        <v>246</v>
      </c>
      <c r="H97" s="2" t="n">
        <v>36152321</v>
      </c>
      <c r="I97" s="2" t="s">
        <v>247</v>
      </c>
      <c r="J97" s="2" t="n">
        <v>2023</v>
      </c>
      <c r="K97" s="3" t="s">
        <v>53</v>
      </c>
      <c r="O97" s="2" t="s">
        <v>56</v>
      </c>
      <c r="Q97" s="2" t="s">
        <v>57</v>
      </c>
      <c r="S97" s="2" t="s">
        <v>54</v>
      </c>
    </row>
    <row r="98" customFormat="false" ht="619.4" hidden="false" customHeight="false" outlineLevel="0" collapsed="false">
      <c r="A98" s="2" t="n">
        <v>61918</v>
      </c>
      <c r="B98" s="4" t="b">
        <f aca="false">FALSE()</f>
        <v>0</v>
      </c>
      <c r="C98" s="2" t="s">
        <v>26</v>
      </c>
      <c r="D98" s="2" t="n">
        <v>3166472</v>
      </c>
      <c r="E98" s="2" t="s">
        <v>248</v>
      </c>
      <c r="H98" s="2" t="n">
        <v>34229226</v>
      </c>
      <c r="I98" s="2" t="s">
        <v>249</v>
      </c>
      <c r="J98" s="2" t="n">
        <v>2021</v>
      </c>
      <c r="K98" s="3" t="s">
        <v>53</v>
      </c>
      <c r="O98" s="2" t="s">
        <v>56</v>
      </c>
      <c r="Q98" s="2" t="s">
        <v>57</v>
      </c>
      <c r="S98" s="2" t="s">
        <v>54</v>
      </c>
    </row>
    <row r="99" customFormat="false" ht="619.4" hidden="false" customHeight="false" outlineLevel="0" collapsed="false">
      <c r="A99" s="2" t="n">
        <v>61919</v>
      </c>
      <c r="B99" s="4" t="b">
        <f aca="false">FALSE()</f>
        <v>0</v>
      </c>
      <c r="C99" s="2" t="s">
        <v>26</v>
      </c>
      <c r="D99" s="2" t="n">
        <v>3166935</v>
      </c>
      <c r="E99" s="2" t="s">
        <v>250</v>
      </c>
      <c r="H99" s="2" t="n">
        <v>31484126</v>
      </c>
      <c r="I99" s="2" t="s">
        <v>251</v>
      </c>
      <c r="J99" s="2" t="n">
        <v>2019</v>
      </c>
      <c r="K99" s="3" t="s">
        <v>53</v>
      </c>
      <c r="O99" s="2" t="s">
        <v>56</v>
      </c>
      <c r="Q99" s="2" t="s">
        <v>57</v>
      </c>
      <c r="S99" s="2" t="s">
        <v>54</v>
      </c>
    </row>
    <row r="100" customFormat="false" ht="619.4" hidden="false" customHeight="false" outlineLevel="0" collapsed="false">
      <c r="A100" s="2" t="n">
        <v>61920</v>
      </c>
      <c r="B100" s="4" t="b">
        <f aca="false">FALSE()</f>
        <v>0</v>
      </c>
      <c r="C100" s="2" t="s">
        <v>26</v>
      </c>
      <c r="D100" s="2" t="n">
        <v>3167398</v>
      </c>
      <c r="E100" s="2" t="s">
        <v>252</v>
      </c>
      <c r="H100" s="2" t="n">
        <v>29113719</v>
      </c>
      <c r="I100" s="2" t="s">
        <v>253</v>
      </c>
      <c r="J100" s="2" t="n">
        <v>2018</v>
      </c>
      <c r="K100" s="3" t="s">
        <v>53</v>
      </c>
      <c r="O100" s="2" t="s">
        <v>56</v>
      </c>
      <c r="Q100" s="2" t="s">
        <v>57</v>
      </c>
      <c r="S100" s="2" t="s">
        <v>54</v>
      </c>
    </row>
    <row r="101" customFormat="false" ht="619.4" hidden="false" customHeight="false" outlineLevel="0" collapsed="false">
      <c r="A101" s="2" t="n">
        <v>61921</v>
      </c>
      <c r="B101" s="4" t="b">
        <f aca="false">FALSE()</f>
        <v>0</v>
      </c>
      <c r="C101" s="2" t="s">
        <v>26</v>
      </c>
      <c r="D101" s="2" t="n">
        <v>3166544</v>
      </c>
      <c r="E101" s="2" t="s">
        <v>254</v>
      </c>
      <c r="H101" s="2" t="n">
        <v>30996228</v>
      </c>
      <c r="I101" s="2" t="s">
        <v>255</v>
      </c>
      <c r="J101" s="2" t="n">
        <v>2019</v>
      </c>
      <c r="K101" s="3" t="s">
        <v>53</v>
      </c>
      <c r="O101" s="2" t="s">
        <v>56</v>
      </c>
      <c r="Q101" s="2" t="s">
        <v>57</v>
      </c>
      <c r="S101" s="2" t="s">
        <v>54</v>
      </c>
    </row>
    <row r="102" customFormat="false" ht="619.4" hidden="false" customHeight="false" outlineLevel="0" collapsed="false">
      <c r="A102" s="2" t="n">
        <v>61922</v>
      </c>
      <c r="B102" s="4" t="b">
        <f aca="false">FALSE()</f>
        <v>0</v>
      </c>
      <c r="C102" s="2" t="s">
        <v>26</v>
      </c>
      <c r="D102" s="2" t="n">
        <v>3166352</v>
      </c>
      <c r="E102" s="2" t="s">
        <v>256</v>
      </c>
      <c r="H102" s="2" t="n">
        <v>36722219</v>
      </c>
      <c r="I102" s="2" t="s">
        <v>257</v>
      </c>
      <c r="J102" s="2" t="n">
        <v>2023</v>
      </c>
      <c r="K102" s="3" t="s">
        <v>53</v>
      </c>
      <c r="O102" s="2" t="s">
        <v>56</v>
      </c>
      <c r="Q102" s="2" t="s">
        <v>57</v>
      </c>
      <c r="S102" s="2" t="s">
        <v>54</v>
      </c>
    </row>
    <row r="103" customFormat="false" ht="619.4" hidden="false" customHeight="false" outlineLevel="0" collapsed="false">
      <c r="A103" s="2" t="n">
        <v>61924</v>
      </c>
      <c r="B103" s="4" t="b">
        <f aca="false">FALSE()</f>
        <v>0</v>
      </c>
      <c r="C103" s="2" t="s">
        <v>26</v>
      </c>
      <c r="D103" s="2" t="n">
        <v>3166657</v>
      </c>
      <c r="E103" s="2" t="s">
        <v>258</v>
      </c>
      <c r="H103" s="2" t="n">
        <v>31796417</v>
      </c>
      <c r="I103" s="2" t="s">
        <v>259</v>
      </c>
      <c r="J103" s="2" t="n">
        <v>2020</v>
      </c>
      <c r="K103" s="3" t="s">
        <v>53</v>
      </c>
      <c r="O103" s="2" t="s">
        <v>56</v>
      </c>
      <c r="Q103" s="2" t="s">
        <v>57</v>
      </c>
      <c r="S103" s="2" t="s">
        <v>54</v>
      </c>
    </row>
    <row r="104" customFormat="false" ht="619.4" hidden="false" customHeight="false" outlineLevel="0" collapsed="false">
      <c r="A104" s="2" t="n">
        <v>61926</v>
      </c>
      <c r="B104" s="4" t="b">
        <f aca="false">FALSE()</f>
        <v>0</v>
      </c>
      <c r="C104" s="2" t="s">
        <v>26</v>
      </c>
      <c r="D104" s="2" t="n">
        <v>3166602</v>
      </c>
      <c r="E104" s="2" t="s">
        <v>260</v>
      </c>
      <c r="H104" s="2" t="n">
        <v>34891270</v>
      </c>
      <c r="I104" s="2" t="s">
        <v>261</v>
      </c>
      <c r="J104" s="2" t="n">
        <v>2021</v>
      </c>
      <c r="K104" s="3" t="s">
        <v>53</v>
      </c>
      <c r="O104" s="2" t="s">
        <v>56</v>
      </c>
      <c r="Q104" s="2" t="s">
        <v>57</v>
      </c>
      <c r="S104" s="2" t="s">
        <v>54</v>
      </c>
    </row>
    <row r="105" customFormat="false" ht="619.4" hidden="false" customHeight="false" outlineLevel="0" collapsed="false">
      <c r="A105" s="2" t="n">
        <v>61927</v>
      </c>
      <c r="B105" s="4" t="b">
        <f aca="false">FALSE()</f>
        <v>0</v>
      </c>
      <c r="C105" s="2" t="s">
        <v>26</v>
      </c>
      <c r="D105" s="2" t="n">
        <v>3166572</v>
      </c>
      <c r="E105" s="2" t="s">
        <v>262</v>
      </c>
      <c r="H105" s="2" t="n">
        <v>29855436</v>
      </c>
      <c r="I105" s="2" t="s">
        <v>263</v>
      </c>
      <c r="J105" s="2" t="n">
        <v>2018</v>
      </c>
      <c r="K105" s="3" t="s">
        <v>53</v>
      </c>
      <c r="O105" s="2" t="s">
        <v>56</v>
      </c>
      <c r="Q105" s="2" t="s">
        <v>57</v>
      </c>
      <c r="S105" s="2" t="s">
        <v>54</v>
      </c>
    </row>
    <row r="106" customFormat="false" ht="619.4" hidden="false" customHeight="false" outlineLevel="0" collapsed="false">
      <c r="A106" s="2" t="n">
        <v>61928</v>
      </c>
      <c r="B106" s="4" t="b">
        <f aca="false">FALSE()</f>
        <v>0</v>
      </c>
      <c r="C106" s="2" t="s">
        <v>26</v>
      </c>
      <c r="D106" s="2" t="n">
        <v>3167418</v>
      </c>
      <c r="E106" s="2" t="s">
        <v>264</v>
      </c>
      <c r="H106" s="2" t="n">
        <v>35069168</v>
      </c>
      <c r="I106" s="2" t="s">
        <v>265</v>
      </c>
      <c r="J106" s="2" t="n">
        <v>2021</v>
      </c>
      <c r="K106" s="3" t="s">
        <v>53</v>
      </c>
      <c r="O106" s="2" t="s">
        <v>56</v>
      </c>
      <c r="Q106" s="2" t="s">
        <v>57</v>
      </c>
      <c r="S106" s="2" t="s">
        <v>54</v>
      </c>
    </row>
    <row r="107" customFormat="false" ht="619.4" hidden="false" customHeight="false" outlineLevel="0" collapsed="false">
      <c r="A107" s="2" t="n">
        <v>61929</v>
      </c>
      <c r="B107" s="4" t="b">
        <f aca="false">FALSE()</f>
        <v>0</v>
      </c>
      <c r="C107" s="2" t="s">
        <v>26</v>
      </c>
      <c r="D107" s="2" t="n">
        <v>3167267</v>
      </c>
      <c r="E107" s="2" t="s">
        <v>266</v>
      </c>
      <c r="H107" s="2" t="n">
        <v>34867749</v>
      </c>
      <c r="I107" s="2" t="s">
        <v>267</v>
      </c>
      <c r="J107" s="2" t="n">
        <v>2021</v>
      </c>
      <c r="K107" s="3" t="s">
        <v>53</v>
      </c>
      <c r="O107" s="2" t="s">
        <v>56</v>
      </c>
      <c r="Q107" s="2" t="s">
        <v>57</v>
      </c>
      <c r="S107" s="2" t="s">
        <v>54</v>
      </c>
    </row>
    <row r="108" customFormat="false" ht="619.4" hidden="false" customHeight="false" outlineLevel="0" collapsed="false">
      <c r="A108" s="2" t="n">
        <v>61930</v>
      </c>
      <c r="B108" s="4" t="b">
        <f aca="false">FALSE()</f>
        <v>0</v>
      </c>
      <c r="C108" s="2" t="s">
        <v>26</v>
      </c>
      <c r="D108" s="2" t="n">
        <v>3166600</v>
      </c>
      <c r="E108" s="2" t="s">
        <v>268</v>
      </c>
      <c r="H108" s="2" t="n">
        <v>31882956</v>
      </c>
      <c r="I108" s="2" t="s">
        <v>269</v>
      </c>
      <c r="J108" s="2" t="n">
        <v>2019</v>
      </c>
      <c r="K108" s="3" t="s">
        <v>53</v>
      </c>
      <c r="O108" s="2" t="s">
        <v>56</v>
      </c>
      <c r="Q108" s="2" t="s">
        <v>57</v>
      </c>
      <c r="S108" s="2" t="s">
        <v>54</v>
      </c>
    </row>
    <row r="109" customFormat="false" ht="619.4" hidden="false" customHeight="false" outlineLevel="0" collapsed="false">
      <c r="A109" s="2" t="n">
        <v>61931</v>
      </c>
      <c r="B109" s="4" t="b">
        <f aca="false">FALSE()</f>
        <v>0</v>
      </c>
      <c r="C109" s="2" t="s">
        <v>26</v>
      </c>
      <c r="D109" s="2" t="n">
        <v>3167349</v>
      </c>
      <c r="E109" s="2" t="s">
        <v>270</v>
      </c>
      <c r="H109" s="2" t="n">
        <v>31749757</v>
      </c>
      <c r="I109" s="2" t="s">
        <v>271</v>
      </c>
      <c r="J109" s="2" t="n">
        <v>2019</v>
      </c>
      <c r="K109" s="3" t="s">
        <v>53</v>
      </c>
      <c r="O109" s="2" t="s">
        <v>56</v>
      </c>
      <c r="Q109" s="2" t="s">
        <v>57</v>
      </c>
      <c r="S109" s="2" t="s">
        <v>54</v>
      </c>
    </row>
    <row r="110" customFormat="false" ht="619.4" hidden="false" customHeight="false" outlineLevel="0" collapsed="false">
      <c r="A110" s="2" t="n">
        <v>61932</v>
      </c>
      <c r="B110" s="4" t="b">
        <f aca="false">FALSE()</f>
        <v>0</v>
      </c>
      <c r="C110" s="2" t="s">
        <v>26</v>
      </c>
      <c r="D110" s="2" t="n">
        <v>3167359</v>
      </c>
      <c r="E110" s="2" t="s">
        <v>272</v>
      </c>
      <c r="H110" s="2" t="n">
        <v>36338480</v>
      </c>
      <c r="I110" s="2" t="s">
        <v>273</v>
      </c>
      <c r="J110" s="2" t="n">
        <v>2022</v>
      </c>
      <c r="K110" s="3" t="s">
        <v>53</v>
      </c>
      <c r="O110" s="2" t="s">
        <v>56</v>
      </c>
      <c r="Q110" s="2" t="s">
        <v>57</v>
      </c>
      <c r="S110" s="2" t="s">
        <v>54</v>
      </c>
    </row>
    <row r="111" customFormat="false" ht="619.4" hidden="false" customHeight="false" outlineLevel="0" collapsed="false">
      <c r="A111" s="2" t="n">
        <v>61933</v>
      </c>
      <c r="B111" s="4" t="b">
        <f aca="false">FALSE()</f>
        <v>0</v>
      </c>
      <c r="C111" s="2" t="s">
        <v>26</v>
      </c>
      <c r="D111" s="2" t="n">
        <v>3166899</v>
      </c>
      <c r="E111" s="2" t="s">
        <v>274</v>
      </c>
      <c r="H111" s="2" t="n">
        <v>37316544</v>
      </c>
      <c r="I111" s="2" t="s">
        <v>275</v>
      </c>
      <c r="J111" s="2" t="n">
        <v>2023</v>
      </c>
      <c r="K111" s="3" t="s">
        <v>53</v>
      </c>
      <c r="O111" s="2" t="s">
        <v>56</v>
      </c>
      <c r="Q111" s="2" t="s">
        <v>57</v>
      </c>
      <c r="S111" s="2" t="s">
        <v>54</v>
      </c>
    </row>
    <row r="112" customFormat="false" ht="619.4" hidden="false" customHeight="false" outlineLevel="0" collapsed="false">
      <c r="A112" s="2" t="n">
        <v>61934</v>
      </c>
      <c r="B112" s="4" t="b">
        <f aca="false">FALSE()</f>
        <v>0</v>
      </c>
      <c r="C112" s="2" t="s">
        <v>26</v>
      </c>
      <c r="D112" s="2" t="n">
        <v>3167337</v>
      </c>
      <c r="E112" s="2" t="s">
        <v>276</v>
      </c>
      <c r="H112" s="2" t="n">
        <v>32954347</v>
      </c>
      <c r="I112" s="2" t="s">
        <v>277</v>
      </c>
      <c r="J112" s="2" t="n">
        <v>2020</v>
      </c>
      <c r="K112" s="3" t="s">
        <v>53</v>
      </c>
      <c r="O112" s="2" t="s">
        <v>56</v>
      </c>
      <c r="Q112" s="2" t="s">
        <v>57</v>
      </c>
      <c r="S112" s="2" t="s">
        <v>54</v>
      </c>
    </row>
    <row r="113" customFormat="false" ht="619.4" hidden="false" customHeight="false" outlineLevel="0" collapsed="false">
      <c r="A113" s="2" t="n">
        <v>61935</v>
      </c>
      <c r="B113" s="4" t="b">
        <f aca="false">FALSE()</f>
        <v>0</v>
      </c>
      <c r="C113" s="2" t="s">
        <v>26</v>
      </c>
      <c r="D113" s="2" t="n">
        <v>3166545</v>
      </c>
      <c r="E113" s="2" t="s">
        <v>278</v>
      </c>
      <c r="H113" s="2" t="n">
        <v>31330159</v>
      </c>
      <c r="I113" s="2" t="s">
        <v>279</v>
      </c>
      <c r="J113" s="2" t="n">
        <v>2019</v>
      </c>
      <c r="K113" s="3" t="s">
        <v>53</v>
      </c>
      <c r="O113" s="2" t="s">
        <v>56</v>
      </c>
      <c r="Q113" s="2" t="s">
        <v>57</v>
      </c>
      <c r="S113" s="2" t="s">
        <v>54</v>
      </c>
    </row>
    <row r="114" customFormat="false" ht="619.4" hidden="false" customHeight="false" outlineLevel="0" collapsed="false">
      <c r="A114" s="2" t="n">
        <v>61936</v>
      </c>
      <c r="B114" s="4" t="b">
        <f aca="false">FALSE()</f>
        <v>0</v>
      </c>
      <c r="C114" s="2" t="s">
        <v>26</v>
      </c>
      <c r="D114" s="2" t="n">
        <v>3166420</v>
      </c>
      <c r="E114" s="2" t="s">
        <v>280</v>
      </c>
      <c r="H114" s="2" t="n">
        <v>34354282</v>
      </c>
      <c r="I114" s="2" t="s">
        <v>281</v>
      </c>
      <c r="J114" s="2" t="n">
        <v>2021</v>
      </c>
      <c r="K114" s="3" t="s">
        <v>53</v>
      </c>
      <c r="O114" s="2" t="s">
        <v>56</v>
      </c>
      <c r="Q114" s="2" t="s">
        <v>57</v>
      </c>
      <c r="S114" s="2" t="s">
        <v>54</v>
      </c>
    </row>
    <row r="115" customFormat="false" ht="619.4" hidden="false" customHeight="false" outlineLevel="0" collapsed="false">
      <c r="A115" s="2" t="n">
        <v>61937</v>
      </c>
      <c r="B115" s="4" t="b">
        <f aca="false">FALSE()</f>
        <v>0</v>
      </c>
      <c r="C115" s="2" t="s">
        <v>26</v>
      </c>
      <c r="D115" s="2" t="n">
        <v>3167330</v>
      </c>
      <c r="E115" s="2" t="s">
        <v>282</v>
      </c>
      <c r="H115" s="2" t="n">
        <v>36685186</v>
      </c>
      <c r="I115" s="2" t="s">
        <v>283</v>
      </c>
      <c r="J115" s="2" t="n">
        <v>2022</v>
      </c>
      <c r="K115" s="3" t="s">
        <v>53</v>
      </c>
      <c r="O115" s="2" t="s">
        <v>56</v>
      </c>
      <c r="Q115" s="2" t="s">
        <v>57</v>
      </c>
      <c r="S115" s="2" t="s">
        <v>54</v>
      </c>
    </row>
    <row r="116" customFormat="false" ht="619.4" hidden="false" customHeight="false" outlineLevel="0" collapsed="false">
      <c r="A116" s="2" t="n">
        <v>61938</v>
      </c>
      <c r="B116" s="4" t="b">
        <f aca="false">FALSE()</f>
        <v>0</v>
      </c>
      <c r="C116" s="2" t="s">
        <v>26</v>
      </c>
      <c r="D116" s="2" t="n">
        <v>3167340</v>
      </c>
      <c r="E116" s="2" t="s">
        <v>284</v>
      </c>
      <c r="H116" s="2" t="n">
        <v>30561346</v>
      </c>
      <c r="I116" s="2" t="s">
        <v>285</v>
      </c>
      <c r="J116" s="2" t="n">
        <v>2019</v>
      </c>
      <c r="K116" s="3" t="s">
        <v>53</v>
      </c>
      <c r="O116" s="2" t="s">
        <v>56</v>
      </c>
      <c r="Q116" s="2" t="s">
        <v>57</v>
      </c>
      <c r="S116" s="2" t="s">
        <v>54</v>
      </c>
    </row>
    <row r="117" customFormat="false" ht="619.4" hidden="false" customHeight="false" outlineLevel="0" collapsed="false">
      <c r="A117" s="2" t="n">
        <v>61940</v>
      </c>
      <c r="B117" s="4" t="b">
        <f aca="false">FALSE()</f>
        <v>0</v>
      </c>
      <c r="C117" s="2" t="s">
        <v>26</v>
      </c>
      <c r="D117" s="2" t="n">
        <v>3166469</v>
      </c>
      <c r="E117" s="2" t="s">
        <v>286</v>
      </c>
      <c r="H117" s="2" t="n">
        <v>30176615</v>
      </c>
      <c r="I117" s="2" t="s">
        <v>173</v>
      </c>
      <c r="J117" s="2" t="n">
        <v>2019</v>
      </c>
      <c r="K117" s="3" t="s">
        <v>53</v>
      </c>
      <c r="O117" s="2" t="s">
        <v>56</v>
      </c>
      <c r="Q117" s="2" t="s">
        <v>57</v>
      </c>
      <c r="S117" s="2" t="s">
        <v>54</v>
      </c>
    </row>
    <row r="118" customFormat="false" ht="619.4" hidden="false" customHeight="false" outlineLevel="0" collapsed="false">
      <c r="A118" s="2" t="n">
        <v>64149</v>
      </c>
      <c r="B118" s="4" t="b">
        <f aca="false">FALSE()</f>
        <v>0</v>
      </c>
      <c r="C118" s="2" t="s">
        <v>26</v>
      </c>
      <c r="D118" s="2" t="n">
        <v>3449340</v>
      </c>
      <c r="E118" s="2" t="s">
        <v>287</v>
      </c>
      <c r="H118" s="2" t="n">
        <v>31785422</v>
      </c>
      <c r="I118" s="2" t="s">
        <v>288</v>
      </c>
      <c r="J118" s="2" t="n">
        <v>2020</v>
      </c>
      <c r="K118" s="3" t="s">
        <v>53</v>
      </c>
      <c r="O118" s="2" t="s">
        <v>56</v>
      </c>
      <c r="Q118" s="2" t="s">
        <v>57</v>
      </c>
      <c r="S118" s="2" t="s">
        <v>54</v>
      </c>
    </row>
    <row r="119" customFormat="false" ht="619.4" hidden="false" customHeight="false" outlineLevel="0" collapsed="false">
      <c r="A119" s="2" t="n">
        <v>64152</v>
      </c>
      <c r="B119" s="4" t="b">
        <f aca="false">FALSE()</f>
        <v>0</v>
      </c>
      <c r="C119" s="2" t="s">
        <v>26</v>
      </c>
      <c r="D119" s="2" t="n">
        <v>3449342</v>
      </c>
      <c r="E119" s="2" t="s">
        <v>289</v>
      </c>
      <c r="H119" s="2" t="n">
        <v>29523391</v>
      </c>
      <c r="I119" s="2" t="s">
        <v>290</v>
      </c>
      <c r="J119" s="2" t="n">
        <v>2018</v>
      </c>
      <c r="K119" s="3" t="s">
        <v>53</v>
      </c>
      <c r="O119" s="2" t="s">
        <v>56</v>
      </c>
      <c r="Q119" s="2" t="s">
        <v>57</v>
      </c>
      <c r="S119" s="2" t="s">
        <v>54</v>
      </c>
    </row>
    <row r="120" customFormat="false" ht="619.4" hidden="false" customHeight="false" outlineLevel="0" collapsed="false">
      <c r="A120" s="2" t="n">
        <v>64156</v>
      </c>
      <c r="B120" s="4" t="b">
        <f aca="false">FALSE()</f>
        <v>0</v>
      </c>
      <c r="C120" s="2" t="s">
        <v>26</v>
      </c>
      <c r="D120" s="2" t="n">
        <v>3449343</v>
      </c>
      <c r="E120" s="2" t="s">
        <v>291</v>
      </c>
      <c r="H120" s="2" t="n">
        <v>32589284</v>
      </c>
      <c r="I120" s="2" t="s">
        <v>292</v>
      </c>
      <c r="J120" s="2" t="n">
        <v>2020</v>
      </c>
      <c r="K120" s="3" t="s">
        <v>53</v>
      </c>
      <c r="O120" s="2" t="s">
        <v>56</v>
      </c>
      <c r="Q120" s="2" t="s">
        <v>57</v>
      </c>
      <c r="S120" s="2" t="s">
        <v>54</v>
      </c>
    </row>
    <row r="121" customFormat="false" ht="619.4" hidden="false" customHeight="false" outlineLevel="0" collapsed="false">
      <c r="A121" s="2" t="n">
        <v>64170</v>
      </c>
      <c r="B121" s="4" t="b">
        <f aca="false">FALSE()</f>
        <v>0</v>
      </c>
      <c r="C121" s="2" t="s">
        <v>26</v>
      </c>
      <c r="D121" s="2" t="n">
        <v>3449347</v>
      </c>
      <c r="E121" s="2" t="s">
        <v>293</v>
      </c>
      <c r="H121" s="2" t="n">
        <v>28166392</v>
      </c>
      <c r="I121" s="2" t="s">
        <v>294</v>
      </c>
      <c r="J121" s="2" t="n">
        <v>2017</v>
      </c>
      <c r="K121" s="3" t="s">
        <v>53</v>
      </c>
      <c r="O121" s="2" t="s">
        <v>56</v>
      </c>
      <c r="Q121" s="2" t="s">
        <v>57</v>
      </c>
      <c r="S121" s="2" t="s">
        <v>54</v>
      </c>
    </row>
    <row r="122" customFormat="false" ht="619.4" hidden="false" customHeight="false" outlineLevel="0" collapsed="false">
      <c r="A122" s="2" t="n">
        <v>64171</v>
      </c>
      <c r="B122" s="4" t="b">
        <f aca="false">FALSE()</f>
        <v>0</v>
      </c>
      <c r="C122" s="2" t="s">
        <v>26</v>
      </c>
      <c r="D122" s="2" t="n">
        <v>3449348</v>
      </c>
      <c r="E122" s="2" t="s">
        <v>295</v>
      </c>
      <c r="H122" s="2" t="n">
        <v>34817446</v>
      </c>
      <c r="I122" s="2" t="s">
        <v>296</v>
      </c>
      <c r="J122" s="2" t="n">
        <v>2023</v>
      </c>
      <c r="K122" s="3" t="s">
        <v>53</v>
      </c>
      <c r="O122" s="2" t="s">
        <v>56</v>
      </c>
      <c r="Q122" s="2" t="s">
        <v>57</v>
      </c>
      <c r="S122" s="2" t="s">
        <v>54</v>
      </c>
    </row>
    <row r="123" customFormat="false" ht="619.4" hidden="false" customHeight="false" outlineLevel="0" collapsed="false">
      <c r="A123" s="2" t="n">
        <v>64176</v>
      </c>
      <c r="B123" s="4" t="b">
        <f aca="false">FALSE()</f>
        <v>0</v>
      </c>
      <c r="C123" s="2" t="s">
        <v>26</v>
      </c>
      <c r="D123" s="2" t="n">
        <v>3449353</v>
      </c>
      <c r="E123" s="2" t="s">
        <v>297</v>
      </c>
      <c r="H123" s="2" t="n">
        <v>31491812</v>
      </c>
      <c r="I123" s="2" t="s">
        <v>298</v>
      </c>
      <c r="J123" s="2" t="n">
        <v>2019</v>
      </c>
      <c r="K123" s="3" t="s">
        <v>53</v>
      </c>
      <c r="O123" s="2" t="s">
        <v>56</v>
      </c>
      <c r="Q123" s="2" t="s">
        <v>57</v>
      </c>
      <c r="S123" s="2" t="s">
        <v>54</v>
      </c>
    </row>
    <row r="124" customFormat="false" ht="619.4" hidden="false" customHeight="false" outlineLevel="0" collapsed="false">
      <c r="A124" s="2" t="n">
        <v>64188</v>
      </c>
      <c r="B124" s="4" t="b">
        <f aca="false">FALSE()</f>
        <v>0</v>
      </c>
      <c r="C124" s="2" t="s">
        <v>26</v>
      </c>
      <c r="D124" s="2" t="n">
        <v>3449357</v>
      </c>
      <c r="E124" s="2" t="s">
        <v>299</v>
      </c>
      <c r="H124" s="2" t="n">
        <v>34191730</v>
      </c>
      <c r="I124" s="2" t="s">
        <v>300</v>
      </c>
      <c r="J124" s="2" t="n">
        <v>2021</v>
      </c>
      <c r="K124" s="3" t="s">
        <v>53</v>
      </c>
      <c r="O124" s="2" t="s">
        <v>56</v>
      </c>
      <c r="Q124" s="2" t="s">
        <v>57</v>
      </c>
      <c r="S124" s="2" t="s">
        <v>54</v>
      </c>
    </row>
    <row r="125" customFormat="false" ht="619.4" hidden="false" customHeight="false" outlineLevel="0" collapsed="false">
      <c r="A125" s="2" t="n">
        <v>64190</v>
      </c>
      <c r="B125" s="4" t="b">
        <f aca="false">FALSE()</f>
        <v>0</v>
      </c>
      <c r="C125" s="2" t="s">
        <v>26</v>
      </c>
      <c r="D125" s="2" t="n">
        <v>3449358</v>
      </c>
      <c r="E125" s="2" t="s">
        <v>301</v>
      </c>
      <c r="H125" s="2" t="n">
        <v>31756595</v>
      </c>
      <c r="I125" s="2" t="s">
        <v>302</v>
      </c>
      <c r="J125" s="2" t="n">
        <v>2020</v>
      </c>
      <c r="K125" s="3" t="s">
        <v>53</v>
      </c>
      <c r="O125" s="2" t="s">
        <v>56</v>
      </c>
      <c r="Q125" s="2" t="s">
        <v>57</v>
      </c>
      <c r="S125" s="2" t="s">
        <v>54</v>
      </c>
    </row>
    <row r="126" customFormat="false" ht="619.4" hidden="false" customHeight="false" outlineLevel="0" collapsed="false">
      <c r="A126" s="2" t="n">
        <v>64191</v>
      </c>
      <c r="B126" s="4" t="b">
        <f aca="false">FALSE()</f>
        <v>0</v>
      </c>
      <c r="C126" s="2" t="s">
        <v>26</v>
      </c>
      <c r="D126" s="2" t="n">
        <v>3449359</v>
      </c>
      <c r="E126" s="2" t="s">
        <v>303</v>
      </c>
      <c r="H126" s="2" t="n">
        <v>37064531</v>
      </c>
      <c r="I126" s="2" t="s">
        <v>304</v>
      </c>
      <c r="J126" s="2" t="n">
        <v>2023</v>
      </c>
      <c r="K126" s="3" t="s">
        <v>53</v>
      </c>
      <c r="O126" s="2" t="s">
        <v>56</v>
      </c>
      <c r="Q126" s="2" t="s">
        <v>57</v>
      </c>
      <c r="S126" s="2" t="s">
        <v>54</v>
      </c>
    </row>
    <row r="127" customFormat="false" ht="619.4" hidden="false" customHeight="false" outlineLevel="0" collapsed="false">
      <c r="A127" s="2" t="n">
        <v>64193</v>
      </c>
      <c r="B127" s="4" t="b">
        <f aca="false">FALSE()</f>
        <v>0</v>
      </c>
      <c r="C127" s="2" t="s">
        <v>26</v>
      </c>
      <c r="D127" s="2" t="n">
        <v>3449361</v>
      </c>
      <c r="E127" s="2" t="s">
        <v>305</v>
      </c>
      <c r="H127" s="2" t="n">
        <v>36696482</v>
      </c>
      <c r="I127" s="2" t="s">
        <v>306</v>
      </c>
      <c r="J127" s="2" t="n">
        <v>2023</v>
      </c>
      <c r="K127" s="3" t="s">
        <v>53</v>
      </c>
      <c r="O127" s="2" t="s">
        <v>56</v>
      </c>
      <c r="Q127" s="2" t="s">
        <v>57</v>
      </c>
      <c r="S127" s="2" t="s">
        <v>54</v>
      </c>
    </row>
    <row r="128" customFormat="false" ht="619.4" hidden="false" customHeight="false" outlineLevel="0" collapsed="false">
      <c r="A128" s="2" t="n">
        <v>64209</v>
      </c>
      <c r="B128" s="4" t="b">
        <f aca="false">FALSE()</f>
        <v>0</v>
      </c>
      <c r="C128" s="2" t="s">
        <v>26</v>
      </c>
      <c r="D128" s="2" t="n">
        <v>3449364</v>
      </c>
      <c r="E128" s="2" t="s">
        <v>307</v>
      </c>
      <c r="H128" s="2" t="n">
        <v>34891320</v>
      </c>
      <c r="I128" s="2" t="s">
        <v>308</v>
      </c>
      <c r="J128" s="2" t="n">
        <v>2021</v>
      </c>
      <c r="K128" s="3" t="s">
        <v>53</v>
      </c>
      <c r="O128" s="2" t="s">
        <v>56</v>
      </c>
      <c r="Q128" s="2" t="s">
        <v>57</v>
      </c>
      <c r="S128" s="2" t="s">
        <v>54</v>
      </c>
    </row>
    <row r="129" customFormat="false" ht="619.4" hidden="false" customHeight="false" outlineLevel="0" collapsed="false">
      <c r="A129" s="2" t="n">
        <v>64212</v>
      </c>
      <c r="B129" s="4" t="b">
        <f aca="false">FALSE()</f>
        <v>0</v>
      </c>
      <c r="C129" s="2" t="s">
        <v>26</v>
      </c>
      <c r="D129" s="2" t="n">
        <v>3449367</v>
      </c>
      <c r="E129" s="2" t="s">
        <v>309</v>
      </c>
      <c r="H129" s="2" t="n">
        <v>37652703</v>
      </c>
      <c r="I129" s="2" t="s">
        <v>310</v>
      </c>
      <c r="J129" s="2" t="n">
        <v>2023</v>
      </c>
      <c r="K129" s="3" t="s">
        <v>53</v>
      </c>
      <c r="O129" s="2" t="s">
        <v>56</v>
      </c>
      <c r="Q129" s="2" t="s">
        <v>57</v>
      </c>
      <c r="S129" s="2" t="s">
        <v>54</v>
      </c>
    </row>
    <row r="130" customFormat="false" ht="619.4" hidden="false" customHeight="false" outlineLevel="0" collapsed="false">
      <c r="A130" s="2" t="n">
        <v>64325</v>
      </c>
      <c r="B130" s="4" t="b">
        <f aca="false">FALSE()</f>
        <v>0</v>
      </c>
      <c r="C130" s="2" t="s">
        <v>26</v>
      </c>
      <c r="D130" s="2" t="n">
        <v>3449400</v>
      </c>
      <c r="E130" s="2" t="s">
        <v>311</v>
      </c>
      <c r="H130" s="2" t="n">
        <v>29981955</v>
      </c>
      <c r="I130" s="2" t="s">
        <v>312</v>
      </c>
      <c r="J130" s="2" t="n">
        <v>2018</v>
      </c>
      <c r="K130" s="3" t="s">
        <v>53</v>
      </c>
      <c r="O130" s="2" t="s">
        <v>56</v>
      </c>
      <c r="Q130" s="2" t="s">
        <v>57</v>
      </c>
      <c r="S130" s="2" t="s">
        <v>54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C13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313</v>
      </c>
      <c r="M1" s="1" t="s">
        <v>314</v>
      </c>
      <c r="N1" s="1" t="s">
        <v>315</v>
      </c>
      <c r="O1" s="1" t="s">
        <v>316</v>
      </c>
      <c r="P1" s="1" t="s">
        <v>317</v>
      </c>
      <c r="Q1" s="1" t="s">
        <v>318</v>
      </c>
      <c r="R1" s="1" t="s">
        <v>319</v>
      </c>
      <c r="S1" s="1" t="s">
        <v>320</v>
      </c>
      <c r="T1" s="1" t="s">
        <v>321</v>
      </c>
      <c r="U1" s="1" t="s">
        <v>322</v>
      </c>
      <c r="V1" s="1" t="s">
        <v>323</v>
      </c>
      <c r="W1" s="1" t="s">
        <v>324</v>
      </c>
      <c r="X1" s="1" t="s">
        <v>325</v>
      </c>
      <c r="Y1" s="1" t="s">
        <v>326</v>
      </c>
      <c r="Z1" s="1" t="s">
        <v>327</v>
      </c>
      <c r="AA1" s="1" t="s">
        <v>328</v>
      </c>
      <c r="AB1" s="1" t="s">
        <v>329</v>
      </c>
      <c r="AC1" s="1" t="s">
        <v>330</v>
      </c>
      <c r="AD1" s="1" t="s">
        <v>331</v>
      </c>
      <c r="AE1" s="1" t="s">
        <v>332</v>
      </c>
      <c r="AF1" s="1" t="s">
        <v>333</v>
      </c>
      <c r="AG1" s="1" t="s">
        <v>334</v>
      </c>
      <c r="AH1" s="1" t="s">
        <v>335</v>
      </c>
      <c r="AI1" s="1" t="s">
        <v>336</v>
      </c>
      <c r="AJ1" s="1" t="s">
        <v>337</v>
      </c>
      <c r="AK1" s="1" t="s">
        <v>338</v>
      </c>
      <c r="AL1" s="1" t="s">
        <v>339</v>
      </c>
      <c r="AM1" s="1" t="s">
        <v>340</v>
      </c>
      <c r="AN1" s="1" t="s">
        <v>341</v>
      </c>
      <c r="AO1" s="1" t="s">
        <v>342</v>
      </c>
      <c r="AP1" s="1" t="s">
        <v>343</v>
      </c>
      <c r="AQ1" s="1" t="s">
        <v>344</v>
      </c>
      <c r="AR1" s="1" t="s">
        <v>345</v>
      </c>
      <c r="AS1" s="1" t="s">
        <v>346</v>
      </c>
      <c r="AT1" s="1" t="s">
        <v>347</v>
      </c>
      <c r="AU1" s="1" t="s">
        <v>348</v>
      </c>
      <c r="AV1" s="1" t="s">
        <v>349</v>
      </c>
      <c r="AW1" s="1" t="s">
        <v>350</v>
      </c>
      <c r="AX1" s="1" t="s">
        <v>351</v>
      </c>
      <c r="AY1" s="1" t="s">
        <v>352</v>
      </c>
      <c r="AZ1" s="1" t="s">
        <v>353</v>
      </c>
      <c r="BA1" s="1" t="s">
        <v>354</v>
      </c>
      <c r="BB1" s="1" t="s">
        <v>355</v>
      </c>
      <c r="BC1" s="1" t="s">
        <v>356</v>
      </c>
      <c r="BD1" s="1" t="s">
        <v>357</v>
      </c>
      <c r="BE1" s="1" t="s">
        <v>358</v>
      </c>
      <c r="BF1" s="1" t="s">
        <v>359</v>
      </c>
      <c r="BG1" s="1" t="s">
        <v>360</v>
      </c>
      <c r="BH1" s="1" t="s">
        <v>361</v>
      </c>
      <c r="BI1" s="1" t="s">
        <v>362</v>
      </c>
      <c r="BJ1" s="1" t="s">
        <v>363</v>
      </c>
      <c r="BK1" s="1" t="s">
        <v>364</v>
      </c>
      <c r="BL1" s="1" t="s">
        <v>365</v>
      </c>
      <c r="BM1" s="1" t="s">
        <v>366</v>
      </c>
      <c r="BN1" s="1" t="s">
        <v>367</v>
      </c>
      <c r="BO1" s="1" t="s">
        <v>368</v>
      </c>
      <c r="BP1" s="1" t="s">
        <v>369</v>
      </c>
      <c r="BQ1" s="1" t="s">
        <v>370</v>
      </c>
      <c r="BR1" s="1" t="s">
        <v>371</v>
      </c>
      <c r="BS1" s="1" t="s">
        <v>372</v>
      </c>
      <c r="BT1" s="1" t="s">
        <v>373</v>
      </c>
      <c r="BU1" s="1" t="s">
        <v>374</v>
      </c>
      <c r="BV1" s="1" t="s">
        <v>375</v>
      </c>
      <c r="BW1" s="1" t="s">
        <v>376</v>
      </c>
      <c r="BX1" s="1" t="s">
        <v>377</v>
      </c>
      <c r="BY1" s="1" t="s">
        <v>378</v>
      </c>
      <c r="BZ1" s="1" t="s">
        <v>379</v>
      </c>
      <c r="CA1" s="1" t="s">
        <v>380</v>
      </c>
      <c r="CB1" s="1" t="s">
        <v>381</v>
      </c>
      <c r="CC1" s="1" t="s">
        <v>382</v>
      </c>
      <c r="CD1" s="1" t="s">
        <v>383</v>
      </c>
      <c r="CE1" s="1" t="s">
        <v>384</v>
      </c>
      <c r="CF1" s="1" t="s">
        <v>385</v>
      </c>
      <c r="CG1" s="1" t="s">
        <v>386</v>
      </c>
      <c r="CH1" s="1" t="s">
        <v>387</v>
      </c>
      <c r="CI1" s="1" t="s">
        <v>388</v>
      </c>
      <c r="CJ1" s="1" t="s">
        <v>389</v>
      </c>
      <c r="CK1" s="1" t="s">
        <v>390</v>
      </c>
      <c r="CL1" s="1" t="s">
        <v>391</v>
      </c>
      <c r="CM1" s="1" t="s">
        <v>392</v>
      </c>
      <c r="CN1" s="1" t="s">
        <v>393</v>
      </c>
      <c r="CO1" s="1" t="s">
        <v>394</v>
      </c>
      <c r="CP1" s="1" t="s">
        <v>395</v>
      </c>
      <c r="CQ1" s="1" t="s">
        <v>396</v>
      </c>
      <c r="CR1" s="1" t="s">
        <v>397</v>
      </c>
      <c r="CS1" s="1" t="s">
        <v>398</v>
      </c>
      <c r="CT1" s="1" t="s">
        <v>399</v>
      </c>
      <c r="CU1" s="1" t="s">
        <v>400</v>
      </c>
      <c r="CV1" s="1" t="s">
        <v>401</v>
      </c>
      <c r="CW1" s="1" t="s">
        <v>402</v>
      </c>
      <c r="CX1" s="1" t="s">
        <v>403</v>
      </c>
      <c r="CY1" s="1" t="s">
        <v>404</v>
      </c>
      <c r="CZ1" s="1" t="s">
        <v>405</v>
      </c>
      <c r="DA1" s="1" t="s">
        <v>406</v>
      </c>
      <c r="DB1" s="1" t="s">
        <v>407</v>
      </c>
      <c r="DC1" s="1" t="s">
        <v>408</v>
      </c>
      <c r="DD1" s="1" t="s">
        <v>409</v>
      </c>
      <c r="DE1" s="1" t="s">
        <v>410</v>
      </c>
      <c r="DF1" s="1" t="s">
        <v>411</v>
      </c>
      <c r="DG1" s="1" t="s">
        <v>412</v>
      </c>
      <c r="DH1" s="1" t="s">
        <v>413</v>
      </c>
      <c r="DI1" s="1" t="s">
        <v>414</v>
      </c>
      <c r="DJ1" s="1" t="s">
        <v>415</v>
      </c>
      <c r="DK1" s="1" t="s">
        <v>416</v>
      </c>
      <c r="DL1" s="1" t="s">
        <v>417</v>
      </c>
      <c r="DM1" s="1" t="s">
        <v>418</v>
      </c>
      <c r="DN1" s="1" t="s">
        <v>419</v>
      </c>
      <c r="DO1" s="1" t="s">
        <v>420</v>
      </c>
      <c r="DP1" s="1" t="s">
        <v>421</v>
      </c>
      <c r="DQ1" s="1" t="s">
        <v>422</v>
      </c>
      <c r="DR1" s="1" t="s">
        <v>423</v>
      </c>
      <c r="DS1" s="1" t="s">
        <v>424</v>
      </c>
      <c r="DT1" s="1" t="s">
        <v>425</v>
      </c>
      <c r="DU1" s="1" t="s">
        <v>426</v>
      </c>
      <c r="DV1" s="1" t="s">
        <v>427</v>
      </c>
      <c r="DW1" s="1" t="s">
        <v>428</v>
      </c>
      <c r="DX1" s="1" t="s">
        <v>429</v>
      </c>
      <c r="DY1" s="1" t="s">
        <v>430</v>
      </c>
      <c r="DZ1" s="1" t="s">
        <v>431</v>
      </c>
      <c r="EA1" s="1" t="s">
        <v>432</v>
      </c>
      <c r="EB1" s="1" t="s">
        <v>433</v>
      </c>
      <c r="EC1" s="1" t="s">
        <v>434</v>
      </c>
      <c r="ED1" s="1" t="s">
        <v>435</v>
      </c>
      <c r="EE1" s="1" t="s">
        <v>436</v>
      </c>
      <c r="EF1" s="1" t="s">
        <v>437</v>
      </c>
      <c r="EG1" s="1" t="s">
        <v>438</v>
      </c>
      <c r="EH1" s="1" t="s">
        <v>439</v>
      </c>
      <c r="EI1" s="1" t="s">
        <v>440</v>
      </c>
      <c r="EJ1" s="1" t="s">
        <v>441</v>
      </c>
      <c r="EK1" s="1" t="s">
        <v>442</v>
      </c>
      <c r="EL1" s="1" t="s">
        <v>443</v>
      </c>
      <c r="EM1" s="1" t="s">
        <v>444</v>
      </c>
      <c r="EN1" s="1" t="s">
        <v>445</v>
      </c>
      <c r="EO1" s="1" t="s">
        <v>446</v>
      </c>
      <c r="EP1" s="1" t="s">
        <v>447</v>
      </c>
      <c r="EQ1" s="1" t="s">
        <v>448</v>
      </c>
      <c r="ER1" s="1" t="s">
        <v>449</v>
      </c>
      <c r="ES1" s="1" t="s">
        <v>450</v>
      </c>
      <c r="ET1" s="1" t="s">
        <v>451</v>
      </c>
      <c r="EU1" s="1" t="s">
        <v>452</v>
      </c>
      <c r="EV1" s="1" t="s">
        <v>453</v>
      </c>
      <c r="EW1" s="1" t="s">
        <v>454</v>
      </c>
      <c r="EX1" s="1" t="s">
        <v>455</v>
      </c>
      <c r="EY1" s="1" t="s">
        <v>456</v>
      </c>
      <c r="EZ1" s="1" t="s">
        <v>457</v>
      </c>
      <c r="FA1" s="1" t="s">
        <v>458</v>
      </c>
      <c r="FB1" s="1" t="s">
        <v>459</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 t="s">
        <v>494</v>
      </c>
      <c r="GL1" s="1" t="s">
        <v>495</v>
      </c>
      <c r="GM1" s="1" t="s">
        <v>496</v>
      </c>
      <c r="GN1" s="1" t="s">
        <v>497</v>
      </c>
      <c r="GO1" s="1" t="s">
        <v>498</v>
      </c>
      <c r="GP1" s="1" t="s">
        <v>499</v>
      </c>
      <c r="GQ1" s="1" t="s">
        <v>500</v>
      </c>
      <c r="GR1" s="1" t="s">
        <v>501</v>
      </c>
      <c r="GS1" s="1" t="s">
        <v>502</v>
      </c>
      <c r="GT1" s="1" t="s">
        <v>503</v>
      </c>
      <c r="GU1" s="1" t="s">
        <v>504</v>
      </c>
      <c r="GV1" s="1" t="s">
        <v>505</v>
      </c>
      <c r="GW1" s="1" t="s">
        <v>506</v>
      </c>
      <c r="GX1" s="1" t="s">
        <v>507</v>
      </c>
      <c r="GY1" s="1" t="s">
        <v>508</v>
      </c>
      <c r="GZ1" s="1" t="s">
        <v>509</v>
      </c>
      <c r="HA1" s="1" t="s">
        <v>510</v>
      </c>
      <c r="HB1" s="1" t="s">
        <v>511</v>
      </c>
      <c r="HC1" s="1" t="s">
        <v>512</v>
      </c>
      <c r="HD1" s="1" t="s">
        <v>513</v>
      </c>
      <c r="HE1" s="1" t="s">
        <v>514</v>
      </c>
      <c r="HF1" s="1" t="s">
        <v>515</v>
      </c>
      <c r="HG1" s="1" t="s">
        <v>516</v>
      </c>
      <c r="HH1" s="1" t="s">
        <v>517</v>
      </c>
      <c r="HI1" s="1" t="s">
        <v>518</v>
      </c>
      <c r="HJ1" s="1" t="s">
        <v>519</v>
      </c>
      <c r="HK1" s="1" t="s">
        <v>520</v>
      </c>
      <c r="HL1" s="1" t="s">
        <v>521</v>
      </c>
      <c r="HM1" s="1" t="s">
        <v>522</v>
      </c>
      <c r="HN1" s="1" t="s">
        <v>523</v>
      </c>
      <c r="HO1" s="1" t="s">
        <v>524</v>
      </c>
      <c r="HP1" s="1" t="s">
        <v>525</v>
      </c>
      <c r="HQ1" s="1" t="s">
        <v>526</v>
      </c>
      <c r="HR1" s="1" t="s">
        <v>527</v>
      </c>
      <c r="HS1" s="1" t="s">
        <v>528</v>
      </c>
      <c r="HT1" s="1" t="s">
        <v>529</v>
      </c>
      <c r="HU1" s="1" t="s">
        <v>530</v>
      </c>
      <c r="HV1" s="1" t="s">
        <v>531</v>
      </c>
      <c r="HW1" s="1" t="s">
        <v>532</v>
      </c>
      <c r="HX1" s="1" t="s">
        <v>533</v>
      </c>
      <c r="HY1" s="1" t="s">
        <v>534</v>
      </c>
      <c r="HZ1" s="1" t="s">
        <v>535</v>
      </c>
      <c r="IA1" s="1" t="s">
        <v>536</v>
      </c>
      <c r="IB1" s="1" t="s">
        <v>537</v>
      </c>
      <c r="IC1" s="1" t="s">
        <v>538</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539</v>
      </c>
      <c r="M2" s="2" t="s">
        <v>539</v>
      </c>
      <c r="N2" s="2" t="s">
        <v>540</v>
      </c>
      <c r="HZ2" s="2" t="s">
        <v>541</v>
      </c>
      <c r="IA2" s="2" t="s">
        <v>542</v>
      </c>
      <c r="IB2" s="2" t="s">
        <v>543</v>
      </c>
    </row>
    <row r="3" customFormat="false" ht="619.4" hidden="false" customHeight="false" outlineLevel="0" collapsed="false">
      <c r="A3" s="2" t="n">
        <v>60606</v>
      </c>
      <c r="B3" s="4" t="b">
        <f aca="false">FALSE()</f>
        <v>0</v>
      </c>
      <c r="C3" s="2" t="s">
        <v>26</v>
      </c>
      <c r="D3" s="2" t="n">
        <v>3166662</v>
      </c>
      <c r="E3" s="2" t="s">
        <v>58</v>
      </c>
      <c r="H3" s="2" t="n">
        <v>31150993</v>
      </c>
      <c r="I3" s="2" t="s">
        <v>59</v>
      </c>
      <c r="J3" s="2" t="n">
        <v>2019</v>
      </c>
      <c r="K3" s="3" t="s">
        <v>53</v>
      </c>
      <c r="O3" s="2" t="s">
        <v>544</v>
      </c>
      <c r="P3" s="2" t="s">
        <v>545</v>
      </c>
      <c r="Q3" s="2" t="n">
        <v>0.99</v>
      </c>
      <c r="R3" s="2" t="s">
        <v>544</v>
      </c>
      <c r="S3" s="2" t="s">
        <v>546</v>
      </c>
      <c r="T3" s="2" t="n">
        <v>0.97</v>
      </c>
      <c r="U3" s="2" t="s">
        <v>544</v>
      </c>
      <c r="V3" s="2" t="s">
        <v>547</v>
      </c>
      <c r="W3" s="2" t="n">
        <v>1</v>
      </c>
      <c r="HZ3" s="2" t="s">
        <v>541</v>
      </c>
      <c r="IA3" s="2" t="s">
        <v>542</v>
      </c>
      <c r="IB3" s="2" t="s">
        <v>543</v>
      </c>
    </row>
    <row r="4" customFormat="false" ht="619.4" hidden="false" customHeight="false" outlineLevel="0" collapsed="false">
      <c r="A4" s="2" t="n">
        <v>60917</v>
      </c>
      <c r="B4" s="4" t="b">
        <f aca="false">FALSE()</f>
        <v>0</v>
      </c>
      <c r="C4" s="2" t="s">
        <v>26</v>
      </c>
      <c r="D4" s="2" t="n">
        <v>3167154</v>
      </c>
      <c r="E4" s="2" t="s">
        <v>60</v>
      </c>
      <c r="H4" s="2" t="n">
        <v>32007920</v>
      </c>
      <c r="I4" s="2" t="s">
        <v>61</v>
      </c>
      <c r="J4" s="2" t="n">
        <v>2020</v>
      </c>
      <c r="K4" s="3" t="s">
        <v>53</v>
      </c>
      <c r="X4" s="2" t="s">
        <v>544</v>
      </c>
      <c r="Y4" s="2" t="s">
        <v>548</v>
      </c>
      <c r="Z4" s="2" t="n">
        <v>0.68</v>
      </c>
      <c r="HZ4" s="2" t="s">
        <v>541</v>
      </c>
      <c r="IA4" s="2" t="s">
        <v>542</v>
      </c>
      <c r="IB4" s="2" t="s">
        <v>543</v>
      </c>
    </row>
    <row r="5" customFormat="false" ht="619.4" hidden="false" customHeight="false" outlineLevel="0" collapsed="false">
      <c r="A5" s="2" t="n">
        <v>61119</v>
      </c>
      <c r="B5" s="4" t="b">
        <f aca="false">FALSE()</f>
        <v>0</v>
      </c>
      <c r="C5" s="2" t="s">
        <v>26</v>
      </c>
      <c r="D5" s="2" t="n">
        <v>3166813</v>
      </c>
      <c r="E5" s="2" t="s">
        <v>62</v>
      </c>
      <c r="H5" s="2" t="n">
        <v>33951322</v>
      </c>
      <c r="I5" s="2" t="s">
        <v>63</v>
      </c>
      <c r="J5" s="2" t="n">
        <v>2021</v>
      </c>
      <c r="K5" s="3" t="s">
        <v>53</v>
      </c>
      <c r="R5" s="2" t="s">
        <v>544</v>
      </c>
      <c r="S5" s="2" t="s">
        <v>546</v>
      </c>
      <c r="T5" s="2" t="n">
        <v>0.94</v>
      </c>
      <c r="U5" s="2" t="s">
        <v>544</v>
      </c>
      <c r="V5" s="2" t="s">
        <v>547</v>
      </c>
      <c r="W5" s="2" t="n">
        <v>0.91</v>
      </c>
      <c r="X5" s="2" t="s">
        <v>544</v>
      </c>
      <c r="Y5" s="2" t="s">
        <v>548</v>
      </c>
      <c r="Z5" s="2" t="n">
        <v>0.84</v>
      </c>
      <c r="AA5" s="2" t="s">
        <v>549</v>
      </c>
      <c r="AB5" s="2" t="s">
        <v>550</v>
      </c>
      <c r="AC5" s="2" t="n">
        <v>0.001</v>
      </c>
      <c r="HZ5" s="2" t="s">
        <v>541</v>
      </c>
      <c r="IA5" s="2" t="s">
        <v>542</v>
      </c>
      <c r="IB5" s="2" t="s">
        <v>543</v>
      </c>
    </row>
    <row r="6" customFormat="false" ht="619.4" hidden="false" customHeight="false" outlineLevel="0" collapsed="false">
      <c r="A6" s="2" t="n">
        <v>61165</v>
      </c>
      <c r="B6" s="4" t="b">
        <f aca="false">FALSE()</f>
        <v>0</v>
      </c>
      <c r="C6" s="2" t="s">
        <v>26</v>
      </c>
      <c r="D6" s="2" t="n">
        <v>3166513</v>
      </c>
      <c r="E6" s="2" t="s">
        <v>64</v>
      </c>
      <c r="H6" s="2" t="n">
        <v>33018521</v>
      </c>
      <c r="I6" s="2" t="s">
        <v>65</v>
      </c>
      <c r="J6" s="2" t="n">
        <v>2020</v>
      </c>
      <c r="K6" s="3" t="s">
        <v>53</v>
      </c>
      <c r="AD6" s="2" t="s">
        <v>551</v>
      </c>
      <c r="HZ6" s="2" t="s">
        <v>541</v>
      </c>
      <c r="IA6" s="2" t="s">
        <v>542</v>
      </c>
      <c r="IB6" s="2" t="s">
        <v>543</v>
      </c>
    </row>
    <row r="7" customFormat="false" ht="619.4" hidden="false" customHeight="false" outlineLevel="0" collapsed="false">
      <c r="A7" s="2" t="n">
        <v>61177</v>
      </c>
      <c r="B7" s="4" t="b">
        <f aca="false">FALSE()</f>
        <v>0</v>
      </c>
      <c r="C7" s="2" t="s">
        <v>26</v>
      </c>
      <c r="D7" s="2" t="n">
        <v>3167002</v>
      </c>
      <c r="E7" s="2" t="s">
        <v>66</v>
      </c>
      <c r="H7" s="2" t="n">
        <v>29253102</v>
      </c>
      <c r="I7" s="2" t="s">
        <v>67</v>
      </c>
      <c r="J7" s="2" t="n">
        <v>2018</v>
      </c>
      <c r="K7" s="3" t="s">
        <v>53</v>
      </c>
      <c r="X7" s="2" t="s">
        <v>544</v>
      </c>
      <c r="Y7" s="2" t="s">
        <v>548</v>
      </c>
      <c r="Z7" s="2" t="n">
        <v>0.73</v>
      </c>
      <c r="AG7" s="2" t="s">
        <v>544</v>
      </c>
      <c r="AH7" s="2" t="s">
        <v>552</v>
      </c>
      <c r="AI7" s="2" t="n">
        <v>0.906</v>
      </c>
      <c r="HZ7" s="2" t="s">
        <v>541</v>
      </c>
      <c r="IA7" s="2" t="s">
        <v>542</v>
      </c>
      <c r="IB7" s="2" t="s">
        <v>543</v>
      </c>
    </row>
    <row r="8" customFormat="false" ht="619.4" hidden="false" customHeight="false" outlineLevel="0" collapsed="false">
      <c r="A8" s="2" t="n">
        <v>61179</v>
      </c>
      <c r="B8" s="4" t="b">
        <f aca="false">FALSE()</f>
        <v>0</v>
      </c>
      <c r="C8" s="2" t="s">
        <v>26</v>
      </c>
      <c r="D8" s="2" t="n">
        <v>3166507</v>
      </c>
      <c r="E8" s="2" t="s">
        <v>68</v>
      </c>
      <c r="H8" s="2" t="n">
        <v>36373178</v>
      </c>
      <c r="I8" s="2" t="s">
        <v>69</v>
      </c>
      <c r="J8" s="2" t="n">
        <v>2023</v>
      </c>
      <c r="K8" s="3" t="s">
        <v>53</v>
      </c>
      <c r="O8" s="2" t="s">
        <v>544</v>
      </c>
      <c r="P8" s="2" t="s">
        <v>545</v>
      </c>
      <c r="Q8" s="2" t="n">
        <v>0.755</v>
      </c>
      <c r="AJ8" s="2" t="s">
        <v>544</v>
      </c>
      <c r="AK8" s="2" t="s">
        <v>553</v>
      </c>
      <c r="AL8" s="2" t="n">
        <v>0.8</v>
      </c>
      <c r="HZ8" s="2" t="s">
        <v>541</v>
      </c>
      <c r="IA8" s="2" t="s">
        <v>542</v>
      </c>
      <c r="IB8" s="2" t="s">
        <v>543</v>
      </c>
    </row>
    <row r="9" customFormat="false" ht="619.4" hidden="false" customHeight="false" outlineLevel="0" collapsed="false">
      <c r="A9" s="2" t="n">
        <v>61198</v>
      </c>
      <c r="B9" s="4" t="b">
        <f aca="false">FALSE()</f>
        <v>0</v>
      </c>
      <c r="C9" s="2" t="s">
        <v>26</v>
      </c>
      <c r="D9" s="2" t="n">
        <v>3167149</v>
      </c>
      <c r="E9" s="2" t="s">
        <v>70</v>
      </c>
      <c r="H9" s="2" t="n">
        <v>33362689</v>
      </c>
      <c r="I9" s="2" t="s">
        <v>71</v>
      </c>
      <c r="J9" s="2" t="n">
        <v>2020</v>
      </c>
      <c r="K9" s="3" t="s">
        <v>53</v>
      </c>
      <c r="AM9" s="2" t="s">
        <v>554</v>
      </c>
      <c r="AN9" s="2" t="s">
        <v>555</v>
      </c>
      <c r="HZ9" s="2" t="s">
        <v>541</v>
      </c>
      <c r="IA9" s="2" t="s">
        <v>542</v>
      </c>
      <c r="IB9" s="2" t="s">
        <v>543</v>
      </c>
    </row>
    <row r="10" customFormat="false" ht="619.4" hidden="false" customHeight="false" outlineLevel="0" collapsed="false">
      <c r="A10" s="2" t="n">
        <v>61300</v>
      </c>
      <c r="B10" s="4" t="b">
        <f aca="false">FALSE()</f>
        <v>0</v>
      </c>
      <c r="C10" s="2" t="s">
        <v>26</v>
      </c>
      <c r="D10" s="2" t="n">
        <v>3166466</v>
      </c>
      <c r="E10" s="2" t="s">
        <v>72</v>
      </c>
      <c r="H10" s="2" t="n">
        <v>35604575</v>
      </c>
      <c r="I10" s="2" t="s">
        <v>73</v>
      </c>
      <c r="J10" s="2" t="n">
        <v>2022</v>
      </c>
      <c r="K10" s="3" t="s">
        <v>53</v>
      </c>
      <c r="AP10" s="2" t="s">
        <v>544</v>
      </c>
      <c r="AQ10" s="2" t="s">
        <v>556</v>
      </c>
      <c r="AR10" s="2" t="s">
        <v>557</v>
      </c>
      <c r="AS10" s="2" t="s">
        <v>558</v>
      </c>
      <c r="AT10" s="2" t="s">
        <v>550</v>
      </c>
      <c r="AU10" s="2" t="n">
        <v>0.01</v>
      </c>
      <c r="HZ10" s="2" t="s">
        <v>541</v>
      </c>
      <c r="IA10" s="2" t="s">
        <v>542</v>
      </c>
      <c r="IB10" s="2" t="s">
        <v>543</v>
      </c>
    </row>
    <row r="11" customFormat="false" ht="619.4" hidden="false" customHeight="false" outlineLevel="0" collapsed="false">
      <c r="A11" s="2" t="n">
        <v>61302</v>
      </c>
      <c r="B11" s="4" t="b">
        <f aca="false">FALSE()</f>
        <v>0</v>
      </c>
      <c r="C11" s="2" t="s">
        <v>26</v>
      </c>
      <c r="D11" s="2" t="n">
        <v>3166583</v>
      </c>
      <c r="E11" s="2" t="s">
        <v>74</v>
      </c>
      <c r="H11" s="2" t="n">
        <v>28412559</v>
      </c>
      <c r="I11" s="2" t="s">
        <v>75</v>
      </c>
      <c r="J11" s="2" t="n">
        <v>2017</v>
      </c>
      <c r="K11" s="3" t="s">
        <v>53</v>
      </c>
      <c r="AA11" s="2" t="s">
        <v>549</v>
      </c>
      <c r="AB11" s="2" t="s">
        <v>550</v>
      </c>
      <c r="AC11" s="2" t="n">
        <v>0.046</v>
      </c>
      <c r="HZ11" s="2" t="s">
        <v>541</v>
      </c>
      <c r="IA11" s="2" t="s">
        <v>542</v>
      </c>
      <c r="IB11" s="2" t="s">
        <v>543</v>
      </c>
    </row>
    <row r="12" customFormat="false" ht="619.4" hidden="false" customHeight="false" outlineLevel="0" collapsed="false">
      <c r="A12" s="2" t="n">
        <v>61303</v>
      </c>
      <c r="B12" s="4" t="b">
        <f aca="false">FALSE()</f>
        <v>0</v>
      </c>
      <c r="C12" s="2" t="s">
        <v>26</v>
      </c>
      <c r="D12" s="2" t="n">
        <v>3167424</v>
      </c>
      <c r="E12" s="2" t="s">
        <v>76</v>
      </c>
      <c r="H12" s="2" t="n">
        <v>34704026</v>
      </c>
      <c r="I12" s="2" t="s">
        <v>77</v>
      </c>
      <c r="J12" s="2" t="n">
        <v>2021</v>
      </c>
      <c r="K12" s="3" t="s">
        <v>53</v>
      </c>
      <c r="AV12" s="2" t="s">
        <v>559</v>
      </c>
      <c r="AW12" s="2" t="s">
        <v>560</v>
      </c>
      <c r="AX12" s="2" t="n">
        <v>1.5</v>
      </c>
      <c r="AY12" s="2" t="s">
        <v>559</v>
      </c>
      <c r="AZ12" s="2" t="s">
        <v>561</v>
      </c>
      <c r="BA12" s="2" t="n">
        <v>0.95</v>
      </c>
      <c r="HZ12" s="2" t="s">
        <v>541</v>
      </c>
      <c r="IA12" s="2" t="s">
        <v>542</v>
      </c>
      <c r="IB12" s="2" t="s">
        <v>543</v>
      </c>
    </row>
    <row r="13" customFormat="false" ht="619.4" hidden="false" customHeight="false" outlineLevel="0" collapsed="false">
      <c r="A13" s="2" t="n">
        <v>61305</v>
      </c>
      <c r="B13" s="4" t="b">
        <f aca="false">FALSE()</f>
        <v>0</v>
      </c>
      <c r="C13" s="2" t="s">
        <v>26</v>
      </c>
      <c r="D13" s="2" t="n">
        <v>3166578</v>
      </c>
      <c r="E13" s="2" t="s">
        <v>78</v>
      </c>
      <c r="H13" s="2" t="n">
        <v>36127246</v>
      </c>
      <c r="I13" s="2" t="s">
        <v>79</v>
      </c>
      <c r="J13" s="2" t="n">
        <v>2023</v>
      </c>
      <c r="K13" s="3" t="s">
        <v>53</v>
      </c>
      <c r="BB13" s="2" t="s">
        <v>544</v>
      </c>
      <c r="BC13" s="2" t="s">
        <v>562</v>
      </c>
      <c r="BD13" s="2" t="n">
        <v>0.75</v>
      </c>
      <c r="HZ13" s="2" t="s">
        <v>541</v>
      </c>
      <c r="IA13" s="2" t="s">
        <v>542</v>
      </c>
      <c r="IB13" s="2" t="s">
        <v>543</v>
      </c>
    </row>
    <row r="14" customFormat="false" ht="619.4" hidden="false" customHeight="false" outlineLevel="0" collapsed="false">
      <c r="A14" s="2" t="n">
        <v>61375</v>
      </c>
      <c r="B14" s="4" t="b">
        <f aca="false">FALSE()</f>
        <v>0</v>
      </c>
      <c r="C14" s="2" t="s">
        <v>26</v>
      </c>
      <c r="D14" s="2" t="n">
        <v>3166838</v>
      </c>
      <c r="E14" s="2" t="s">
        <v>80</v>
      </c>
      <c r="H14" s="2" t="n">
        <v>32387625</v>
      </c>
      <c r="I14" s="2" t="s">
        <v>81</v>
      </c>
      <c r="J14" s="2" t="n">
        <v>2020</v>
      </c>
      <c r="K14" s="3" t="s">
        <v>53</v>
      </c>
      <c r="X14" s="2" t="s">
        <v>544</v>
      </c>
      <c r="Y14" s="2" t="s">
        <v>548</v>
      </c>
      <c r="Z14" s="2" t="n">
        <v>1</v>
      </c>
      <c r="HZ14" s="2" t="s">
        <v>541</v>
      </c>
      <c r="IA14" s="2" t="s">
        <v>542</v>
      </c>
      <c r="IB14" s="2" t="s">
        <v>543</v>
      </c>
    </row>
    <row r="15" customFormat="false" ht="619.4" hidden="false" customHeight="false" outlineLevel="0" collapsed="false">
      <c r="A15" s="2" t="n">
        <v>61376</v>
      </c>
      <c r="B15" s="4" t="b">
        <f aca="false">FALSE()</f>
        <v>0</v>
      </c>
      <c r="C15" s="2" t="s">
        <v>26</v>
      </c>
      <c r="D15" s="2" t="n">
        <v>3166505</v>
      </c>
      <c r="E15" s="2" t="s">
        <v>82</v>
      </c>
      <c r="H15" s="2" t="n">
        <v>32944945</v>
      </c>
      <c r="I15" s="2" t="s">
        <v>83</v>
      </c>
      <c r="J15" s="2" t="n">
        <v>2020</v>
      </c>
      <c r="K15" s="3" t="s">
        <v>53</v>
      </c>
      <c r="BE15" s="2" t="s">
        <v>563</v>
      </c>
      <c r="BF15" s="2" t="s">
        <v>545</v>
      </c>
      <c r="BG15" s="2" t="n">
        <v>0.88</v>
      </c>
      <c r="HZ15" s="2" t="s">
        <v>541</v>
      </c>
      <c r="IA15" s="2" t="s">
        <v>542</v>
      </c>
      <c r="IB15" s="2" t="s">
        <v>543</v>
      </c>
    </row>
    <row r="16" customFormat="false" ht="619.4" hidden="false" customHeight="false" outlineLevel="0" collapsed="false">
      <c r="A16" s="2" t="n">
        <v>61399</v>
      </c>
      <c r="B16" s="4" t="b">
        <f aca="false">FALSE()</f>
        <v>0</v>
      </c>
      <c r="C16" s="2" t="s">
        <v>26</v>
      </c>
      <c r="D16" s="2" t="n">
        <v>3166652</v>
      </c>
      <c r="E16" s="2" t="s">
        <v>84</v>
      </c>
      <c r="H16" s="2" t="n">
        <v>28011454</v>
      </c>
      <c r="I16" s="2" t="s">
        <v>85</v>
      </c>
      <c r="J16" s="2" t="n">
        <v>2017</v>
      </c>
      <c r="K16" s="3" t="s">
        <v>53</v>
      </c>
      <c r="X16" s="2" t="s">
        <v>544</v>
      </c>
      <c r="Y16" s="2" t="s">
        <v>548</v>
      </c>
      <c r="Z16" s="2" t="n">
        <v>0.813</v>
      </c>
      <c r="HZ16" s="2" t="s">
        <v>541</v>
      </c>
      <c r="IA16" s="2" t="s">
        <v>542</v>
      </c>
      <c r="IB16" s="2" t="s">
        <v>543</v>
      </c>
    </row>
    <row r="17" customFormat="false" ht="619.4" hidden="false" customHeight="false" outlineLevel="0" collapsed="false">
      <c r="A17" s="2" t="n">
        <v>61400</v>
      </c>
      <c r="B17" s="4" t="b">
        <f aca="false">FALSE()</f>
        <v>0</v>
      </c>
      <c r="C17" s="2" t="s">
        <v>26</v>
      </c>
      <c r="D17" s="2" t="n">
        <v>3167077</v>
      </c>
      <c r="E17" s="2" t="s">
        <v>86</v>
      </c>
      <c r="H17" s="2" t="n">
        <v>34621233</v>
      </c>
      <c r="I17" s="2" t="s">
        <v>87</v>
      </c>
      <c r="J17" s="2" t="n">
        <v>2021</v>
      </c>
      <c r="K17" s="3" t="s">
        <v>53</v>
      </c>
      <c r="BH17" s="2" t="s">
        <v>564</v>
      </c>
      <c r="BI17" s="2" t="s">
        <v>565</v>
      </c>
      <c r="BJ17" s="2" t="n">
        <v>0.7</v>
      </c>
      <c r="HZ17" s="2" t="s">
        <v>541</v>
      </c>
      <c r="IA17" s="2" t="s">
        <v>542</v>
      </c>
      <c r="IB17" s="2" t="s">
        <v>543</v>
      </c>
    </row>
    <row r="18" customFormat="false" ht="619.4" hidden="false" customHeight="false" outlineLevel="0" collapsed="false">
      <c r="A18" s="2" t="n">
        <v>61405</v>
      </c>
      <c r="B18" s="4" t="b">
        <f aca="false">FALSE()</f>
        <v>0</v>
      </c>
      <c r="C18" s="2" t="s">
        <v>26</v>
      </c>
      <c r="D18" s="2" t="n">
        <v>3167073</v>
      </c>
      <c r="E18" s="2" t="s">
        <v>88</v>
      </c>
      <c r="H18" s="2" t="n">
        <v>34479212</v>
      </c>
      <c r="I18" s="2" t="s">
        <v>89</v>
      </c>
      <c r="J18" s="2" t="n">
        <v>2021</v>
      </c>
      <c r="K18" s="3" t="s">
        <v>53</v>
      </c>
      <c r="AA18" s="2" t="s">
        <v>549</v>
      </c>
      <c r="AB18" s="2" t="s">
        <v>550</v>
      </c>
      <c r="AC18" s="2" t="n">
        <v>0.031</v>
      </c>
      <c r="HZ18" s="2" t="s">
        <v>541</v>
      </c>
      <c r="IA18" s="2" t="s">
        <v>542</v>
      </c>
      <c r="IB18" s="2" t="s">
        <v>543</v>
      </c>
    </row>
    <row r="19" customFormat="false" ht="619.4" hidden="false" customHeight="false" outlineLevel="0" collapsed="false">
      <c r="A19" s="2" t="n">
        <v>61408</v>
      </c>
      <c r="B19" s="4" t="b">
        <f aca="false">FALSE()</f>
        <v>0</v>
      </c>
      <c r="C19" s="2" t="s">
        <v>26</v>
      </c>
      <c r="D19" s="2" t="n">
        <v>3167376</v>
      </c>
      <c r="E19" s="2" t="s">
        <v>90</v>
      </c>
      <c r="H19" s="2" t="n">
        <v>34892611</v>
      </c>
      <c r="I19" s="2" t="s">
        <v>91</v>
      </c>
      <c r="J19" s="2" t="n">
        <v>2021</v>
      </c>
      <c r="K19" s="3" t="s">
        <v>53</v>
      </c>
      <c r="BK19" s="2" t="s">
        <v>566</v>
      </c>
      <c r="BL19" s="2" t="s">
        <v>8</v>
      </c>
      <c r="HZ19" s="2" t="s">
        <v>541</v>
      </c>
      <c r="IA19" s="2" t="s">
        <v>542</v>
      </c>
      <c r="IB19" s="2" t="s">
        <v>543</v>
      </c>
    </row>
    <row r="20" customFormat="false" ht="619.4" hidden="false" customHeight="false" outlineLevel="0" collapsed="false">
      <c r="A20" s="2" t="n">
        <v>61426</v>
      </c>
      <c r="B20" s="4" t="b">
        <f aca="false">FALSE()</f>
        <v>0</v>
      </c>
      <c r="C20" s="2" t="s">
        <v>26</v>
      </c>
      <c r="D20" s="2" t="n">
        <v>3166716</v>
      </c>
      <c r="E20" s="2" t="s">
        <v>92</v>
      </c>
      <c r="H20" s="2" t="n">
        <v>28205340</v>
      </c>
      <c r="I20" s="2" t="s">
        <v>93</v>
      </c>
      <c r="J20" s="2" t="n">
        <v>2017</v>
      </c>
      <c r="K20" s="3" t="s">
        <v>53</v>
      </c>
      <c r="BN20" s="2" t="s">
        <v>567</v>
      </c>
      <c r="BO20" s="2" t="s">
        <v>568</v>
      </c>
      <c r="HZ20" s="2" t="s">
        <v>541</v>
      </c>
      <c r="IA20" s="2" t="s">
        <v>542</v>
      </c>
      <c r="IB20" s="2" t="s">
        <v>543</v>
      </c>
    </row>
    <row r="21" customFormat="false" ht="619.4" hidden="false" customHeight="false" outlineLevel="0" collapsed="false">
      <c r="A21" s="2" t="n">
        <v>61429</v>
      </c>
      <c r="B21" s="4" t="b">
        <f aca="false">FALSE()</f>
        <v>0</v>
      </c>
      <c r="C21" s="2" t="s">
        <v>26</v>
      </c>
      <c r="D21" s="2" t="n">
        <v>3166743</v>
      </c>
      <c r="E21" s="2" t="s">
        <v>94</v>
      </c>
      <c r="H21" s="2" t="n">
        <v>29679878</v>
      </c>
      <c r="I21" s="2" t="s">
        <v>95</v>
      </c>
      <c r="J21" s="2" t="n">
        <v>2018</v>
      </c>
      <c r="K21" s="3" t="s">
        <v>53</v>
      </c>
      <c r="BQ21" s="2" t="s">
        <v>569</v>
      </c>
      <c r="HZ21" s="2" t="s">
        <v>541</v>
      </c>
      <c r="IA21" s="2" t="s">
        <v>542</v>
      </c>
      <c r="IB21" s="2" t="s">
        <v>543</v>
      </c>
    </row>
    <row r="22" customFormat="false" ht="619.4" hidden="false" customHeight="false" outlineLevel="0" collapsed="false">
      <c r="A22" s="2" t="n">
        <v>61431</v>
      </c>
      <c r="B22" s="4" t="b">
        <f aca="false">FALSE()</f>
        <v>0</v>
      </c>
      <c r="C22" s="2" t="s">
        <v>26</v>
      </c>
      <c r="D22" s="2" t="n">
        <v>3166734</v>
      </c>
      <c r="E22" s="2" t="s">
        <v>96</v>
      </c>
      <c r="H22" s="2" t="n">
        <v>29577781</v>
      </c>
      <c r="I22" s="2" t="s">
        <v>97</v>
      </c>
      <c r="J22" s="2" t="n">
        <v>2018</v>
      </c>
      <c r="K22" s="3" t="s">
        <v>53</v>
      </c>
      <c r="R22" s="2" t="s">
        <v>544</v>
      </c>
      <c r="S22" s="2" t="s">
        <v>546</v>
      </c>
      <c r="T22" s="2" t="n">
        <v>0.96</v>
      </c>
      <c r="U22" s="2" t="s">
        <v>544</v>
      </c>
      <c r="V22" s="2" t="s">
        <v>547</v>
      </c>
      <c r="W22" s="2" t="n">
        <v>0.82</v>
      </c>
      <c r="HZ22" s="2" t="s">
        <v>541</v>
      </c>
      <c r="IA22" s="2" t="s">
        <v>542</v>
      </c>
      <c r="IB22" s="2" t="s">
        <v>543</v>
      </c>
    </row>
    <row r="23" customFormat="false" ht="619.4" hidden="false" customHeight="false" outlineLevel="0" collapsed="false">
      <c r="A23" s="2" t="n">
        <v>61432</v>
      </c>
      <c r="B23" s="4" t="b">
        <f aca="false">FALSE()</f>
        <v>0</v>
      </c>
      <c r="C23" s="2" t="s">
        <v>26</v>
      </c>
      <c r="D23" s="2" t="n">
        <v>3166992</v>
      </c>
      <c r="E23" s="2" t="s">
        <v>98</v>
      </c>
      <c r="H23" s="2" t="n">
        <v>35545899</v>
      </c>
      <c r="I23" s="2" t="s">
        <v>99</v>
      </c>
      <c r="J23" s="2" t="n">
        <v>2022</v>
      </c>
      <c r="K23" s="3" t="s">
        <v>53</v>
      </c>
      <c r="O23" s="2" t="s">
        <v>544</v>
      </c>
      <c r="P23" s="2" t="s">
        <v>545</v>
      </c>
      <c r="Q23" s="2" t="n">
        <v>0.94</v>
      </c>
      <c r="X23" s="2" t="s">
        <v>544</v>
      </c>
      <c r="Y23" s="2" t="s">
        <v>548</v>
      </c>
      <c r="Z23" s="2" t="n">
        <v>0.88</v>
      </c>
      <c r="BT23" s="2" t="s">
        <v>544</v>
      </c>
      <c r="BU23" s="2" t="s">
        <v>570</v>
      </c>
      <c r="BV23" s="2" t="n">
        <v>0.89</v>
      </c>
      <c r="HZ23" s="2" t="s">
        <v>541</v>
      </c>
      <c r="IA23" s="2" t="s">
        <v>542</v>
      </c>
      <c r="IB23" s="2" t="s">
        <v>543</v>
      </c>
    </row>
    <row r="24" customFormat="false" ht="619.4" hidden="false" customHeight="false" outlineLevel="0" collapsed="false">
      <c r="A24" s="2" t="n">
        <v>61440</v>
      </c>
      <c r="B24" s="4" t="b">
        <f aca="false">FALSE()</f>
        <v>0</v>
      </c>
      <c r="C24" s="2" t="s">
        <v>26</v>
      </c>
      <c r="D24" s="2" t="n">
        <v>3166457</v>
      </c>
      <c r="E24" s="2" t="s">
        <v>100</v>
      </c>
      <c r="H24" s="2" t="n">
        <v>34891362</v>
      </c>
      <c r="I24" s="2" t="s">
        <v>101</v>
      </c>
      <c r="J24" s="2" t="n">
        <v>2021</v>
      </c>
      <c r="K24" s="3" t="s">
        <v>53</v>
      </c>
      <c r="BW24" s="2" t="s">
        <v>544</v>
      </c>
      <c r="BX24" s="2" t="s">
        <v>571</v>
      </c>
      <c r="BY24" s="2" t="n">
        <v>0.9</v>
      </c>
      <c r="HZ24" s="2" t="s">
        <v>541</v>
      </c>
      <c r="IA24" s="2" t="s">
        <v>542</v>
      </c>
      <c r="IB24" s="2" t="s">
        <v>543</v>
      </c>
    </row>
    <row r="25" customFormat="false" ht="619.4" hidden="false" customHeight="false" outlineLevel="0" collapsed="false">
      <c r="A25" s="2" t="n">
        <v>61441</v>
      </c>
      <c r="B25" s="4" t="b">
        <f aca="false">FALSE()</f>
        <v>0</v>
      </c>
      <c r="C25" s="2" t="s">
        <v>26</v>
      </c>
      <c r="D25" s="2" t="n">
        <v>3167389</v>
      </c>
      <c r="E25" s="2" t="s">
        <v>102</v>
      </c>
      <c r="H25" s="2" t="n">
        <v>32581741</v>
      </c>
      <c r="I25" s="2" t="s">
        <v>103</v>
      </c>
      <c r="J25" s="2" t="n">
        <v>2020</v>
      </c>
      <c r="K25" s="3" t="s">
        <v>53</v>
      </c>
      <c r="AA25" s="2" t="s">
        <v>549</v>
      </c>
      <c r="AB25" s="2" t="s">
        <v>550</v>
      </c>
      <c r="AC25" s="2" t="n">
        <v>0.001</v>
      </c>
      <c r="HZ25" s="2" t="s">
        <v>541</v>
      </c>
      <c r="IA25" s="2" t="s">
        <v>542</v>
      </c>
      <c r="IB25" s="2" t="s">
        <v>543</v>
      </c>
    </row>
    <row r="26" customFormat="false" ht="619.4" hidden="false" customHeight="false" outlineLevel="0" collapsed="false">
      <c r="A26" s="2" t="n">
        <v>61444</v>
      </c>
      <c r="B26" s="4" t="b">
        <f aca="false">FALSE()</f>
        <v>0</v>
      </c>
      <c r="C26" s="2" t="s">
        <v>26</v>
      </c>
      <c r="D26" s="2" t="n">
        <v>3166726</v>
      </c>
      <c r="E26" s="2" t="s">
        <v>104</v>
      </c>
      <c r="H26" s="2" t="n">
        <v>32658737</v>
      </c>
      <c r="I26" s="2" t="s">
        <v>105</v>
      </c>
      <c r="J26" s="2" t="n">
        <v>2020</v>
      </c>
      <c r="K26" s="3" t="s">
        <v>53</v>
      </c>
      <c r="BZ26" s="2" t="s">
        <v>549</v>
      </c>
      <c r="CA26" s="2" t="s">
        <v>572</v>
      </c>
      <c r="CB26" s="2" t="n">
        <v>0.05</v>
      </c>
      <c r="HZ26" s="2" t="s">
        <v>541</v>
      </c>
      <c r="IA26" s="2" t="s">
        <v>542</v>
      </c>
      <c r="IB26" s="2" t="s">
        <v>543</v>
      </c>
    </row>
    <row r="27" customFormat="false" ht="619.4" hidden="false" customHeight="false" outlineLevel="0" collapsed="false">
      <c r="A27" s="2" t="n">
        <v>61446</v>
      </c>
      <c r="B27" s="4" t="b">
        <f aca="false">FALSE()</f>
        <v>0</v>
      </c>
      <c r="C27" s="2" t="s">
        <v>26</v>
      </c>
      <c r="D27" s="2" t="n">
        <v>3166571</v>
      </c>
      <c r="E27" s="2" t="s">
        <v>106</v>
      </c>
      <c r="H27" s="2" t="n">
        <v>36084171</v>
      </c>
      <c r="I27" s="2" t="s">
        <v>107</v>
      </c>
      <c r="J27" s="2" t="n">
        <v>2022</v>
      </c>
      <c r="K27" s="3" t="s">
        <v>53</v>
      </c>
      <c r="BZ27" s="2" t="s">
        <v>549</v>
      </c>
      <c r="CA27" s="2" t="s">
        <v>572</v>
      </c>
      <c r="CB27" s="2" t="n">
        <v>0.05</v>
      </c>
      <c r="CC27" s="2" t="s">
        <v>549</v>
      </c>
      <c r="CD27" s="2" t="s">
        <v>573</v>
      </c>
      <c r="CE27" s="2" t="n">
        <v>0.02</v>
      </c>
      <c r="HZ27" s="2" t="s">
        <v>541</v>
      </c>
      <c r="IA27" s="2" t="s">
        <v>542</v>
      </c>
      <c r="IB27" s="2" t="s">
        <v>543</v>
      </c>
    </row>
    <row r="28" customFormat="false" ht="619.4" hidden="false" customHeight="false" outlineLevel="0" collapsed="false">
      <c r="A28" s="2" t="n">
        <v>61447</v>
      </c>
      <c r="B28" s="4" t="b">
        <f aca="false">FALSE()</f>
        <v>0</v>
      </c>
      <c r="C28" s="2" t="s">
        <v>26</v>
      </c>
      <c r="D28" s="2" t="n">
        <v>3167158</v>
      </c>
      <c r="E28" s="2" t="s">
        <v>108</v>
      </c>
      <c r="H28" s="2" t="n">
        <v>30031777</v>
      </c>
      <c r="I28" s="2" t="s">
        <v>109</v>
      </c>
      <c r="J28" s="2" t="n">
        <v>2018</v>
      </c>
      <c r="K28" s="3" t="s">
        <v>53</v>
      </c>
      <c r="CF28" s="2" t="s">
        <v>544</v>
      </c>
      <c r="CG28" s="2" t="s">
        <v>574</v>
      </c>
      <c r="CH28" s="2" t="n">
        <v>0.96</v>
      </c>
      <c r="CI28" s="2" t="s">
        <v>544</v>
      </c>
      <c r="CJ28" s="2" t="s">
        <v>575</v>
      </c>
      <c r="CK28" s="2" t="n">
        <v>0.4</v>
      </c>
      <c r="HZ28" s="2" t="s">
        <v>541</v>
      </c>
      <c r="IA28" s="2" t="s">
        <v>542</v>
      </c>
      <c r="IB28" s="2" t="s">
        <v>543</v>
      </c>
    </row>
    <row r="29" customFormat="false" ht="619.4" hidden="false" customHeight="false" outlineLevel="0" collapsed="false">
      <c r="A29" s="2" t="n">
        <v>61468</v>
      </c>
      <c r="B29" s="4" t="b">
        <f aca="false">FALSE()</f>
        <v>0</v>
      </c>
      <c r="C29" s="2" t="s">
        <v>26</v>
      </c>
      <c r="D29" s="2" t="n">
        <v>3166715</v>
      </c>
      <c r="E29" s="2" t="s">
        <v>110</v>
      </c>
      <c r="H29" s="2" t="n">
        <v>29575990</v>
      </c>
      <c r="I29" s="2" t="s">
        <v>111</v>
      </c>
      <c r="J29" s="2" t="n">
        <v>2018</v>
      </c>
      <c r="K29" s="3" t="s">
        <v>53</v>
      </c>
      <c r="AA29" s="2" t="s">
        <v>549</v>
      </c>
      <c r="AB29" s="2" t="s">
        <v>550</v>
      </c>
      <c r="AC29" s="2" t="n">
        <v>0.05</v>
      </c>
      <c r="HZ29" s="2" t="s">
        <v>541</v>
      </c>
      <c r="IA29" s="2" t="s">
        <v>542</v>
      </c>
      <c r="IB29" s="2" t="s">
        <v>543</v>
      </c>
    </row>
    <row r="30" customFormat="false" ht="619.4" hidden="false" customHeight="false" outlineLevel="0" collapsed="false">
      <c r="A30" s="2" t="n">
        <v>61470</v>
      </c>
      <c r="B30" s="4" t="b">
        <f aca="false">FALSE()</f>
        <v>0</v>
      </c>
      <c r="C30" s="2" t="s">
        <v>26</v>
      </c>
      <c r="D30" s="2" t="n">
        <v>3166844</v>
      </c>
      <c r="E30" s="2" t="s">
        <v>112</v>
      </c>
      <c r="H30" s="2" t="n">
        <v>34919741</v>
      </c>
      <c r="I30" s="2" t="s">
        <v>113</v>
      </c>
      <c r="J30" s="2" t="n">
        <v>2022</v>
      </c>
      <c r="K30" s="3" t="s">
        <v>53</v>
      </c>
      <c r="CL30" s="2" t="s">
        <v>544</v>
      </c>
      <c r="CM30" s="2" t="s">
        <v>576</v>
      </c>
      <c r="CN30" s="2" t="n">
        <v>0.695</v>
      </c>
      <c r="CO30" s="2" t="s">
        <v>544</v>
      </c>
      <c r="CP30" s="2" t="s">
        <v>577</v>
      </c>
      <c r="CQ30" s="2" t="n">
        <v>0.77</v>
      </c>
      <c r="HZ30" s="2" t="s">
        <v>541</v>
      </c>
      <c r="IA30" s="2" t="s">
        <v>542</v>
      </c>
      <c r="IB30" s="2" t="s">
        <v>543</v>
      </c>
    </row>
    <row r="31" customFormat="false" ht="619.4" hidden="false" customHeight="false" outlineLevel="0" collapsed="false">
      <c r="A31" s="2" t="n">
        <v>61473</v>
      </c>
      <c r="B31" s="4" t="b">
        <f aca="false">FALSE()</f>
        <v>0</v>
      </c>
      <c r="C31" s="2" t="s">
        <v>26</v>
      </c>
      <c r="D31" s="2" t="n">
        <v>3167350</v>
      </c>
      <c r="E31" s="2" t="s">
        <v>114</v>
      </c>
      <c r="H31" s="2" t="n">
        <v>31075773</v>
      </c>
      <c r="I31" s="2" t="s">
        <v>115</v>
      </c>
      <c r="J31" s="2" t="n">
        <v>2019</v>
      </c>
      <c r="K31" s="3" t="s">
        <v>53</v>
      </c>
      <c r="BZ31" s="2" t="s">
        <v>549</v>
      </c>
      <c r="CA31" s="2" t="s">
        <v>572</v>
      </c>
      <c r="CB31" s="2" t="n">
        <v>0.49</v>
      </c>
      <c r="HZ31" s="2" t="s">
        <v>541</v>
      </c>
      <c r="IA31" s="2" t="s">
        <v>542</v>
      </c>
      <c r="IB31" s="2" t="s">
        <v>543</v>
      </c>
    </row>
    <row r="32" customFormat="false" ht="619.4" hidden="false" customHeight="false" outlineLevel="0" collapsed="false">
      <c r="A32" s="2" t="n">
        <v>61475</v>
      </c>
      <c r="B32" s="4" t="b">
        <f aca="false">FALSE()</f>
        <v>0</v>
      </c>
      <c r="C32" s="2" t="s">
        <v>26</v>
      </c>
      <c r="D32" s="2" t="n">
        <v>3167135</v>
      </c>
      <c r="E32" s="2" t="s">
        <v>116</v>
      </c>
      <c r="H32" s="2" t="n">
        <v>28063789</v>
      </c>
      <c r="I32" s="2" t="s">
        <v>117</v>
      </c>
      <c r="J32" s="2" t="n">
        <v>2017</v>
      </c>
      <c r="K32" s="3" t="s">
        <v>53</v>
      </c>
      <c r="CR32" s="2" t="s">
        <v>544</v>
      </c>
      <c r="CS32" s="2" t="s">
        <v>578</v>
      </c>
      <c r="CT32" s="2" t="n">
        <v>0.76</v>
      </c>
      <c r="HZ32" s="2" t="s">
        <v>541</v>
      </c>
      <c r="IA32" s="2" t="s">
        <v>542</v>
      </c>
      <c r="IB32" s="2" t="s">
        <v>543</v>
      </c>
    </row>
    <row r="33" customFormat="false" ht="619.4" hidden="false" customHeight="false" outlineLevel="0" collapsed="false">
      <c r="A33" s="2" t="n">
        <v>61477</v>
      </c>
      <c r="B33" s="4" t="b">
        <f aca="false">FALSE()</f>
        <v>0</v>
      </c>
      <c r="C33" s="2" t="s">
        <v>26</v>
      </c>
      <c r="D33" s="2" t="n">
        <v>3167015</v>
      </c>
      <c r="E33" s="2" t="s">
        <v>118</v>
      </c>
      <c r="H33" s="2" t="n">
        <v>29527491</v>
      </c>
      <c r="I33" s="2" t="s">
        <v>119</v>
      </c>
      <c r="J33" s="2" t="n">
        <v>2018</v>
      </c>
      <c r="K33" s="3" t="s">
        <v>53</v>
      </c>
      <c r="CU33" s="2" t="s">
        <v>544</v>
      </c>
      <c r="CV33" s="2" t="s">
        <v>579</v>
      </c>
      <c r="CW33" s="2" t="n">
        <v>0.7</v>
      </c>
      <c r="HZ33" s="2" t="s">
        <v>541</v>
      </c>
      <c r="IA33" s="2" t="s">
        <v>542</v>
      </c>
      <c r="IB33" s="2" t="s">
        <v>543</v>
      </c>
    </row>
    <row r="34" customFormat="false" ht="619.4" hidden="false" customHeight="false" outlineLevel="0" collapsed="false">
      <c r="A34" s="2" t="n">
        <v>61479</v>
      </c>
      <c r="B34" s="4" t="b">
        <f aca="false">FALSE()</f>
        <v>0</v>
      </c>
      <c r="C34" s="2" t="s">
        <v>26</v>
      </c>
      <c r="D34" s="2" t="n">
        <v>3166857</v>
      </c>
      <c r="E34" s="2" t="s">
        <v>120</v>
      </c>
      <c r="H34" s="2" t="n">
        <v>31329277</v>
      </c>
      <c r="I34" s="2" t="s">
        <v>121</v>
      </c>
      <c r="J34" s="2" t="n">
        <v>2019</v>
      </c>
      <c r="K34" s="3" t="s">
        <v>53</v>
      </c>
      <c r="AA34" s="2" t="s">
        <v>549</v>
      </c>
      <c r="AB34" s="2" t="s">
        <v>550</v>
      </c>
      <c r="AC34" s="2" t="n">
        <v>0.01</v>
      </c>
      <c r="CX34" s="2" t="s">
        <v>544</v>
      </c>
      <c r="CY34" s="2" t="s">
        <v>580</v>
      </c>
      <c r="CZ34" s="2" t="n">
        <v>0.74</v>
      </c>
      <c r="HZ34" s="2" t="s">
        <v>541</v>
      </c>
      <c r="IA34" s="2" t="s">
        <v>542</v>
      </c>
      <c r="IB34" s="2" t="s">
        <v>543</v>
      </c>
    </row>
    <row r="35" customFormat="false" ht="619.4" hidden="false" customHeight="false" outlineLevel="0" collapsed="false">
      <c r="A35" s="2" t="n">
        <v>61480</v>
      </c>
      <c r="B35" s="4" t="b">
        <f aca="false">FALSE()</f>
        <v>0</v>
      </c>
      <c r="C35" s="2" t="s">
        <v>26</v>
      </c>
      <c r="D35" s="2" t="n">
        <v>3166575</v>
      </c>
      <c r="E35" s="2" t="s">
        <v>122</v>
      </c>
      <c r="H35" s="2" t="n">
        <v>31814011</v>
      </c>
      <c r="I35" s="2" t="s">
        <v>123</v>
      </c>
      <c r="J35" s="2" t="n">
        <v>2020</v>
      </c>
      <c r="K35" s="3" t="s">
        <v>53</v>
      </c>
      <c r="CU35" s="2" t="s">
        <v>544</v>
      </c>
      <c r="CV35" s="2" t="s">
        <v>579</v>
      </c>
      <c r="CW35" s="2" t="n">
        <v>0.78</v>
      </c>
      <c r="HZ35" s="2" t="s">
        <v>541</v>
      </c>
      <c r="IA35" s="2" t="s">
        <v>542</v>
      </c>
      <c r="IB35" s="2" t="s">
        <v>543</v>
      </c>
    </row>
    <row r="36" customFormat="false" ht="619.4" hidden="false" customHeight="false" outlineLevel="0" collapsed="false">
      <c r="A36" s="2" t="n">
        <v>61493</v>
      </c>
      <c r="B36" s="4" t="b">
        <f aca="false">FALSE()</f>
        <v>0</v>
      </c>
      <c r="C36" s="2" t="s">
        <v>26</v>
      </c>
      <c r="D36" s="2" t="n">
        <v>3167183</v>
      </c>
      <c r="E36" s="2" t="s">
        <v>124</v>
      </c>
      <c r="H36" s="2" t="n">
        <v>34867255</v>
      </c>
      <c r="I36" s="2" t="s">
        <v>125</v>
      </c>
      <c r="J36" s="2" t="n">
        <v>2021</v>
      </c>
      <c r="K36" s="3" t="s">
        <v>53</v>
      </c>
      <c r="DA36" s="2" t="s">
        <v>544</v>
      </c>
      <c r="DB36" s="2" t="s">
        <v>581</v>
      </c>
      <c r="DC36" s="2" t="n">
        <v>0.79</v>
      </c>
      <c r="HZ36" s="2" t="s">
        <v>541</v>
      </c>
      <c r="IA36" s="2" t="s">
        <v>542</v>
      </c>
      <c r="IB36" s="2" t="s">
        <v>543</v>
      </c>
    </row>
    <row r="37" customFormat="false" ht="619.4" hidden="false" customHeight="false" outlineLevel="0" collapsed="false">
      <c r="A37" s="2" t="n">
        <v>61494</v>
      </c>
      <c r="B37" s="4" t="b">
        <f aca="false">FALSE()</f>
        <v>0</v>
      </c>
      <c r="C37" s="2" t="s">
        <v>26</v>
      </c>
      <c r="D37" s="2" t="n">
        <v>3166381</v>
      </c>
      <c r="E37" s="2" t="s">
        <v>126</v>
      </c>
      <c r="H37" s="2" t="n">
        <v>36929752</v>
      </c>
      <c r="I37" s="2" t="s">
        <v>127</v>
      </c>
      <c r="J37" s="2" t="n">
        <v>2023</v>
      </c>
      <c r="K37" s="3" t="s">
        <v>53</v>
      </c>
      <c r="DD37" s="2" t="s">
        <v>544</v>
      </c>
      <c r="DE37" s="2" t="s">
        <v>582</v>
      </c>
      <c r="DF37" s="2" t="n">
        <v>0.88</v>
      </c>
      <c r="HZ37" s="2" t="s">
        <v>541</v>
      </c>
      <c r="IA37" s="2" t="s">
        <v>542</v>
      </c>
      <c r="IB37" s="2" t="s">
        <v>543</v>
      </c>
    </row>
    <row r="38" customFormat="false" ht="619.4" hidden="false" customHeight="false" outlineLevel="0" collapsed="false">
      <c r="A38" s="2" t="n">
        <v>61497</v>
      </c>
      <c r="B38" s="4" t="b">
        <f aca="false">FALSE()</f>
        <v>0</v>
      </c>
      <c r="C38" s="2" t="s">
        <v>26</v>
      </c>
      <c r="D38" s="2" t="n">
        <v>3166968</v>
      </c>
      <c r="E38" s="2" t="s">
        <v>128</v>
      </c>
      <c r="H38" s="2" t="n">
        <v>33018743</v>
      </c>
      <c r="I38" s="2" t="s">
        <v>129</v>
      </c>
      <c r="J38" s="2" t="n">
        <v>2020</v>
      </c>
      <c r="K38" s="3" t="s">
        <v>53</v>
      </c>
      <c r="DA38" s="2" t="s">
        <v>544</v>
      </c>
      <c r="DB38" s="2" t="s">
        <v>581</v>
      </c>
      <c r="DC38" s="2" t="n">
        <v>0.88</v>
      </c>
      <c r="HZ38" s="2" t="s">
        <v>541</v>
      </c>
      <c r="IA38" s="2" t="s">
        <v>542</v>
      </c>
      <c r="IB38" s="2" t="s">
        <v>543</v>
      </c>
    </row>
    <row r="39" customFormat="false" ht="619.4" hidden="false" customHeight="false" outlineLevel="0" collapsed="false">
      <c r="A39" s="2" t="n">
        <v>61498</v>
      </c>
      <c r="B39" s="4" t="b">
        <f aca="false">FALSE()</f>
        <v>0</v>
      </c>
      <c r="C39" s="2" t="s">
        <v>26</v>
      </c>
      <c r="D39" s="2" t="n">
        <v>3167011</v>
      </c>
      <c r="E39" s="2" t="s">
        <v>130</v>
      </c>
      <c r="H39" s="2" t="n">
        <v>31465970</v>
      </c>
      <c r="I39" s="2" t="s">
        <v>131</v>
      </c>
      <c r="J39" s="2" t="n">
        <v>2019</v>
      </c>
      <c r="K39" s="3" t="s">
        <v>53</v>
      </c>
      <c r="DG39" s="2" t="s">
        <v>544</v>
      </c>
      <c r="DH39" s="2" t="s">
        <v>583</v>
      </c>
      <c r="DI39" s="2" t="n">
        <v>0.95</v>
      </c>
      <c r="HZ39" s="2" t="s">
        <v>541</v>
      </c>
      <c r="IA39" s="2" t="s">
        <v>542</v>
      </c>
      <c r="IB39" s="2" t="s">
        <v>543</v>
      </c>
    </row>
    <row r="40" customFormat="false" ht="619.4" hidden="false" customHeight="false" outlineLevel="0" collapsed="false">
      <c r="A40" s="2" t="n">
        <v>61500</v>
      </c>
      <c r="B40" s="4" t="b">
        <f aca="false">FALSE()</f>
        <v>0</v>
      </c>
      <c r="C40" s="2" t="s">
        <v>26</v>
      </c>
      <c r="D40" s="2" t="n">
        <v>3167426</v>
      </c>
      <c r="E40" s="2" t="s">
        <v>132</v>
      </c>
      <c r="H40" s="2" t="n">
        <v>34064889</v>
      </c>
      <c r="I40" s="2" t="s">
        <v>133</v>
      </c>
      <c r="J40" s="2" t="n">
        <v>2021</v>
      </c>
      <c r="K40" s="3" t="s">
        <v>53</v>
      </c>
      <c r="DJ40" s="2" t="s">
        <v>544</v>
      </c>
      <c r="DK40" s="2" t="s">
        <v>584</v>
      </c>
      <c r="DL40" s="2" t="n">
        <v>0.93</v>
      </c>
      <c r="HZ40" s="2" t="s">
        <v>541</v>
      </c>
      <c r="IA40" s="2" t="s">
        <v>542</v>
      </c>
      <c r="IB40" s="2" t="s">
        <v>543</v>
      </c>
    </row>
    <row r="41" customFormat="false" ht="619.4" hidden="false" customHeight="false" outlineLevel="0" collapsed="false">
      <c r="A41" s="2" t="n">
        <v>61502</v>
      </c>
      <c r="B41" s="4" t="b">
        <f aca="false">FALSE()</f>
        <v>0</v>
      </c>
      <c r="C41" s="2" t="s">
        <v>26</v>
      </c>
      <c r="D41" s="2" t="n">
        <v>3166908</v>
      </c>
      <c r="E41" s="2" t="s">
        <v>134</v>
      </c>
      <c r="H41" s="2" t="n">
        <v>32622336</v>
      </c>
      <c r="I41" s="2" t="s">
        <v>135</v>
      </c>
      <c r="J41" s="2" t="n">
        <v>2020</v>
      </c>
      <c r="K41" s="3" t="s">
        <v>53</v>
      </c>
      <c r="DM41" s="2" t="s">
        <v>544</v>
      </c>
      <c r="DN41" s="2" t="s">
        <v>585</v>
      </c>
      <c r="DO41" s="2" t="n">
        <v>0.74</v>
      </c>
      <c r="HZ41" s="2" t="s">
        <v>541</v>
      </c>
      <c r="IA41" s="2" t="s">
        <v>542</v>
      </c>
      <c r="IB41" s="2" t="s">
        <v>543</v>
      </c>
    </row>
    <row r="42" customFormat="false" ht="619.4" hidden="false" customHeight="false" outlineLevel="0" collapsed="false">
      <c r="A42" s="2" t="n">
        <v>61503</v>
      </c>
      <c r="B42" s="4" t="b">
        <f aca="false">FALSE()</f>
        <v>0</v>
      </c>
      <c r="C42" s="2" t="s">
        <v>26</v>
      </c>
      <c r="D42" s="2" t="n">
        <v>3166569</v>
      </c>
      <c r="E42" s="2" t="s">
        <v>136</v>
      </c>
      <c r="H42" s="2" t="n">
        <v>36067727</v>
      </c>
      <c r="I42" s="2" t="s">
        <v>137</v>
      </c>
      <c r="J42" s="2" t="n">
        <v>2022</v>
      </c>
      <c r="K42" s="3" t="s">
        <v>53</v>
      </c>
      <c r="DP42" s="2" t="s">
        <v>544</v>
      </c>
      <c r="DQ42" s="2" t="s">
        <v>586</v>
      </c>
      <c r="DR42" s="2" t="n">
        <v>0.82</v>
      </c>
      <c r="HZ42" s="2" t="s">
        <v>541</v>
      </c>
      <c r="IA42" s="2" t="s">
        <v>542</v>
      </c>
      <c r="IB42" s="2" t="s">
        <v>543</v>
      </c>
    </row>
    <row r="43" customFormat="false" ht="619.4" hidden="false" customHeight="false" outlineLevel="0" collapsed="false">
      <c r="A43" s="2" t="n">
        <v>61505</v>
      </c>
      <c r="B43" s="4" t="b">
        <f aca="false">FALSE()</f>
        <v>0</v>
      </c>
      <c r="C43" s="2" t="s">
        <v>26</v>
      </c>
      <c r="D43" s="2" t="n">
        <v>3167201</v>
      </c>
      <c r="E43" s="2" t="s">
        <v>138</v>
      </c>
      <c r="H43" s="2" t="n">
        <v>37547655</v>
      </c>
      <c r="I43" s="2" t="s">
        <v>139</v>
      </c>
      <c r="J43" s="2" t="n">
        <v>2023</v>
      </c>
      <c r="K43" s="3" t="s">
        <v>53</v>
      </c>
      <c r="DS43" s="2" t="s">
        <v>544</v>
      </c>
      <c r="DT43" s="2" t="s">
        <v>587</v>
      </c>
      <c r="DU43" s="2" t="n">
        <v>0.7</v>
      </c>
      <c r="HZ43" s="2" t="s">
        <v>541</v>
      </c>
      <c r="IA43" s="2" t="s">
        <v>542</v>
      </c>
      <c r="IB43" s="2" t="s">
        <v>543</v>
      </c>
    </row>
    <row r="44" customFormat="false" ht="619.4" hidden="false" customHeight="false" outlineLevel="0" collapsed="false">
      <c r="A44" s="2" t="n">
        <v>61507</v>
      </c>
      <c r="B44" s="4" t="b">
        <f aca="false">FALSE()</f>
        <v>0</v>
      </c>
      <c r="C44" s="2" t="s">
        <v>26</v>
      </c>
      <c r="D44" s="2" t="n">
        <v>3166355</v>
      </c>
      <c r="E44" s="2" t="s">
        <v>140</v>
      </c>
      <c r="H44" s="2" t="n">
        <v>36412516</v>
      </c>
      <c r="I44" s="2" t="s">
        <v>141</v>
      </c>
      <c r="J44" s="2" t="n">
        <v>2022</v>
      </c>
      <c r="K44" s="3" t="s">
        <v>53</v>
      </c>
      <c r="CL44" s="2" t="s">
        <v>544</v>
      </c>
      <c r="CM44" s="2" t="s">
        <v>576</v>
      </c>
      <c r="CN44" s="2" t="n">
        <v>0.79</v>
      </c>
      <c r="HZ44" s="2" t="s">
        <v>541</v>
      </c>
      <c r="IA44" s="2" t="s">
        <v>542</v>
      </c>
      <c r="IB44" s="2" t="s">
        <v>543</v>
      </c>
    </row>
    <row r="45" customFormat="false" ht="619.4" hidden="false" customHeight="false" outlineLevel="0" collapsed="false">
      <c r="A45" s="2" t="n">
        <v>61509</v>
      </c>
      <c r="B45" s="4" t="b">
        <f aca="false">FALSE()</f>
        <v>0</v>
      </c>
      <c r="C45" s="2" t="s">
        <v>26</v>
      </c>
      <c r="D45" s="2" t="n">
        <v>3167234</v>
      </c>
      <c r="E45" s="2" t="s">
        <v>142</v>
      </c>
      <c r="H45" s="2" t="n">
        <v>30215034</v>
      </c>
      <c r="I45" s="2" t="s">
        <v>143</v>
      </c>
      <c r="J45" s="2" t="n">
        <v>2018</v>
      </c>
      <c r="K45" s="3" t="s">
        <v>53</v>
      </c>
      <c r="AA45" s="2" t="s">
        <v>549</v>
      </c>
      <c r="AB45" s="2" t="s">
        <v>550</v>
      </c>
      <c r="AC45" s="2" t="n">
        <v>0.0005</v>
      </c>
      <c r="HZ45" s="2" t="s">
        <v>541</v>
      </c>
      <c r="IA45" s="2" t="s">
        <v>542</v>
      </c>
      <c r="IB45" s="2" t="s">
        <v>543</v>
      </c>
    </row>
    <row r="46" customFormat="false" ht="619.4" hidden="false" customHeight="false" outlineLevel="0" collapsed="false">
      <c r="A46" s="2" t="n">
        <v>61510</v>
      </c>
      <c r="B46" s="4" t="b">
        <f aca="false">FALSE()</f>
        <v>0</v>
      </c>
      <c r="C46" s="2" t="s">
        <v>26</v>
      </c>
      <c r="D46" s="2" t="n">
        <v>3166925</v>
      </c>
      <c r="E46" s="2" t="s">
        <v>144</v>
      </c>
      <c r="H46" s="2" t="n">
        <v>34803883</v>
      </c>
      <c r="I46" s="2" t="s">
        <v>145</v>
      </c>
      <c r="J46" s="2" t="n">
        <v>2021</v>
      </c>
      <c r="K46" s="3" t="s">
        <v>53</v>
      </c>
      <c r="DV46" s="2" t="s">
        <v>544</v>
      </c>
      <c r="DW46" s="2" t="s">
        <v>588</v>
      </c>
      <c r="DX46" s="2" t="n">
        <v>0.98</v>
      </c>
      <c r="DY46" s="2" t="s">
        <v>544</v>
      </c>
      <c r="DZ46" s="2" t="s">
        <v>589</v>
      </c>
      <c r="EA46" s="2" t="n">
        <v>0.95</v>
      </c>
      <c r="HZ46" s="2" t="s">
        <v>541</v>
      </c>
      <c r="IA46" s="2" t="s">
        <v>542</v>
      </c>
      <c r="IB46" s="2" t="s">
        <v>543</v>
      </c>
    </row>
    <row r="47" customFormat="false" ht="619.4" hidden="false" customHeight="false" outlineLevel="0" collapsed="false">
      <c r="A47" s="2" t="n">
        <v>61647</v>
      </c>
      <c r="B47" s="4" t="b">
        <f aca="false">FALSE()</f>
        <v>0</v>
      </c>
      <c r="C47" s="2" t="s">
        <v>26</v>
      </c>
      <c r="D47" s="2" t="n">
        <v>3167293</v>
      </c>
      <c r="E47" s="2" t="s">
        <v>146</v>
      </c>
      <c r="H47" s="2" t="n">
        <v>31849823</v>
      </c>
      <c r="I47" s="2" t="s">
        <v>147</v>
      </c>
      <c r="J47" s="2" t="n">
        <v>2019</v>
      </c>
      <c r="K47" s="3" t="s">
        <v>53</v>
      </c>
      <c r="AA47" s="2" t="s">
        <v>549</v>
      </c>
      <c r="AB47" s="2" t="s">
        <v>550</v>
      </c>
      <c r="AC47" s="2" t="n">
        <v>0.048</v>
      </c>
      <c r="HZ47" s="2" t="s">
        <v>541</v>
      </c>
      <c r="IA47" s="2" t="s">
        <v>542</v>
      </c>
      <c r="IB47" s="2" t="s">
        <v>543</v>
      </c>
    </row>
    <row r="48" customFormat="false" ht="619.4" hidden="false" customHeight="false" outlineLevel="0" collapsed="false">
      <c r="A48" s="2" t="n">
        <v>61648</v>
      </c>
      <c r="B48" s="4" t="b">
        <f aca="false">FALSE()</f>
        <v>0</v>
      </c>
      <c r="C48" s="2" t="s">
        <v>26</v>
      </c>
      <c r="D48" s="2" t="n">
        <v>3166541</v>
      </c>
      <c r="E48" s="2" t="s">
        <v>148</v>
      </c>
      <c r="H48" s="2" t="n">
        <v>35703986</v>
      </c>
      <c r="I48" s="2" t="s">
        <v>149</v>
      </c>
      <c r="J48" s="2" t="n">
        <v>2022</v>
      </c>
      <c r="K48" s="3" t="s">
        <v>53</v>
      </c>
      <c r="DS48" s="2" t="s">
        <v>544</v>
      </c>
      <c r="DT48" s="2" t="s">
        <v>587</v>
      </c>
      <c r="DU48" s="2" t="n">
        <v>0.83</v>
      </c>
      <c r="HZ48" s="2" t="s">
        <v>541</v>
      </c>
      <c r="IA48" s="2" t="s">
        <v>542</v>
      </c>
      <c r="IB48" s="2" t="s">
        <v>543</v>
      </c>
    </row>
    <row r="49" customFormat="false" ht="619.4" hidden="false" customHeight="false" outlineLevel="0" collapsed="false">
      <c r="A49" s="2" t="n">
        <v>61649</v>
      </c>
      <c r="B49" s="4" t="b">
        <f aca="false">FALSE()</f>
        <v>0</v>
      </c>
      <c r="C49" s="2" t="s">
        <v>26</v>
      </c>
      <c r="D49" s="2" t="n">
        <v>3167061</v>
      </c>
      <c r="E49" s="2" t="s">
        <v>150</v>
      </c>
      <c r="H49" s="2" t="n">
        <v>36611059</v>
      </c>
      <c r="I49" s="2" t="s">
        <v>151</v>
      </c>
      <c r="J49" s="2" t="n">
        <v>2023</v>
      </c>
      <c r="K49" s="3" t="s">
        <v>53</v>
      </c>
      <c r="O49" s="2" t="s">
        <v>544</v>
      </c>
      <c r="P49" s="2" t="s">
        <v>545</v>
      </c>
      <c r="Q49" s="2" t="n">
        <v>0.76</v>
      </c>
      <c r="HZ49" s="2" t="s">
        <v>541</v>
      </c>
      <c r="IA49" s="2" t="s">
        <v>542</v>
      </c>
      <c r="IB49" s="2" t="s">
        <v>543</v>
      </c>
    </row>
    <row r="50" customFormat="false" ht="619.4" hidden="false" customHeight="false" outlineLevel="0" collapsed="false">
      <c r="A50" s="2" t="n">
        <v>61650</v>
      </c>
      <c r="B50" s="4" t="b">
        <f aca="false">FALSE()</f>
        <v>0</v>
      </c>
      <c r="C50" s="2" t="s">
        <v>26</v>
      </c>
      <c r="D50" s="2" t="n">
        <v>3167028</v>
      </c>
      <c r="E50" s="2" t="s">
        <v>152</v>
      </c>
      <c r="H50" s="2" t="n">
        <v>31805492</v>
      </c>
      <c r="I50" s="2" t="s">
        <v>153</v>
      </c>
      <c r="J50" s="2" t="n">
        <v>2020</v>
      </c>
      <c r="K50" s="3" t="s">
        <v>53</v>
      </c>
      <c r="EB50" s="2" t="s">
        <v>544</v>
      </c>
      <c r="EC50" s="2" t="s">
        <v>590</v>
      </c>
      <c r="ED50" s="2" t="n">
        <v>0.82</v>
      </c>
      <c r="HZ50" s="2" t="s">
        <v>541</v>
      </c>
      <c r="IA50" s="2" t="s">
        <v>542</v>
      </c>
      <c r="IB50" s="2" t="s">
        <v>543</v>
      </c>
    </row>
    <row r="51" customFormat="false" ht="619.4" hidden="false" customHeight="false" outlineLevel="0" collapsed="false">
      <c r="A51" s="2" t="n">
        <v>61651</v>
      </c>
      <c r="B51" s="4" t="b">
        <f aca="false">FALSE()</f>
        <v>0</v>
      </c>
      <c r="C51" s="2" t="s">
        <v>26</v>
      </c>
      <c r="D51" s="2" t="n">
        <v>3167353</v>
      </c>
      <c r="E51" s="2" t="s">
        <v>154</v>
      </c>
      <c r="H51" s="2" t="n">
        <v>34566860</v>
      </c>
      <c r="I51" s="2" t="s">
        <v>155</v>
      </c>
      <c r="J51" s="2" t="n">
        <v>2021</v>
      </c>
      <c r="K51" s="3" t="s">
        <v>53</v>
      </c>
      <c r="DA51" s="2" t="s">
        <v>544</v>
      </c>
      <c r="DB51" s="2" t="s">
        <v>581</v>
      </c>
      <c r="DC51" s="2" t="n">
        <v>0.86</v>
      </c>
      <c r="HZ51" s="2" t="s">
        <v>541</v>
      </c>
      <c r="IA51" s="2" t="s">
        <v>542</v>
      </c>
      <c r="IB51" s="2" t="s">
        <v>543</v>
      </c>
    </row>
    <row r="52" customFormat="false" ht="619.4" hidden="false" customHeight="false" outlineLevel="0" collapsed="false">
      <c r="A52" s="2" t="n">
        <v>61652</v>
      </c>
      <c r="B52" s="4" t="b">
        <f aca="false">FALSE()</f>
        <v>0</v>
      </c>
      <c r="C52" s="2" t="s">
        <v>26</v>
      </c>
      <c r="D52" s="2" t="n">
        <v>3166847</v>
      </c>
      <c r="E52" s="2" t="s">
        <v>156</v>
      </c>
      <c r="H52" s="2" t="n">
        <v>34536230</v>
      </c>
      <c r="I52" s="2" t="s">
        <v>157</v>
      </c>
      <c r="J52" s="2" t="n">
        <v>2021</v>
      </c>
      <c r="K52" s="3" t="s">
        <v>53</v>
      </c>
      <c r="BW52" s="2" t="s">
        <v>544</v>
      </c>
      <c r="BX52" s="2" t="s">
        <v>571</v>
      </c>
      <c r="BY52" s="2" t="n">
        <v>0.67</v>
      </c>
      <c r="HZ52" s="2" t="s">
        <v>541</v>
      </c>
      <c r="IA52" s="2" t="s">
        <v>542</v>
      </c>
      <c r="IB52" s="2" t="s">
        <v>543</v>
      </c>
    </row>
    <row r="53" customFormat="false" ht="619.4" hidden="false" customHeight="false" outlineLevel="0" collapsed="false">
      <c r="A53" s="2" t="n">
        <v>61655</v>
      </c>
      <c r="B53" s="4" t="b">
        <f aca="false">FALSE()</f>
        <v>0</v>
      </c>
      <c r="C53" s="2" t="s">
        <v>26</v>
      </c>
      <c r="D53" s="2" t="n">
        <v>3166419</v>
      </c>
      <c r="E53" s="2" t="s">
        <v>158</v>
      </c>
      <c r="H53" s="2" t="n">
        <v>35640886</v>
      </c>
      <c r="I53" s="2" t="s">
        <v>159</v>
      </c>
      <c r="J53" s="2" t="n">
        <v>2022</v>
      </c>
      <c r="K53" s="3" t="s">
        <v>53</v>
      </c>
      <c r="CU53" s="2" t="s">
        <v>544</v>
      </c>
      <c r="CV53" s="2" t="s">
        <v>579</v>
      </c>
      <c r="CW53" s="2" t="n">
        <v>0.77</v>
      </c>
      <c r="HZ53" s="2" t="s">
        <v>541</v>
      </c>
      <c r="IA53" s="2" t="s">
        <v>542</v>
      </c>
      <c r="IB53" s="2" t="s">
        <v>543</v>
      </c>
    </row>
    <row r="54" customFormat="false" ht="619.4" hidden="false" customHeight="false" outlineLevel="0" collapsed="false">
      <c r="A54" s="2" t="n">
        <v>61656</v>
      </c>
      <c r="B54" s="4" t="b">
        <f aca="false">FALSE()</f>
        <v>0</v>
      </c>
      <c r="C54" s="2" t="s">
        <v>26</v>
      </c>
      <c r="D54" s="2" t="n">
        <v>3167150</v>
      </c>
      <c r="E54" s="2" t="s">
        <v>160</v>
      </c>
      <c r="H54" s="2" t="n">
        <v>34573188</v>
      </c>
      <c r="I54" s="2" t="s">
        <v>161</v>
      </c>
      <c r="J54" s="2" t="n">
        <v>2021</v>
      </c>
      <c r="K54" s="3" t="s">
        <v>53</v>
      </c>
      <c r="EE54" s="2" t="s">
        <v>591</v>
      </c>
      <c r="EF54" s="2" t="s">
        <v>592</v>
      </c>
      <c r="EG54" s="2" t="n">
        <v>0.66</v>
      </c>
      <c r="HZ54" s="2" t="s">
        <v>541</v>
      </c>
      <c r="IA54" s="2" t="s">
        <v>542</v>
      </c>
      <c r="IB54" s="2" t="s">
        <v>543</v>
      </c>
    </row>
    <row r="55" customFormat="false" ht="619.4" hidden="false" customHeight="false" outlineLevel="0" collapsed="false">
      <c r="A55" s="2" t="n">
        <v>61711</v>
      </c>
      <c r="B55" s="4" t="b">
        <f aca="false">FALSE()</f>
        <v>0</v>
      </c>
      <c r="C55" s="2" t="s">
        <v>26</v>
      </c>
      <c r="D55" s="2" t="n">
        <v>3166422</v>
      </c>
      <c r="E55" s="2" t="s">
        <v>162</v>
      </c>
      <c r="H55" s="2" t="n">
        <v>36332234</v>
      </c>
      <c r="I55" s="2" t="s">
        <v>163</v>
      </c>
      <c r="J55" s="2" t="n">
        <v>2022</v>
      </c>
      <c r="K55" s="3" t="s">
        <v>53</v>
      </c>
      <c r="EH55" s="2" t="s">
        <v>544</v>
      </c>
      <c r="EI55" s="2" t="s">
        <v>593</v>
      </c>
      <c r="EJ55" s="2" t="n">
        <v>0.9755</v>
      </c>
      <c r="HZ55" s="2" t="s">
        <v>541</v>
      </c>
      <c r="IA55" s="2" t="s">
        <v>542</v>
      </c>
      <c r="IB55" s="2" t="s">
        <v>543</v>
      </c>
    </row>
    <row r="56" customFormat="false" ht="619.4" hidden="false" customHeight="false" outlineLevel="0" collapsed="false">
      <c r="A56" s="2" t="n">
        <v>61713</v>
      </c>
      <c r="B56" s="4" t="b">
        <f aca="false">FALSE()</f>
        <v>0</v>
      </c>
      <c r="C56" s="2" t="s">
        <v>26</v>
      </c>
      <c r="D56" s="2" t="n">
        <v>3166442</v>
      </c>
      <c r="E56" s="2" t="s">
        <v>164</v>
      </c>
      <c r="H56" s="2" t="n">
        <v>36596400</v>
      </c>
      <c r="I56" s="2" t="s">
        <v>165</v>
      </c>
      <c r="J56" s="2" t="n">
        <v>2023</v>
      </c>
      <c r="K56" s="3" t="s">
        <v>53</v>
      </c>
      <c r="EB56" s="2" t="s">
        <v>544</v>
      </c>
      <c r="EC56" s="2" t="s">
        <v>590</v>
      </c>
      <c r="ED56" s="2" t="n">
        <v>0.901</v>
      </c>
      <c r="HZ56" s="2" t="s">
        <v>541</v>
      </c>
      <c r="IA56" s="2" t="s">
        <v>542</v>
      </c>
      <c r="IB56" s="2" t="s">
        <v>543</v>
      </c>
    </row>
    <row r="57" customFormat="false" ht="619.4" hidden="false" customHeight="false" outlineLevel="0" collapsed="false">
      <c r="A57" s="2" t="n">
        <v>61719</v>
      </c>
      <c r="B57" s="4" t="b">
        <f aca="false">FALSE()</f>
        <v>0</v>
      </c>
      <c r="C57" s="2" t="s">
        <v>26</v>
      </c>
      <c r="D57" s="2" t="n">
        <v>3166593</v>
      </c>
      <c r="E57" s="2" t="s">
        <v>166</v>
      </c>
      <c r="H57" s="2" t="n">
        <v>34051573</v>
      </c>
      <c r="I57" s="2" t="s">
        <v>167</v>
      </c>
      <c r="J57" s="2" t="n">
        <v>2021</v>
      </c>
      <c r="K57" s="3" t="s">
        <v>53</v>
      </c>
      <c r="AA57" s="2" t="s">
        <v>549</v>
      </c>
      <c r="AB57" s="2" t="s">
        <v>550</v>
      </c>
      <c r="AC57" s="2" t="n">
        <v>0.001</v>
      </c>
      <c r="HZ57" s="2" t="s">
        <v>541</v>
      </c>
      <c r="IA57" s="2" t="s">
        <v>542</v>
      </c>
      <c r="IB57" s="2" t="s">
        <v>543</v>
      </c>
    </row>
    <row r="58" customFormat="false" ht="619.4" hidden="false" customHeight="false" outlineLevel="0" collapsed="false">
      <c r="A58" s="2" t="n">
        <v>61720</v>
      </c>
      <c r="B58" s="4" t="b">
        <f aca="false">FALSE()</f>
        <v>0</v>
      </c>
      <c r="C58" s="2" t="s">
        <v>26</v>
      </c>
      <c r="D58" s="2" t="n">
        <v>3166587</v>
      </c>
      <c r="E58" s="2" t="s">
        <v>168</v>
      </c>
      <c r="H58" s="2" t="n">
        <v>37018068</v>
      </c>
      <c r="I58" s="2" t="s">
        <v>169</v>
      </c>
      <c r="J58" s="2" t="n">
        <v>2023</v>
      </c>
      <c r="K58" s="3" t="s">
        <v>53</v>
      </c>
      <c r="CL58" s="2" t="s">
        <v>544</v>
      </c>
      <c r="CM58" s="2" t="s">
        <v>576</v>
      </c>
      <c r="CN58" s="2" t="n">
        <v>0.69</v>
      </c>
      <c r="EK58" s="2" t="s">
        <v>544</v>
      </c>
      <c r="EL58" s="2" t="s">
        <v>594</v>
      </c>
      <c r="EM58" s="2" t="n">
        <v>0.79</v>
      </c>
      <c r="HZ58" s="2" t="s">
        <v>541</v>
      </c>
      <c r="IA58" s="2" t="s">
        <v>542</v>
      </c>
      <c r="IB58" s="2" t="s">
        <v>543</v>
      </c>
    </row>
    <row r="59" customFormat="false" ht="619.4" hidden="false" customHeight="false" outlineLevel="0" collapsed="false">
      <c r="A59" s="2" t="n">
        <v>61722</v>
      </c>
      <c r="B59" s="4" t="b">
        <f aca="false">FALSE()</f>
        <v>0</v>
      </c>
      <c r="C59" s="2" t="s">
        <v>26</v>
      </c>
      <c r="D59" s="2" t="n">
        <v>3166350</v>
      </c>
      <c r="E59" s="2" t="s">
        <v>170</v>
      </c>
      <c r="H59" s="2" t="n">
        <v>38083081</v>
      </c>
      <c r="I59" s="2" t="s">
        <v>171</v>
      </c>
      <c r="J59" s="2" t="n">
        <v>2023</v>
      </c>
      <c r="K59" s="3" t="s">
        <v>53</v>
      </c>
      <c r="BK59" s="2" t="s">
        <v>566</v>
      </c>
      <c r="BL59" s="2" t="s">
        <v>8</v>
      </c>
      <c r="HZ59" s="2" t="s">
        <v>541</v>
      </c>
      <c r="IA59" s="2" t="s">
        <v>542</v>
      </c>
      <c r="IB59" s="2" t="s">
        <v>543</v>
      </c>
    </row>
    <row r="60" customFormat="false" ht="619.4" hidden="false" customHeight="false" outlineLevel="0" collapsed="false">
      <c r="A60" s="2" t="n">
        <v>61723</v>
      </c>
      <c r="B60" s="4" t="b">
        <f aca="false">FALSE()</f>
        <v>0</v>
      </c>
      <c r="C60" s="2" t="s">
        <v>26</v>
      </c>
      <c r="D60" s="2" t="n">
        <v>3166779</v>
      </c>
      <c r="E60" s="2" t="s">
        <v>172</v>
      </c>
      <c r="H60" s="2" t="n">
        <v>30440863</v>
      </c>
      <c r="I60" s="2" t="s">
        <v>173</v>
      </c>
      <c r="J60" s="2" t="n">
        <v>2018</v>
      </c>
      <c r="K60" s="3" t="s">
        <v>53</v>
      </c>
      <c r="CC60" s="2" t="s">
        <v>549</v>
      </c>
      <c r="CD60" s="2" t="s">
        <v>573</v>
      </c>
      <c r="CE60" s="2" t="n">
        <v>0.01</v>
      </c>
      <c r="HZ60" s="2" t="s">
        <v>541</v>
      </c>
      <c r="IA60" s="2" t="s">
        <v>542</v>
      </c>
      <c r="IB60" s="2" t="s">
        <v>543</v>
      </c>
    </row>
    <row r="61" customFormat="false" ht="619.4" hidden="false" customHeight="false" outlineLevel="0" collapsed="false">
      <c r="A61" s="2" t="n">
        <v>61724</v>
      </c>
      <c r="B61" s="4" t="b">
        <f aca="false">FALSE()</f>
        <v>0</v>
      </c>
      <c r="C61" s="2" t="s">
        <v>26</v>
      </c>
      <c r="D61" s="2" t="n">
        <v>3166502</v>
      </c>
      <c r="E61" s="2" t="s">
        <v>174</v>
      </c>
      <c r="H61" s="2" t="n">
        <v>35931045</v>
      </c>
      <c r="I61" s="2" t="s">
        <v>175</v>
      </c>
      <c r="J61" s="2" t="n">
        <v>2022</v>
      </c>
      <c r="K61" s="3" t="s">
        <v>53</v>
      </c>
      <c r="EB61" s="2" t="s">
        <v>544</v>
      </c>
      <c r="EC61" s="2" t="s">
        <v>590</v>
      </c>
      <c r="ED61" s="2" t="n">
        <v>0.753</v>
      </c>
      <c r="HZ61" s="2" t="s">
        <v>541</v>
      </c>
      <c r="IA61" s="2" t="s">
        <v>542</v>
      </c>
      <c r="IB61" s="2" t="s">
        <v>543</v>
      </c>
    </row>
    <row r="62" customFormat="false" ht="619.4" hidden="false" customHeight="false" outlineLevel="0" collapsed="false">
      <c r="A62" s="2" t="n">
        <v>61725</v>
      </c>
      <c r="B62" s="4" t="b">
        <f aca="false">FALSE()</f>
        <v>0</v>
      </c>
      <c r="C62" s="2" t="s">
        <v>26</v>
      </c>
      <c r="D62" s="2" t="n">
        <v>3166872</v>
      </c>
      <c r="E62" s="2" t="s">
        <v>176</v>
      </c>
      <c r="H62" s="2" t="n">
        <v>32927209</v>
      </c>
      <c r="I62" s="2" t="s">
        <v>177</v>
      </c>
      <c r="J62" s="2" t="n">
        <v>2020</v>
      </c>
      <c r="K62" s="3" t="s">
        <v>53</v>
      </c>
      <c r="BW62" s="2" t="s">
        <v>544</v>
      </c>
      <c r="BX62" s="2" t="s">
        <v>571</v>
      </c>
      <c r="BY62" s="2" t="n">
        <v>0.96</v>
      </c>
      <c r="HZ62" s="2" t="s">
        <v>541</v>
      </c>
      <c r="IA62" s="2" t="s">
        <v>542</v>
      </c>
      <c r="IB62" s="2" t="s">
        <v>543</v>
      </c>
    </row>
    <row r="63" customFormat="false" ht="619.4" hidden="false" customHeight="false" outlineLevel="0" collapsed="false">
      <c r="A63" s="2" t="n">
        <v>61726</v>
      </c>
      <c r="B63" s="4" t="b">
        <f aca="false">FALSE()</f>
        <v>0</v>
      </c>
      <c r="C63" s="2" t="s">
        <v>26</v>
      </c>
      <c r="D63" s="2" t="n">
        <v>3166686</v>
      </c>
      <c r="E63" s="2" t="s">
        <v>178</v>
      </c>
      <c r="H63" s="2" t="n">
        <v>29060055</v>
      </c>
      <c r="I63" s="2" t="s">
        <v>179</v>
      </c>
      <c r="J63" s="2" t="n">
        <v>2017</v>
      </c>
      <c r="K63" s="3" t="s">
        <v>53</v>
      </c>
      <c r="EB63" s="2" t="s">
        <v>544</v>
      </c>
      <c r="EC63" s="2" t="s">
        <v>590</v>
      </c>
      <c r="ED63" s="2" t="n">
        <v>0.67</v>
      </c>
      <c r="HZ63" s="2" t="s">
        <v>541</v>
      </c>
      <c r="IA63" s="2" t="s">
        <v>542</v>
      </c>
      <c r="IB63" s="2" t="s">
        <v>543</v>
      </c>
    </row>
    <row r="64" customFormat="false" ht="619.4" hidden="false" customHeight="false" outlineLevel="0" collapsed="false">
      <c r="A64" s="2" t="n">
        <v>61736</v>
      </c>
      <c r="B64" s="4" t="b">
        <f aca="false">FALSE()</f>
        <v>0</v>
      </c>
      <c r="C64" s="2" t="s">
        <v>26</v>
      </c>
      <c r="D64" s="2" t="n">
        <v>3167385</v>
      </c>
      <c r="E64" s="2" t="s">
        <v>180</v>
      </c>
      <c r="H64" s="2" t="n">
        <v>31946366</v>
      </c>
      <c r="I64" s="2" t="s">
        <v>181</v>
      </c>
      <c r="J64" s="2" t="n">
        <v>2019</v>
      </c>
      <c r="K64" s="3" t="s">
        <v>53</v>
      </c>
      <c r="DS64" s="2" t="s">
        <v>544</v>
      </c>
      <c r="DT64" s="2" t="s">
        <v>587</v>
      </c>
      <c r="DU64" s="2" t="n">
        <v>0.77</v>
      </c>
      <c r="HZ64" s="2" t="s">
        <v>541</v>
      </c>
      <c r="IA64" s="2" t="s">
        <v>542</v>
      </c>
      <c r="IB64" s="2" t="s">
        <v>543</v>
      </c>
    </row>
    <row r="65" customFormat="false" ht="619.4" hidden="false" customHeight="false" outlineLevel="0" collapsed="false">
      <c r="A65" s="2" t="n">
        <v>61737</v>
      </c>
      <c r="B65" s="4" t="b">
        <f aca="false">FALSE()</f>
        <v>0</v>
      </c>
      <c r="C65" s="2" t="s">
        <v>26</v>
      </c>
      <c r="D65" s="2" t="n">
        <v>3166782</v>
      </c>
      <c r="E65" s="2" t="s">
        <v>182</v>
      </c>
      <c r="H65" s="2" t="n">
        <v>29381703</v>
      </c>
      <c r="I65" s="2" t="s">
        <v>183</v>
      </c>
      <c r="J65" s="2" t="n">
        <v>2018</v>
      </c>
      <c r="K65" s="3" t="s">
        <v>53</v>
      </c>
      <c r="EN65" s="2" t="s">
        <v>544</v>
      </c>
      <c r="EO65" s="2" t="s">
        <v>595</v>
      </c>
      <c r="EP65" s="2" t="n">
        <v>0.89</v>
      </c>
      <c r="HZ65" s="2" t="s">
        <v>541</v>
      </c>
      <c r="IA65" s="2" t="s">
        <v>542</v>
      </c>
      <c r="IB65" s="2" t="s">
        <v>543</v>
      </c>
    </row>
    <row r="66" customFormat="false" ht="619.4" hidden="false" customHeight="false" outlineLevel="0" collapsed="false">
      <c r="A66" s="2" t="n">
        <v>61738</v>
      </c>
      <c r="B66" s="4" t="b">
        <f aca="false">FALSE()</f>
        <v>0</v>
      </c>
      <c r="C66" s="2" t="s">
        <v>26</v>
      </c>
      <c r="D66" s="2" t="n">
        <v>3167176</v>
      </c>
      <c r="E66" s="2" t="s">
        <v>184</v>
      </c>
      <c r="H66" s="2" t="n">
        <v>28794979</v>
      </c>
      <c r="I66" s="2" t="s">
        <v>185</v>
      </c>
      <c r="J66" s="2" t="n">
        <v>2017</v>
      </c>
      <c r="K66" s="3" t="s">
        <v>53</v>
      </c>
      <c r="EQ66" s="2" t="s">
        <v>544</v>
      </c>
      <c r="ER66" s="2" t="s">
        <v>596</v>
      </c>
      <c r="ES66" s="2" t="n">
        <v>0.91</v>
      </c>
      <c r="ET66" s="2" t="s">
        <v>544</v>
      </c>
      <c r="EU66" s="2" t="s">
        <v>597</v>
      </c>
      <c r="EV66" s="2" t="n">
        <v>0.7</v>
      </c>
      <c r="HZ66" s="2" t="s">
        <v>541</v>
      </c>
      <c r="IA66" s="2" t="s">
        <v>542</v>
      </c>
      <c r="IB66" s="2" t="s">
        <v>543</v>
      </c>
    </row>
    <row r="67" customFormat="false" ht="619.4" hidden="false" customHeight="false" outlineLevel="0" collapsed="false">
      <c r="A67" s="2" t="n">
        <v>61739</v>
      </c>
      <c r="B67" s="4" t="b">
        <f aca="false">FALSE()</f>
        <v>0</v>
      </c>
      <c r="C67" s="2" t="s">
        <v>26</v>
      </c>
      <c r="D67" s="2" t="n">
        <v>3166879</v>
      </c>
      <c r="E67" s="2" t="s">
        <v>186</v>
      </c>
      <c r="H67" s="2" t="n">
        <v>28772200</v>
      </c>
      <c r="I67" s="2" t="s">
        <v>187</v>
      </c>
      <c r="J67" s="2" t="n">
        <v>2017</v>
      </c>
      <c r="K67" s="3" t="s">
        <v>53</v>
      </c>
      <c r="EW67" s="2" t="s">
        <v>544</v>
      </c>
      <c r="EX67" s="2" t="s">
        <v>598</v>
      </c>
      <c r="EY67" s="2" t="n">
        <v>0.96</v>
      </c>
      <c r="HZ67" s="2" t="s">
        <v>541</v>
      </c>
      <c r="IA67" s="2" t="s">
        <v>542</v>
      </c>
      <c r="IB67" s="2" t="s">
        <v>543</v>
      </c>
    </row>
    <row r="68" customFormat="false" ht="619.4" hidden="false" customHeight="false" outlineLevel="0" collapsed="false">
      <c r="A68" s="2" t="n">
        <v>61740</v>
      </c>
      <c r="B68" s="4" t="b">
        <f aca="false">FALSE()</f>
        <v>0</v>
      </c>
      <c r="C68" s="2" t="s">
        <v>26</v>
      </c>
      <c r="D68" s="2" t="n">
        <v>3166629</v>
      </c>
      <c r="E68" s="2" t="s">
        <v>188</v>
      </c>
      <c r="H68" s="2" t="n">
        <v>34659691</v>
      </c>
      <c r="I68" s="2" t="s">
        <v>189</v>
      </c>
      <c r="J68" s="2" t="n">
        <v>2021</v>
      </c>
      <c r="K68" s="3" t="s">
        <v>53</v>
      </c>
      <c r="X68" s="2" t="s">
        <v>544</v>
      </c>
      <c r="Y68" s="2" t="s">
        <v>548</v>
      </c>
      <c r="Z68" s="2" t="n">
        <v>0.9768</v>
      </c>
      <c r="HZ68" s="2" t="s">
        <v>541</v>
      </c>
      <c r="IA68" s="2" t="s">
        <v>542</v>
      </c>
      <c r="IB68" s="2" t="s">
        <v>543</v>
      </c>
    </row>
    <row r="69" customFormat="false" ht="619.4" hidden="false" customHeight="false" outlineLevel="0" collapsed="false">
      <c r="A69" s="2" t="n">
        <v>61741</v>
      </c>
      <c r="B69" s="4" t="b">
        <f aca="false">FALSE()</f>
        <v>0</v>
      </c>
      <c r="C69" s="2" t="s">
        <v>26</v>
      </c>
      <c r="D69" s="2" t="n">
        <v>3166995</v>
      </c>
      <c r="E69" s="2" t="s">
        <v>190</v>
      </c>
      <c r="H69" s="2" t="n">
        <v>29060481</v>
      </c>
      <c r="I69" s="2" t="s">
        <v>191</v>
      </c>
      <c r="J69" s="2" t="n">
        <v>2017</v>
      </c>
      <c r="K69" s="3" t="s">
        <v>53</v>
      </c>
      <c r="CC69" s="2" t="s">
        <v>549</v>
      </c>
      <c r="CD69" s="2" t="s">
        <v>573</v>
      </c>
      <c r="CE69" s="2" t="n">
        <v>0.01</v>
      </c>
      <c r="HZ69" s="2" t="s">
        <v>541</v>
      </c>
      <c r="IA69" s="2" t="s">
        <v>542</v>
      </c>
      <c r="IB69" s="2" t="s">
        <v>543</v>
      </c>
    </row>
    <row r="70" customFormat="false" ht="619.4" hidden="false" customHeight="false" outlineLevel="0" collapsed="false">
      <c r="A70" s="2" t="n">
        <v>61742</v>
      </c>
      <c r="B70" s="4" t="b">
        <f aca="false">FALSE()</f>
        <v>0</v>
      </c>
      <c r="C70" s="2" t="s">
        <v>26</v>
      </c>
      <c r="D70" s="2" t="n">
        <v>3167008</v>
      </c>
      <c r="E70" s="2" t="s">
        <v>192</v>
      </c>
      <c r="H70" s="2" t="n">
        <v>34892513</v>
      </c>
      <c r="I70" s="2" t="s">
        <v>193</v>
      </c>
      <c r="J70" s="2" t="n">
        <v>2021</v>
      </c>
      <c r="K70" s="3" t="s">
        <v>53</v>
      </c>
      <c r="EZ70" s="2" t="s">
        <v>599</v>
      </c>
      <c r="FA70" s="2" t="s">
        <v>8</v>
      </c>
      <c r="HZ70" s="2" t="s">
        <v>541</v>
      </c>
      <c r="IA70" s="2" t="s">
        <v>542</v>
      </c>
      <c r="IB70" s="2" t="s">
        <v>543</v>
      </c>
    </row>
    <row r="71" customFormat="false" ht="619.4" hidden="false" customHeight="false" outlineLevel="0" collapsed="false">
      <c r="A71" s="2" t="n">
        <v>61759</v>
      </c>
      <c r="B71" s="4" t="b">
        <f aca="false">FALSE()</f>
        <v>0</v>
      </c>
      <c r="C71" s="2" t="s">
        <v>26</v>
      </c>
      <c r="D71" s="2" t="n">
        <v>3166555</v>
      </c>
      <c r="E71" s="2" t="s">
        <v>194</v>
      </c>
      <c r="H71" s="2" t="n">
        <v>35120337</v>
      </c>
      <c r="I71" s="2" t="s">
        <v>195</v>
      </c>
      <c r="J71" s="2" t="n">
        <v>2022</v>
      </c>
      <c r="K71" s="3" t="s">
        <v>53</v>
      </c>
      <c r="BW71" s="2" t="s">
        <v>544</v>
      </c>
      <c r="BX71" s="2" t="s">
        <v>571</v>
      </c>
      <c r="BY71" s="2" t="n">
        <v>0.82</v>
      </c>
      <c r="HZ71" s="2" t="s">
        <v>541</v>
      </c>
      <c r="IA71" s="2" t="s">
        <v>542</v>
      </c>
      <c r="IB71" s="2" t="s">
        <v>543</v>
      </c>
    </row>
    <row r="72" customFormat="false" ht="619.4" hidden="false" customHeight="false" outlineLevel="0" collapsed="false">
      <c r="A72" s="2" t="n">
        <v>61764</v>
      </c>
      <c r="B72" s="4" t="b">
        <f aca="false">FALSE()</f>
        <v>0</v>
      </c>
      <c r="C72" s="2" t="s">
        <v>26</v>
      </c>
      <c r="D72" s="2" t="n">
        <v>3166752</v>
      </c>
      <c r="E72" s="2" t="s">
        <v>196</v>
      </c>
      <c r="H72" s="2" t="n">
        <v>29244226</v>
      </c>
      <c r="I72" s="2" t="s">
        <v>197</v>
      </c>
      <c r="J72" s="2" t="n">
        <v>2018</v>
      </c>
      <c r="K72" s="3" t="s">
        <v>53</v>
      </c>
      <c r="FC72" s="2" t="s">
        <v>544</v>
      </c>
      <c r="FD72" s="2" t="s">
        <v>600</v>
      </c>
      <c r="HZ72" s="2" t="s">
        <v>541</v>
      </c>
      <c r="IA72" s="2" t="s">
        <v>542</v>
      </c>
      <c r="IB72" s="2" t="s">
        <v>543</v>
      </c>
    </row>
    <row r="73" customFormat="false" ht="619.4" hidden="false" customHeight="false" outlineLevel="0" collapsed="false">
      <c r="A73" s="2" t="n">
        <v>61765</v>
      </c>
      <c r="B73" s="4" t="b">
        <f aca="false">FALSE()</f>
        <v>0</v>
      </c>
      <c r="C73" s="2" t="s">
        <v>26</v>
      </c>
      <c r="D73" s="2" t="n">
        <v>3167342</v>
      </c>
      <c r="E73" s="2" t="s">
        <v>198</v>
      </c>
      <c r="H73" s="2" t="n">
        <v>30050424</v>
      </c>
      <c r="I73" s="2" t="s">
        <v>199</v>
      </c>
      <c r="J73" s="2" t="n">
        <v>2018</v>
      </c>
      <c r="K73" s="3" t="s">
        <v>53</v>
      </c>
      <c r="CF73" s="2" t="s">
        <v>544</v>
      </c>
      <c r="CG73" s="2" t="s">
        <v>574</v>
      </c>
      <c r="CH73" s="2" t="n">
        <v>0.93</v>
      </c>
      <c r="CI73" s="2" t="s">
        <v>544</v>
      </c>
      <c r="CJ73" s="2" t="s">
        <v>575</v>
      </c>
      <c r="CK73" s="2" t="n">
        <v>0.7093</v>
      </c>
      <c r="HZ73" s="2" t="s">
        <v>541</v>
      </c>
      <c r="IA73" s="2" t="s">
        <v>542</v>
      </c>
      <c r="IB73" s="2" t="s">
        <v>543</v>
      </c>
    </row>
    <row r="74" customFormat="false" ht="619.4" hidden="false" customHeight="false" outlineLevel="0" collapsed="false">
      <c r="A74" s="2" t="n">
        <v>61766</v>
      </c>
      <c r="B74" s="4" t="b">
        <f aca="false">FALSE()</f>
        <v>0</v>
      </c>
      <c r="C74" s="2" t="s">
        <v>26</v>
      </c>
      <c r="D74" s="2" t="n">
        <v>3166727</v>
      </c>
      <c r="E74" s="2" t="s">
        <v>200</v>
      </c>
      <c r="H74" s="2" t="n">
        <v>30529879</v>
      </c>
      <c r="I74" s="2" t="s">
        <v>201</v>
      </c>
      <c r="J74" s="2" t="n">
        <v>2019</v>
      </c>
      <c r="K74" s="3" t="s">
        <v>53</v>
      </c>
      <c r="CC74" s="2" t="s">
        <v>549</v>
      </c>
      <c r="CD74" s="2" t="s">
        <v>573</v>
      </c>
      <c r="CE74" s="2" t="n">
        <v>0.001</v>
      </c>
      <c r="HZ74" s="2" t="s">
        <v>541</v>
      </c>
      <c r="IA74" s="2" t="s">
        <v>542</v>
      </c>
      <c r="IB74" s="2" t="s">
        <v>543</v>
      </c>
    </row>
    <row r="75" customFormat="false" ht="619.4" hidden="false" customHeight="false" outlineLevel="0" collapsed="false">
      <c r="A75" s="2" t="n">
        <v>61767</v>
      </c>
      <c r="B75" s="4" t="b">
        <f aca="false">FALSE()</f>
        <v>0</v>
      </c>
      <c r="C75" s="2" t="s">
        <v>26</v>
      </c>
      <c r="D75" s="2" t="n">
        <v>3166599</v>
      </c>
      <c r="E75" s="2" t="s">
        <v>202</v>
      </c>
      <c r="H75" s="2" t="n">
        <v>37043173</v>
      </c>
      <c r="I75" s="2" t="s">
        <v>203</v>
      </c>
      <c r="J75" s="2" t="n">
        <v>2023</v>
      </c>
      <c r="K75" s="3" t="s">
        <v>53</v>
      </c>
      <c r="FF75" s="2" t="s">
        <v>549</v>
      </c>
      <c r="FG75" s="2" t="s">
        <v>601</v>
      </c>
      <c r="FH75" s="2" t="n">
        <v>0.0135</v>
      </c>
      <c r="HZ75" s="2" t="s">
        <v>541</v>
      </c>
      <c r="IA75" s="2" t="s">
        <v>542</v>
      </c>
      <c r="IB75" s="2" t="s">
        <v>543</v>
      </c>
    </row>
    <row r="76" customFormat="false" ht="619.4" hidden="false" customHeight="false" outlineLevel="0" collapsed="false">
      <c r="A76" s="2" t="n">
        <v>61768</v>
      </c>
      <c r="B76" s="4" t="b">
        <f aca="false">FALSE()</f>
        <v>0</v>
      </c>
      <c r="C76" s="2" t="s">
        <v>26</v>
      </c>
      <c r="D76" s="2" t="n">
        <v>3167033</v>
      </c>
      <c r="E76" s="2" t="s">
        <v>204</v>
      </c>
      <c r="H76" s="2" t="n">
        <v>32957038</v>
      </c>
      <c r="I76" s="2" t="s">
        <v>205</v>
      </c>
      <c r="J76" s="2" t="n">
        <v>2020</v>
      </c>
      <c r="K76" s="3" t="s">
        <v>53</v>
      </c>
      <c r="AA76" s="2" t="s">
        <v>549</v>
      </c>
      <c r="AB76" s="2" t="s">
        <v>550</v>
      </c>
      <c r="AC76" s="2" t="n">
        <v>0.016</v>
      </c>
      <c r="HZ76" s="2" t="s">
        <v>541</v>
      </c>
      <c r="IA76" s="2" t="s">
        <v>542</v>
      </c>
      <c r="IB76" s="2" t="s">
        <v>543</v>
      </c>
    </row>
    <row r="77" customFormat="false" ht="619.4" hidden="false" customHeight="false" outlineLevel="0" collapsed="false">
      <c r="A77" s="2" t="n">
        <v>61769</v>
      </c>
      <c r="B77" s="4" t="b">
        <f aca="false">FALSE()</f>
        <v>0</v>
      </c>
      <c r="C77" s="2" t="s">
        <v>26</v>
      </c>
      <c r="D77" s="2" t="n">
        <v>3167251</v>
      </c>
      <c r="E77" s="2" t="s">
        <v>206</v>
      </c>
      <c r="H77" s="2" t="n">
        <v>34704030</v>
      </c>
      <c r="I77" s="2" t="s">
        <v>207</v>
      </c>
      <c r="J77" s="2" t="n">
        <v>2021</v>
      </c>
      <c r="K77" s="3" t="s">
        <v>53</v>
      </c>
      <c r="R77" s="2" t="s">
        <v>544</v>
      </c>
      <c r="S77" s="2" t="s">
        <v>546</v>
      </c>
      <c r="T77" s="2" t="n">
        <v>0.91</v>
      </c>
      <c r="EK77" s="2" t="s">
        <v>544</v>
      </c>
      <c r="EL77" s="2" t="s">
        <v>594</v>
      </c>
      <c r="EM77" s="2" t="n">
        <v>0.87</v>
      </c>
      <c r="HZ77" s="2" t="s">
        <v>541</v>
      </c>
      <c r="IA77" s="2" t="s">
        <v>542</v>
      </c>
      <c r="IB77" s="2" t="s">
        <v>543</v>
      </c>
    </row>
    <row r="78" customFormat="false" ht="619.4" hidden="false" customHeight="false" outlineLevel="0" collapsed="false">
      <c r="A78" s="2" t="n">
        <v>61770</v>
      </c>
      <c r="B78" s="4" t="b">
        <f aca="false">FALSE()</f>
        <v>0</v>
      </c>
      <c r="C78" s="2" t="s">
        <v>26</v>
      </c>
      <c r="D78" s="2" t="n">
        <v>3166947</v>
      </c>
      <c r="E78" s="2" t="s">
        <v>208</v>
      </c>
      <c r="H78" s="2" t="n">
        <v>31599323</v>
      </c>
      <c r="I78" s="2" t="s">
        <v>209</v>
      </c>
      <c r="J78" s="2" t="n">
        <v>2019</v>
      </c>
      <c r="K78" s="3" t="s">
        <v>53</v>
      </c>
      <c r="DS78" s="2" t="s">
        <v>544</v>
      </c>
      <c r="DT78" s="2" t="s">
        <v>587</v>
      </c>
      <c r="DU78" s="2" t="n">
        <v>0.89</v>
      </c>
      <c r="HZ78" s="2" t="s">
        <v>541</v>
      </c>
      <c r="IA78" s="2" t="s">
        <v>542</v>
      </c>
      <c r="IB78" s="2" t="s">
        <v>543</v>
      </c>
    </row>
    <row r="79" customFormat="false" ht="619.4" hidden="false" customHeight="false" outlineLevel="0" collapsed="false">
      <c r="A79" s="2" t="n">
        <v>61771</v>
      </c>
      <c r="B79" s="4" t="b">
        <f aca="false">FALSE()</f>
        <v>0</v>
      </c>
      <c r="C79" s="2" t="s">
        <v>26</v>
      </c>
      <c r="D79" s="2" t="n">
        <v>3167262</v>
      </c>
      <c r="E79" s="2" t="s">
        <v>210</v>
      </c>
      <c r="H79" s="2" t="n">
        <v>36578827</v>
      </c>
      <c r="I79" s="2" t="s">
        <v>211</v>
      </c>
      <c r="J79" s="2" t="n">
        <v>2022</v>
      </c>
      <c r="K79" s="3" t="s">
        <v>53</v>
      </c>
      <c r="FI79" s="2" t="s">
        <v>544</v>
      </c>
      <c r="FJ79" s="2" t="s">
        <v>602</v>
      </c>
      <c r="FK79" s="2" t="s">
        <v>603</v>
      </c>
      <c r="HZ79" s="2" t="s">
        <v>541</v>
      </c>
      <c r="IA79" s="2" t="s">
        <v>542</v>
      </c>
      <c r="IB79" s="2" t="s">
        <v>543</v>
      </c>
    </row>
    <row r="80" customFormat="false" ht="619.4" hidden="false" customHeight="false" outlineLevel="0" collapsed="false">
      <c r="A80" s="2" t="n">
        <v>61773</v>
      </c>
      <c r="B80" s="4" t="b">
        <f aca="false">FALSE()</f>
        <v>0</v>
      </c>
      <c r="C80" s="2" t="s">
        <v>26</v>
      </c>
      <c r="D80" s="2" t="n">
        <v>3167236</v>
      </c>
      <c r="E80" s="2" t="s">
        <v>212</v>
      </c>
      <c r="H80" s="2" t="n">
        <v>34165233</v>
      </c>
      <c r="I80" s="2" t="s">
        <v>213</v>
      </c>
      <c r="J80" s="2" t="n">
        <v>2021</v>
      </c>
      <c r="K80" s="3" t="s">
        <v>53</v>
      </c>
      <c r="CC80" s="2" t="s">
        <v>549</v>
      </c>
      <c r="CD80" s="2" t="s">
        <v>573</v>
      </c>
      <c r="CE80" s="2" t="n">
        <v>0.05</v>
      </c>
      <c r="HZ80" s="2" t="s">
        <v>541</v>
      </c>
      <c r="IA80" s="2" t="s">
        <v>542</v>
      </c>
      <c r="IB80" s="2" t="s">
        <v>543</v>
      </c>
    </row>
    <row r="81" customFormat="false" ht="619.4" hidden="false" customHeight="false" outlineLevel="0" collapsed="false">
      <c r="A81" s="2" t="n">
        <v>61774</v>
      </c>
      <c r="B81" s="4" t="b">
        <f aca="false">FALSE()</f>
        <v>0</v>
      </c>
      <c r="C81" s="2" t="s">
        <v>26</v>
      </c>
      <c r="D81" s="2" t="n">
        <v>3166922</v>
      </c>
      <c r="E81" s="2" t="s">
        <v>214</v>
      </c>
      <c r="H81" s="2" t="n">
        <v>31625670</v>
      </c>
      <c r="I81" s="2" t="s">
        <v>215</v>
      </c>
      <c r="J81" s="2" t="n">
        <v>2020</v>
      </c>
      <c r="K81" s="3" t="s">
        <v>53</v>
      </c>
      <c r="AA81" s="2" t="s">
        <v>549</v>
      </c>
      <c r="AB81" s="2" t="s">
        <v>550</v>
      </c>
      <c r="AC81" s="2" t="n">
        <v>0.0001</v>
      </c>
      <c r="HZ81" s="2" t="s">
        <v>541</v>
      </c>
      <c r="IA81" s="2" t="s">
        <v>542</v>
      </c>
      <c r="IB81" s="2" t="s">
        <v>543</v>
      </c>
    </row>
    <row r="82" customFormat="false" ht="619.4" hidden="false" customHeight="false" outlineLevel="0" collapsed="false">
      <c r="A82" s="2" t="n">
        <v>61775</v>
      </c>
      <c r="B82" s="4" t="b">
        <f aca="false">FALSE()</f>
        <v>0</v>
      </c>
      <c r="C82" s="2" t="s">
        <v>26</v>
      </c>
      <c r="D82" s="2" t="n">
        <v>3166998</v>
      </c>
      <c r="E82" s="2" t="s">
        <v>216</v>
      </c>
      <c r="H82" s="2" t="n">
        <v>34725412</v>
      </c>
      <c r="I82" s="2" t="s">
        <v>217</v>
      </c>
      <c r="J82" s="2" t="n">
        <v>2021</v>
      </c>
      <c r="K82" s="3" t="s">
        <v>53</v>
      </c>
      <c r="BW82" s="2" t="s">
        <v>544</v>
      </c>
      <c r="BX82" s="2" t="s">
        <v>571</v>
      </c>
      <c r="BY82" s="2" t="n">
        <v>0.8</v>
      </c>
      <c r="HZ82" s="2" t="s">
        <v>541</v>
      </c>
      <c r="IA82" s="2" t="s">
        <v>542</v>
      </c>
      <c r="IB82" s="2" t="s">
        <v>543</v>
      </c>
    </row>
    <row r="83" customFormat="false" ht="619.4" hidden="false" customHeight="false" outlineLevel="0" collapsed="false">
      <c r="A83" s="2" t="n">
        <v>61795</v>
      </c>
      <c r="B83" s="4" t="b">
        <f aca="false">FALSE()</f>
        <v>0</v>
      </c>
      <c r="C83" s="2" t="s">
        <v>26</v>
      </c>
      <c r="D83" s="2" t="n">
        <v>3166905</v>
      </c>
      <c r="E83" s="2" t="s">
        <v>218</v>
      </c>
      <c r="H83" s="2" t="n">
        <v>33018520</v>
      </c>
      <c r="I83" s="2" t="s">
        <v>219</v>
      </c>
      <c r="J83" s="2" t="n">
        <v>2020</v>
      </c>
      <c r="K83" s="3" t="s">
        <v>53</v>
      </c>
      <c r="FL83" s="2" t="s">
        <v>604</v>
      </c>
      <c r="FM83" s="2" t="s">
        <v>566</v>
      </c>
      <c r="HZ83" s="2" t="s">
        <v>541</v>
      </c>
      <c r="IA83" s="2" t="s">
        <v>542</v>
      </c>
      <c r="IB83" s="2" t="s">
        <v>543</v>
      </c>
    </row>
    <row r="84" customFormat="false" ht="619.4" hidden="false" customHeight="false" outlineLevel="0" collapsed="false">
      <c r="A84" s="2" t="n">
        <v>61798</v>
      </c>
      <c r="B84" s="4" t="b">
        <f aca="false">FALSE()</f>
        <v>0</v>
      </c>
      <c r="C84" s="2" t="s">
        <v>26</v>
      </c>
      <c r="D84" s="2" t="n">
        <v>3166721</v>
      </c>
      <c r="E84" s="2" t="s">
        <v>220</v>
      </c>
      <c r="H84" s="2" t="n">
        <v>34157635</v>
      </c>
      <c r="I84" s="2" t="s">
        <v>221</v>
      </c>
      <c r="J84" s="2" t="n">
        <v>2021</v>
      </c>
      <c r="K84" s="3" t="s">
        <v>53</v>
      </c>
      <c r="FO84" s="2" t="s">
        <v>549</v>
      </c>
      <c r="FP84" s="2" t="s">
        <v>605</v>
      </c>
      <c r="FQ84" s="2" t="n">
        <v>0.012</v>
      </c>
      <c r="HZ84" s="2" t="s">
        <v>541</v>
      </c>
      <c r="IA84" s="2" t="s">
        <v>542</v>
      </c>
      <c r="IB84" s="2" t="s">
        <v>543</v>
      </c>
    </row>
    <row r="85" customFormat="false" ht="619.4" hidden="false" customHeight="false" outlineLevel="0" collapsed="false">
      <c r="A85" s="2" t="n">
        <v>61799</v>
      </c>
      <c r="B85" s="4" t="b">
        <f aca="false">FALSE()</f>
        <v>0</v>
      </c>
      <c r="C85" s="2" t="s">
        <v>26</v>
      </c>
      <c r="D85" s="2" t="n">
        <v>3166499</v>
      </c>
      <c r="E85" s="2" t="s">
        <v>222</v>
      </c>
      <c r="H85" s="2" t="n">
        <v>31860064</v>
      </c>
      <c r="I85" s="2" t="s">
        <v>223</v>
      </c>
      <c r="J85" s="2" t="n">
        <v>2020</v>
      </c>
      <c r="K85" s="3" t="s">
        <v>53</v>
      </c>
      <c r="FR85" s="2" t="s">
        <v>606</v>
      </c>
      <c r="FS85" s="2" t="s">
        <v>550</v>
      </c>
      <c r="FT85" s="2" t="n">
        <v>0.002</v>
      </c>
      <c r="HZ85" s="2" t="s">
        <v>541</v>
      </c>
      <c r="IA85" s="2" t="s">
        <v>542</v>
      </c>
      <c r="IB85" s="2" t="s">
        <v>543</v>
      </c>
    </row>
    <row r="86" customFormat="false" ht="619.4" hidden="false" customHeight="false" outlineLevel="0" collapsed="false">
      <c r="A86" s="2" t="n">
        <v>61800</v>
      </c>
      <c r="B86" s="4" t="b">
        <f aca="false">FALSE()</f>
        <v>0</v>
      </c>
      <c r="C86" s="2" t="s">
        <v>26</v>
      </c>
      <c r="D86" s="2" t="n">
        <v>3166963</v>
      </c>
      <c r="E86" s="2" t="s">
        <v>224</v>
      </c>
      <c r="H86" s="2" t="n">
        <v>28817568</v>
      </c>
      <c r="I86" s="2" t="s">
        <v>225</v>
      </c>
      <c r="J86" s="2" t="n">
        <v>2017</v>
      </c>
      <c r="K86" s="3" t="s">
        <v>53</v>
      </c>
      <c r="AA86" s="2" t="s">
        <v>549</v>
      </c>
      <c r="AB86" s="2" t="s">
        <v>550</v>
      </c>
      <c r="AC86" s="2" t="n">
        <v>0.038</v>
      </c>
      <c r="HZ86" s="2" t="s">
        <v>541</v>
      </c>
      <c r="IA86" s="2" t="s">
        <v>542</v>
      </c>
      <c r="IB86" s="2" t="s">
        <v>543</v>
      </c>
    </row>
    <row r="87" customFormat="false" ht="619.4" hidden="false" customHeight="false" outlineLevel="0" collapsed="false">
      <c r="A87" s="2" t="n">
        <v>61802</v>
      </c>
      <c r="B87" s="4" t="b">
        <f aca="false">FALSE()</f>
        <v>0</v>
      </c>
      <c r="C87" s="2" t="s">
        <v>26</v>
      </c>
      <c r="D87" s="2" t="n">
        <v>3166453</v>
      </c>
      <c r="E87" s="2" t="s">
        <v>226</v>
      </c>
      <c r="H87" s="2" t="n">
        <v>33045665</v>
      </c>
      <c r="I87" s="2" t="s">
        <v>227</v>
      </c>
      <c r="J87" s="2" t="n">
        <v>2020</v>
      </c>
      <c r="K87" s="3" t="s">
        <v>53</v>
      </c>
      <c r="FU87" s="2" t="s">
        <v>544</v>
      </c>
      <c r="FV87" s="2" t="s">
        <v>607</v>
      </c>
      <c r="FW87" s="2" t="n">
        <v>0.96</v>
      </c>
      <c r="FX87" s="2" t="s">
        <v>544</v>
      </c>
      <c r="FY87" s="2" t="s">
        <v>608</v>
      </c>
      <c r="FZ87" s="2" t="n">
        <v>0.6247</v>
      </c>
      <c r="HZ87" s="2" t="s">
        <v>541</v>
      </c>
      <c r="IA87" s="2" t="s">
        <v>542</v>
      </c>
      <c r="IB87" s="2" t="s">
        <v>543</v>
      </c>
    </row>
    <row r="88" customFormat="false" ht="619.4" hidden="false" customHeight="false" outlineLevel="0" collapsed="false">
      <c r="A88" s="2" t="n">
        <v>61803</v>
      </c>
      <c r="B88" s="4" t="b">
        <f aca="false">FALSE()</f>
        <v>0</v>
      </c>
      <c r="C88" s="2" t="s">
        <v>26</v>
      </c>
      <c r="D88" s="2" t="n">
        <v>3166484</v>
      </c>
      <c r="E88" s="2" t="s">
        <v>228</v>
      </c>
      <c r="H88" s="2" t="n">
        <v>38083084</v>
      </c>
      <c r="I88" s="2" t="s">
        <v>229</v>
      </c>
      <c r="J88" s="2" t="n">
        <v>2023</v>
      </c>
      <c r="K88" s="3" t="s">
        <v>53</v>
      </c>
      <c r="CC88" s="2" t="s">
        <v>549</v>
      </c>
      <c r="CD88" s="2" t="s">
        <v>573</v>
      </c>
      <c r="CE88" s="2" t="n">
        <v>0.001</v>
      </c>
      <c r="HZ88" s="2" t="s">
        <v>541</v>
      </c>
      <c r="IA88" s="2" t="s">
        <v>542</v>
      </c>
      <c r="IB88" s="2" t="s">
        <v>543</v>
      </c>
    </row>
    <row r="89" customFormat="false" ht="619.4" hidden="false" customHeight="false" outlineLevel="0" collapsed="false">
      <c r="A89" s="2" t="n">
        <v>61804</v>
      </c>
      <c r="B89" s="4" t="b">
        <f aca="false">FALSE()</f>
        <v>0</v>
      </c>
      <c r="C89" s="2" t="s">
        <v>26</v>
      </c>
      <c r="D89" s="2" t="n">
        <v>3167007</v>
      </c>
      <c r="E89" s="2" t="s">
        <v>230</v>
      </c>
      <c r="H89" s="2" t="n">
        <v>36681967</v>
      </c>
      <c r="I89" s="2" t="s">
        <v>231</v>
      </c>
      <c r="J89" s="2" t="n">
        <v>2023</v>
      </c>
      <c r="K89" s="3" t="s">
        <v>53</v>
      </c>
      <c r="DS89" s="2" t="s">
        <v>544</v>
      </c>
      <c r="DT89" s="2" t="s">
        <v>587</v>
      </c>
      <c r="DU89" s="2" t="n">
        <v>0.89</v>
      </c>
      <c r="HZ89" s="2" t="s">
        <v>541</v>
      </c>
      <c r="IA89" s="2" t="s">
        <v>542</v>
      </c>
      <c r="IB89" s="2" t="s">
        <v>543</v>
      </c>
    </row>
    <row r="90" customFormat="false" ht="619.4" hidden="false" customHeight="false" outlineLevel="0" collapsed="false">
      <c r="A90" s="2" t="n">
        <v>61805</v>
      </c>
      <c r="B90" s="4" t="b">
        <f aca="false">FALSE()</f>
        <v>0</v>
      </c>
      <c r="C90" s="2" t="s">
        <v>26</v>
      </c>
      <c r="D90" s="2" t="n">
        <v>3167203</v>
      </c>
      <c r="E90" s="2" t="s">
        <v>232</v>
      </c>
      <c r="H90" s="2" t="n">
        <v>29394328</v>
      </c>
      <c r="I90" s="2" t="s">
        <v>233</v>
      </c>
      <c r="J90" s="2" t="n">
        <v>2018</v>
      </c>
      <c r="K90" s="3" t="s">
        <v>53</v>
      </c>
      <c r="CR90" s="2" t="s">
        <v>544</v>
      </c>
      <c r="CS90" s="2" t="s">
        <v>578</v>
      </c>
      <c r="CT90" s="2" t="n">
        <v>0.86</v>
      </c>
      <c r="HZ90" s="2" t="s">
        <v>541</v>
      </c>
      <c r="IA90" s="2" t="s">
        <v>542</v>
      </c>
      <c r="IB90" s="2" t="s">
        <v>543</v>
      </c>
    </row>
    <row r="91" customFormat="false" ht="619.4" hidden="false" customHeight="false" outlineLevel="0" collapsed="false">
      <c r="A91" s="2" t="n">
        <v>61806</v>
      </c>
      <c r="B91" s="4" t="b">
        <f aca="false">FALSE()</f>
        <v>0</v>
      </c>
      <c r="C91" s="2" t="s">
        <v>26</v>
      </c>
      <c r="D91" s="2" t="n">
        <v>3167141</v>
      </c>
      <c r="E91" s="2" t="s">
        <v>234</v>
      </c>
      <c r="H91" s="2" t="n">
        <v>28750290</v>
      </c>
      <c r="I91" s="2" t="s">
        <v>235</v>
      </c>
      <c r="J91" s="2" t="n">
        <v>2017</v>
      </c>
      <c r="K91" s="3" t="s">
        <v>53</v>
      </c>
      <c r="CC91" s="2" t="s">
        <v>549</v>
      </c>
      <c r="CD91" s="2" t="s">
        <v>573</v>
      </c>
      <c r="CE91" s="2" t="n">
        <v>0.05</v>
      </c>
      <c r="HZ91" s="2" t="s">
        <v>541</v>
      </c>
      <c r="IA91" s="2" t="s">
        <v>542</v>
      </c>
      <c r="IB91" s="2" t="s">
        <v>543</v>
      </c>
    </row>
    <row r="92" customFormat="false" ht="619.4" hidden="false" customHeight="false" outlineLevel="0" collapsed="false">
      <c r="A92" s="2" t="n">
        <v>61807</v>
      </c>
      <c r="B92" s="4" t="b">
        <f aca="false">FALSE()</f>
        <v>0</v>
      </c>
      <c r="C92" s="2" t="s">
        <v>26</v>
      </c>
      <c r="D92" s="2" t="n">
        <v>3167091</v>
      </c>
      <c r="E92" s="2" t="s">
        <v>236</v>
      </c>
      <c r="H92" s="2" t="n">
        <v>36764672</v>
      </c>
      <c r="I92" s="2" t="s">
        <v>237</v>
      </c>
      <c r="J92" s="2" t="n">
        <v>2023</v>
      </c>
      <c r="K92" s="3" t="s">
        <v>53</v>
      </c>
      <c r="DA92" s="2" t="s">
        <v>544</v>
      </c>
      <c r="DB92" s="2" t="s">
        <v>581</v>
      </c>
      <c r="DC92" s="2" t="n">
        <v>0.85</v>
      </c>
      <c r="HZ92" s="2" t="s">
        <v>541</v>
      </c>
      <c r="IA92" s="2" t="s">
        <v>542</v>
      </c>
      <c r="IB92" s="2" t="s">
        <v>543</v>
      </c>
    </row>
    <row r="93" customFormat="false" ht="619.4" hidden="false" customHeight="false" outlineLevel="0" collapsed="false">
      <c r="A93" s="2" t="n">
        <v>61808</v>
      </c>
      <c r="B93" s="4" t="b">
        <f aca="false">FALSE()</f>
        <v>0</v>
      </c>
      <c r="C93" s="2" t="s">
        <v>26</v>
      </c>
      <c r="D93" s="2" t="n">
        <v>3167004</v>
      </c>
      <c r="E93" s="2" t="s">
        <v>238</v>
      </c>
      <c r="H93" s="2" t="n">
        <v>31530748</v>
      </c>
      <c r="I93" s="2" t="s">
        <v>239</v>
      </c>
      <c r="J93" s="2" t="n">
        <v>2020</v>
      </c>
      <c r="K93" s="3" t="s">
        <v>53</v>
      </c>
      <c r="GA93" s="2" t="s">
        <v>544</v>
      </c>
      <c r="GB93" s="2" t="s">
        <v>609</v>
      </c>
      <c r="GC93" s="2" t="n">
        <v>0.57</v>
      </c>
      <c r="HZ93" s="2" t="s">
        <v>541</v>
      </c>
      <c r="IA93" s="2" t="s">
        <v>542</v>
      </c>
      <c r="IB93" s="2" t="s">
        <v>543</v>
      </c>
    </row>
    <row r="94" customFormat="false" ht="619.4" hidden="false" customHeight="false" outlineLevel="0" collapsed="false">
      <c r="A94" s="2" t="n">
        <v>61823</v>
      </c>
      <c r="B94" s="4" t="b">
        <f aca="false">FALSE()</f>
        <v>0</v>
      </c>
      <c r="C94" s="2" t="s">
        <v>26</v>
      </c>
      <c r="D94" s="2" t="n">
        <v>3167071</v>
      </c>
      <c r="E94" s="2" t="s">
        <v>240</v>
      </c>
      <c r="H94" s="2" t="n">
        <v>37953846</v>
      </c>
      <c r="I94" s="2" t="s">
        <v>241</v>
      </c>
      <c r="J94" s="2" t="n">
        <v>2023</v>
      </c>
      <c r="K94" s="3" t="s">
        <v>53</v>
      </c>
      <c r="DS94" s="2" t="s">
        <v>544</v>
      </c>
      <c r="DT94" s="2" t="s">
        <v>587</v>
      </c>
      <c r="DU94" s="2" t="n">
        <v>0.699</v>
      </c>
      <c r="HZ94" s="2" t="s">
        <v>541</v>
      </c>
      <c r="IA94" s="2" t="s">
        <v>542</v>
      </c>
      <c r="IB94" s="2" t="s">
        <v>543</v>
      </c>
    </row>
    <row r="95" customFormat="false" ht="619.4" hidden="false" customHeight="false" outlineLevel="0" collapsed="false">
      <c r="A95" s="2" t="n">
        <v>61915</v>
      </c>
      <c r="B95" s="4" t="b">
        <f aca="false">FALSE()</f>
        <v>0</v>
      </c>
      <c r="C95" s="2" t="s">
        <v>26</v>
      </c>
      <c r="D95" s="2" t="n">
        <v>3166519</v>
      </c>
      <c r="E95" s="2" t="s">
        <v>242</v>
      </c>
      <c r="H95" s="2" t="n">
        <v>38082787</v>
      </c>
      <c r="I95" s="2" t="s">
        <v>243</v>
      </c>
      <c r="J95" s="2" t="n">
        <v>2023</v>
      </c>
      <c r="K95" s="3" t="s">
        <v>53</v>
      </c>
      <c r="R95" s="2" t="s">
        <v>544</v>
      </c>
      <c r="S95" s="2" t="s">
        <v>546</v>
      </c>
      <c r="T95" s="2" t="n">
        <v>0.826</v>
      </c>
      <c r="HZ95" s="2" t="s">
        <v>541</v>
      </c>
      <c r="IA95" s="2" t="s">
        <v>542</v>
      </c>
      <c r="IB95" s="2" t="s">
        <v>543</v>
      </c>
    </row>
    <row r="96" customFormat="false" ht="619.4" hidden="false" customHeight="false" outlineLevel="0" collapsed="false">
      <c r="A96" s="2" t="n">
        <v>61916</v>
      </c>
      <c r="B96" s="4" t="b">
        <f aca="false">FALSE()</f>
        <v>0</v>
      </c>
      <c r="C96" s="2" t="s">
        <v>26</v>
      </c>
      <c r="D96" s="2" t="n">
        <v>3167378</v>
      </c>
      <c r="E96" s="2" t="s">
        <v>244</v>
      </c>
      <c r="H96" s="2" t="n">
        <v>31705527</v>
      </c>
      <c r="I96" s="2" t="s">
        <v>245</v>
      </c>
      <c r="J96" s="2" t="n">
        <v>2019</v>
      </c>
      <c r="K96" s="3" t="s">
        <v>53</v>
      </c>
      <c r="BZ96" s="2" t="s">
        <v>549</v>
      </c>
      <c r="CA96" s="2" t="s">
        <v>572</v>
      </c>
      <c r="CB96" s="2" t="n">
        <v>0.05</v>
      </c>
      <c r="HZ96" s="2" t="s">
        <v>541</v>
      </c>
      <c r="IA96" s="2" t="s">
        <v>542</v>
      </c>
      <c r="IB96" s="2" t="s">
        <v>543</v>
      </c>
    </row>
    <row r="97" customFormat="false" ht="619.4" hidden="false" customHeight="false" outlineLevel="0" collapsed="false">
      <c r="A97" s="2" t="n">
        <v>61917</v>
      </c>
      <c r="B97" s="4" t="b">
        <f aca="false">FALSE()</f>
        <v>0</v>
      </c>
      <c r="C97" s="2" t="s">
        <v>26</v>
      </c>
      <c r="D97" s="2" t="n">
        <v>3166391</v>
      </c>
      <c r="E97" s="2" t="s">
        <v>246</v>
      </c>
      <c r="H97" s="2" t="n">
        <v>36152321</v>
      </c>
      <c r="I97" s="2" t="s">
        <v>247</v>
      </c>
      <c r="J97" s="2" t="n">
        <v>2023</v>
      </c>
      <c r="K97" s="3" t="s">
        <v>53</v>
      </c>
      <c r="R97" s="2" t="s">
        <v>544</v>
      </c>
      <c r="S97" s="2" t="s">
        <v>546</v>
      </c>
      <c r="T97" s="2" t="n">
        <v>0.746</v>
      </c>
      <c r="U97" s="2" t="s">
        <v>544</v>
      </c>
      <c r="V97" s="2" t="s">
        <v>547</v>
      </c>
      <c r="W97" s="2" t="n">
        <v>0.781</v>
      </c>
      <c r="HZ97" s="2" t="s">
        <v>541</v>
      </c>
      <c r="IA97" s="2" t="s">
        <v>542</v>
      </c>
      <c r="IB97" s="2" t="s">
        <v>543</v>
      </c>
    </row>
    <row r="98" customFormat="false" ht="619.4" hidden="false" customHeight="false" outlineLevel="0" collapsed="false">
      <c r="A98" s="2" t="n">
        <v>61918</v>
      </c>
      <c r="B98" s="4" t="b">
        <f aca="false">FALSE()</f>
        <v>0</v>
      </c>
      <c r="C98" s="2" t="s">
        <v>26</v>
      </c>
      <c r="D98" s="2" t="n">
        <v>3166472</v>
      </c>
      <c r="E98" s="2" t="s">
        <v>248</v>
      </c>
      <c r="H98" s="2" t="n">
        <v>34229226</v>
      </c>
      <c r="I98" s="2" t="s">
        <v>249</v>
      </c>
      <c r="J98" s="2" t="n">
        <v>2021</v>
      </c>
      <c r="K98" s="3" t="s">
        <v>53</v>
      </c>
      <c r="AA98" s="2" t="s">
        <v>549</v>
      </c>
      <c r="AB98" s="2" t="s">
        <v>550</v>
      </c>
      <c r="AC98" s="2" t="n">
        <v>0.0001</v>
      </c>
      <c r="HZ98" s="2" t="s">
        <v>541</v>
      </c>
      <c r="IA98" s="2" t="s">
        <v>542</v>
      </c>
      <c r="IB98" s="2" t="s">
        <v>543</v>
      </c>
    </row>
    <row r="99" customFormat="false" ht="619.4" hidden="false" customHeight="false" outlineLevel="0" collapsed="false">
      <c r="A99" s="2" t="n">
        <v>61919</v>
      </c>
      <c r="B99" s="4" t="b">
        <f aca="false">FALSE()</f>
        <v>0</v>
      </c>
      <c r="C99" s="2" t="s">
        <v>26</v>
      </c>
      <c r="D99" s="2" t="n">
        <v>3166935</v>
      </c>
      <c r="E99" s="2" t="s">
        <v>250</v>
      </c>
      <c r="H99" s="2" t="n">
        <v>31484126</v>
      </c>
      <c r="I99" s="2" t="s">
        <v>251</v>
      </c>
      <c r="J99" s="2" t="n">
        <v>2019</v>
      </c>
      <c r="K99" s="3" t="s">
        <v>53</v>
      </c>
      <c r="CU99" s="2" t="s">
        <v>544</v>
      </c>
      <c r="CV99" s="2" t="s">
        <v>579</v>
      </c>
      <c r="CW99" s="2" t="n">
        <v>0.875</v>
      </c>
      <c r="HZ99" s="2" t="s">
        <v>541</v>
      </c>
      <c r="IA99" s="2" t="s">
        <v>542</v>
      </c>
      <c r="IB99" s="2" t="s">
        <v>543</v>
      </c>
    </row>
    <row r="100" customFormat="false" ht="619.4" hidden="false" customHeight="false" outlineLevel="0" collapsed="false">
      <c r="A100" s="2" t="n">
        <v>61920</v>
      </c>
      <c r="B100" s="4" t="b">
        <f aca="false">FALSE()</f>
        <v>0</v>
      </c>
      <c r="C100" s="2" t="s">
        <v>26</v>
      </c>
      <c r="D100" s="2" t="n">
        <v>3167398</v>
      </c>
      <c r="E100" s="2" t="s">
        <v>252</v>
      </c>
      <c r="H100" s="2" t="n">
        <v>29113719</v>
      </c>
      <c r="I100" s="2" t="s">
        <v>253</v>
      </c>
      <c r="J100" s="2" t="n">
        <v>2018</v>
      </c>
      <c r="K100" s="3" t="s">
        <v>53</v>
      </c>
      <c r="CU100" s="2" t="s">
        <v>544</v>
      </c>
      <c r="CV100" s="2" t="s">
        <v>579</v>
      </c>
      <c r="CW100" s="2" t="n">
        <v>0.76</v>
      </c>
      <c r="HZ100" s="2" t="s">
        <v>541</v>
      </c>
      <c r="IA100" s="2" t="s">
        <v>542</v>
      </c>
      <c r="IB100" s="2" t="s">
        <v>543</v>
      </c>
    </row>
    <row r="101" customFormat="false" ht="619.4" hidden="false" customHeight="false" outlineLevel="0" collapsed="false">
      <c r="A101" s="2" t="n">
        <v>61921</v>
      </c>
      <c r="B101" s="4" t="b">
        <f aca="false">FALSE()</f>
        <v>0</v>
      </c>
      <c r="C101" s="2" t="s">
        <v>26</v>
      </c>
      <c r="D101" s="2" t="n">
        <v>3166544</v>
      </c>
      <c r="E101" s="2" t="s">
        <v>254</v>
      </c>
      <c r="H101" s="2" t="n">
        <v>30996228</v>
      </c>
      <c r="I101" s="2" t="s">
        <v>255</v>
      </c>
      <c r="J101" s="2" t="n">
        <v>2019</v>
      </c>
      <c r="K101" s="3" t="s">
        <v>53</v>
      </c>
      <c r="GD101" s="2" t="s">
        <v>8</v>
      </c>
      <c r="HZ101" s="2" t="s">
        <v>541</v>
      </c>
      <c r="IA101" s="2" t="s">
        <v>542</v>
      </c>
      <c r="IB101" s="2" t="s">
        <v>543</v>
      </c>
    </row>
    <row r="102" customFormat="false" ht="619.4" hidden="false" customHeight="false" outlineLevel="0" collapsed="false">
      <c r="A102" s="2" t="n">
        <v>61922</v>
      </c>
      <c r="B102" s="4" t="b">
        <f aca="false">FALSE()</f>
        <v>0</v>
      </c>
      <c r="C102" s="2" t="s">
        <v>26</v>
      </c>
      <c r="D102" s="2" t="n">
        <v>3166352</v>
      </c>
      <c r="E102" s="2" t="s">
        <v>256</v>
      </c>
      <c r="H102" s="2" t="n">
        <v>36722219</v>
      </c>
      <c r="I102" s="2" t="s">
        <v>257</v>
      </c>
      <c r="J102" s="2" t="n">
        <v>2023</v>
      </c>
      <c r="K102" s="3" t="s">
        <v>53</v>
      </c>
      <c r="EB102" s="2" t="s">
        <v>544</v>
      </c>
      <c r="EC102" s="2" t="s">
        <v>590</v>
      </c>
      <c r="ED102" s="2" t="n">
        <v>0.92</v>
      </c>
      <c r="HZ102" s="2" t="s">
        <v>541</v>
      </c>
      <c r="IA102" s="2" t="s">
        <v>542</v>
      </c>
      <c r="IB102" s="2" t="s">
        <v>543</v>
      </c>
    </row>
    <row r="103" customFormat="false" ht="619.4" hidden="false" customHeight="false" outlineLevel="0" collapsed="false">
      <c r="A103" s="2" t="n">
        <v>61924</v>
      </c>
      <c r="B103" s="4" t="b">
        <f aca="false">FALSE()</f>
        <v>0</v>
      </c>
      <c r="C103" s="2" t="s">
        <v>26</v>
      </c>
      <c r="D103" s="2" t="n">
        <v>3166657</v>
      </c>
      <c r="E103" s="2" t="s">
        <v>258</v>
      </c>
      <c r="H103" s="2" t="n">
        <v>31796417</v>
      </c>
      <c r="I103" s="2" t="s">
        <v>259</v>
      </c>
      <c r="J103" s="2" t="n">
        <v>2020</v>
      </c>
      <c r="K103" s="3" t="s">
        <v>53</v>
      </c>
      <c r="EB103" s="2" t="s">
        <v>544</v>
      </c>
      <c r="EC103" s="2" t="s">
        <v>590</v>
      </c>
      <c r="ED103" s="2" t="s">
        <v>610</v>
      </c>
      <c r="HZ103" s="2" t="s">
        <v>541</v>
      </c>
      <c r="IA103" s="2" t="s">
        <v>542</v>
      </c>
      <c r="IB103" s="2" t="s">
        <v>543</v>
      </c>
    </row>
    <row r="104" customFormat="false" ht="619.4" hidden="false" customHeight="false" outlineLevel="0" collapsed="false">
      <c r="A104" s="2" t="n">
        <v>61926</v>
      </c>
      <c r="B104" s="4" t="b">
        <f aca="false">FALSE()</f>
        <v>0</v>
      </c>
      <c r="C104" s="2" t="s">
        <v>26</v>
      </c>
      <c r="D104" s="2" t="n">
        <v>3166602</v>
      </c>
      <c r="E104" s="2" t="s">
        <v>260</v>
      </c>
      <c r="H104" s="2" t="n">
        <v>34891270</v>
      </c>
      <c r="I104" s="2" t="s">
        <v>261</v>
      </c>
      <c r="J104" s="2" t="n">
        <v>2021</v>
      </c>
      <c r="K104" s="3" t="s">
        <v>53</v>
      </c>
      <c r="GG104" s="2" t="s">
        <v>549</v>
      </c>
      <c r="GH104" s="2" t="s">
        <v>611</v>
      </c>
      <c r="GI104" s="2" t="n">
        <v>0.01</v>
      </c>
      <c r="HZ104" s="2" t="s">
        <v>541</v>
      </c>
      <c r="IA104" s="2" t="s">
        <v>542</v>
      </c>
      <c r="IB104" s="2" t="s">
        <v>543</v>
      </c>
    </row>
    <row r="105" customFormat="false" ht="619.4" hidden="false" customHeight="false" outlineLevel="0" collapsed="false">
      <c r="A105" s="2" t="n">
        <v>61927</v>
      </c>
      <c r="B105" s="4" t="b">
        <f aca="false">FALSE()</f>
        <v>0</v>
      </c>
      <c r="C105" s="2" t="s">
        <v>26</v>
      </c>
      <c r="D105" s="2" t="n">
        <v>3166572</v>
      </c>
      <c r="E105" s="2" t="s">
        <v>262</v>
      </c>
      <c r="H105" s="2" t="n">
        <v>29855436</v>
      </c>
      <c r="I105" s="2" t="s">
        <v>263</v>
      </c>
      <c r="J105" s="2" t="n">
        <v>2018</v>
      </c>
      <c r="K105" s="3" t="s">
        <v>53</v>
      </c>
      <c r="BW105" s="2" t="s">
        <v>544</v>
      </c>
      <c r="BX105" s="2" t="s">
        <v>571</v>
      </c>
      <c r="BY105" s="2" t="n">
        <v>0.73</v>
      </c>
      <c r="HZ105" s="2" t="s">
        <v>541</v>
      </c>
      <c r="IA105" s="2" t="s">
        <v>542</v>
      </c>
      <c r="IB105" s="2" t="s">
        <v>543</v>
      </c>
    </row>
    <row r="106" customFormat="false" ht="619.4" hidden="false" customHeight="false" outlineLevel="0" collapsed="false">
      <c r="A106" s="2" t="n">
        <v>61928</v>
      </c>
      <c r="B106" s="4" t="b">
        <f aca="false">FALSE()</f>
        <v>0</v>
      </c>
      <c r="C106" s="2" t="s">
        <v>26</v>
      </c>
      <c r="D106" s="2" t="n">
        <v>3167418</v>
      </c>
      <c r="E106" s="2" t="s">
        <v>264</v>
      </c>
      <c r="H106" s="2" t="n">
        <v>35069168</v>
      </c>
      <c r="I106" s="2" t="s">
        <v>265</v>
      </c>
      <c r="J106" s="2" t="n">
        <v>2021</v>
      </c>
      <c r="K106" s="3" t="s">
        <v>53</v>
      </c>
      <c r="BW106" s="2" t="s">
        <v>544</v>
      </c>
      <c r="BX106" s="2" t="s">
        <v>571</v>
      </c>
      <c r="BY106" s="2" t="n">
        <v>0.83</v>
      </c>
      <c r="HZ106" s="2" t="s">
        <v>541</v>
      </c>
      <c r="IA106" s="2" t="s">
        <v>542</v>
      </c>
      <c r="IB106" s="2" t="s">
        <v>543</v>
      </c>
    </row>
    <row r="107" customFormat="false" ht="619.4" hidden="false" customHeight="false" outlineLevel="0" collapsed="false">
      <c r="A107" s="2" t="n">
        <v>61929</v>
      </c>
      <c r="B107" s="4" t="b">
        <f aca="false">FALSE()</f>
        <v>0</v>
      </c>
      <c r="C107" s="2" t="s">
        <v>26</v>
      </c>
      <c r="D107" s="2" t="n">
        <v>3167267</v>
      </c>
      <c r="E107" s="2" t="s">
        <v>266</v>
      </c>
      <c r="H107" s="2" t="n">
        <v>34867749</v>
      </c>
      <c r="I107" s="2" t="s">
        <v>267</v>
      </c>
      <c r="J107" s="2" t="n">
        <v>2021</v>
      </c>
      <c r="K107" s="3" t="s">
        <v>53</v>
      </c>
      <c r="GJ107" s="2" t="s">
        <v>544</v>
      </c>
      <c r="GK107" s="2" t="s">
        <v>612</v>
      </c>
      <c r="GL107" s="2" t="n">
        <v>0.824</v>
      </c>
      <c r="HZ107" s="2" t="s">
        <v>541</v>
      </c>
      <c r="IA107" s="2" t="s">
        <v>542</v>
      </c>
      <c r="IB107" s="2" t="s">
        <v>543</v>
      </c>
    </row>
    <row r="108" customFormat="false" ht="619.4" hidden="false" customHeight="false" outlineLevel="0" collapsed="false">
      <c r="A108" s="2" t="n">
        <v>61930</v>
      </c>
      <c r="B108" s="4" t="b">
        <f aca="false">FALSE()</f>
        <v>0</v>
      </c>
      <c r="C108" s="2" t="s">
        <v>26</v>
      </c>
      <c r="D108" s="2" t="n">
        <v>3166600</v>
      </c>
      <c r="E108" s="2" t="s">
        <v>268</v>
      </c>
      <c r="H108" s="2" t="n">
        <v>31882956</v>
      </c>
      <c r="I108" s="2" t="s">
        <v>269</v>
      </c>
      <c r="J108" s="2" t="n">
        <v>2019</v>
      </c>
      <c r="K108" s="3" t="s">
        <v>53</v>
      </c>
      <c r="CC108" s="2" t="s">
        <v>549</v>
      </c>
      <c r="CD108" s="2" t="s">
        <v>573</v>
      </c>
      <c r="CE108" s="2" t="n">
        <v>0.0001</v>
      </c>
      <c r="HZ108" s="2" t="s">
        <v>541</v>
      </c>
      <c r="IA108" s="2" t="s">
        <v>542</v>
      </c>
      <c r="IB108" s="2" t="s">
        <v>543</v>
      </c>
    </row>
    <row r="109" customFormat="false" ht="619.4" hidden="false" customHeight="false" outlineLevel="0" collapsed="false">
      <c r="A109" s="2" t="n">
        <v>61931</v>
      </c>
      <c r="B109" s="4" t="b">
        <f aca="false">FALSE()</f>
        <v>0</v>
      </c>
      <c r="C109" s="2" t="s">
        <v>26</v>
      </c>
      <c r="D109" s="2" t="n">
        <v>3167349</v>
      </c>
      <c r="E109" s="2" t="s">
        <v>270</v>
      </c>
      <c r="H109" s="2" t="n">
        <v>31749757</v>
      </c>
      <c r="I109" s="2" t="s">
        <v>271</v>
      </c>
      <c r="J109" s="2" t="n">
        <v>2019</v>
      </c>
      <c r="K109" s="3" t="s">
        <v>53</v>
      </c>
      <c r="BZ109" s="2" t="s">
        <v>549</v>
      </c>
      <c r="CA109" s="2" t="s">
        <v>572</v>
      </c>
      <c r="CB109" s="2" t="n">
        <v>0.0024</v>
      </c>
      <c r="HZ109" s="2" t="s">
        <v>541</v>
      </c>
      <c r="IA109" s="2" t="s">
        <v>542</v>
      </c>
      <c r="IB109" s="2" t="s">
        <v>543</v>
      </c>
    </row>
    <row r="110" customFormat="false" ht="619.4" hidden="false" customHeight="false" outlineLevel="0" collapsed="false">
      <c r="A110" s="2" t="n">
        <v>61932</v>
      </c>
      <c r="B110" s="4" t="b">
        <f aca="false">FALSE()</f>
        <v>0</v>
      </c>
      <c r="C110" s="2" t="s">
        <v>26</v>
      </c>
      <c r="D110" s="2" t="n">
        <v>3167359</v>
      </c>
      <c r="E110" s="2" t="s">
        <v>272</v>
      </c>
      <c r="H110" s="2" t="n">
        <v>36338480</v>
      </c>
      <c r="I110" s="2" t="s">
        <v>273</v>
      </c>
      <c r="J110" s="2" t="n">
        <v>2022</v>
      </c>
      <c r="K110" s="3" t="s">
        <v>53</v>
      </c>
      <c r="GM110" s="2" t="s">
        <v>613</v>
      </c>
      <c r="HZ110" s="2" t="s">
        <v>541</v>
      </c>
      <c r="IA110" s="2" t="s">
        <v>542</v>
      </c>
      <c r="IB110" s="2" t="s">
        <v>543</v>
      </c>
    </row>
    <row r="111" customFormat="false" ht="619.4" hidden="false" customHeight="false" outlineLevel="0" collapsed="false">
      <c r="A111" s="2" t="n">
        <v>61933</v>
      </c>
      <c r="B111" s="4" t="b">
        <f aca="false">FALSE()</f>
        <v>0</v>
      </c>
      <c r="C111" s="2" t="s">
        <v>26</v>
      </c>
      <c r="D111" s="2" t="n">
        <v>3166899</v>
      </c>
      <c r="E111" s="2" t="s">
        <v>274</v>
      </c>
      <c r="H111" s="2" t="n">
        <v>37316544</v>
      </c>
      <c r="I111" s="2" t="s">
        <v>275</v>
      </c>
      <c r="J111" s="2" t="n">
        <v>2023</v>
      </c>
      <c r="K111" s="3" t="s">
        <v>53</v>
      </c>
      <c r="GP111" s="2" t="s">
        <v>544</v>
      </c>
      <c r="GQ111" s="2" t="s">
        <v>614</v>
      </c>
      <c r="GR111" s="2" t="s">
        <v>615</v>
      </c>
      <c r="HZ111" s="2" t="s">
        <v>541</v>
      </c>
      <c r="IA111" s="2" t="s">
        <v>542</v>
      </c>
      <c r="IB111" s="2" t="s">
        <v>543</v>
      </c>
    </row>
    <row r="112" customFormat="false" ht="619.4" hidden="false" customHeight="false" outlineLevel="0" collapsed="false">
      <c r="A112" s="2" t="n">
        <v>61934</v>
      </c>
      <c r="B112" s="4" t="b">
        <f aca="false">FALSE()</f>
        <v>0</v>
      </c>
      <c r="C112" s="2" t="s">
        <v>26</v>
      </c>
      <c r="D112" s="2" t="n">
        <v>3167337</v>
      </c>
      <c r="E112" s="2" t="s">
        <v>276</v>
      </c>
      <c r="H112" s="2" t="n">
        <v>32954347</v>
      </c>
      <c r="I112" s="2" t="s">
        <v>277</v>
      </c>
      <c r="J112" s="2" t="n">
        <v>2020</v>
      </c>
      <c r="K112" s="3" t="s">
        <v>53</v>
      </c>
      <c r="CC112" s="2" t="s">
        <v>549</v>
      </c>
      <c r="CD112" s="2" t="s">
        <v>573</v>
      </c>
      <c r="CE112" s="2" t="n">
        <v>0.001</v>
      </c>
      <c r="HZ112" s="2" t="s">
        <v>541</v>
      </c>
      <c r="IA112" s="2" t="s">
        <v>542</v>
      </c>
      <c r="IB112" s="2" t="s">
        <v>543</v>
      </c>
    </row>
    <row r="113" customFormat="false" ht="619.4" hidden="false" customHeight="false" outlineLevel="0" collapsed="false">
      <c r="A113" s="2" t="n">
        <v>61935</v>
      </c>
      <c r="B113" s="4" t="b">
        <f aca="false">FALSE()</f>
        <v>0</v>
      </c>
      <c r="C113" s="2" t="s">
        <v>26</v>
      </c>
      <c r="D113" s="2" t="n">
        <v>3166545</v>
      </c>
      <c r="E113" s="2" t="s">
        <v>278</v>
      </c>
      <c r="H113" s="2" t="n">
        <v>31330159</v>
      </c>
      <c r="I113" s="2" t="s">
        <v>279</v>
      </c>
      <c r="J113" s="2" t="n">
        <v>2019</v>
      </c>
      <c r="K113" s="3" t="s">
        <v>53</v>
      </c>
      <c r="X113" s="2" t="s">
        <v>544</v>
      </c>
      <c r="Y113" s="2" t="s">
        <v>548</v>
      </c>
      <c r="Z113" s="2" t="n">
        <v>0.95</v>
      </c>
      <c r="HZ113" s="2" t="s">
        <v>541</v>
      </c>
      <c r="IA113" s="2" t="s">
        <v>542</v>
      </c>
      <c r="IB113" s="2" t="s">
        <v>543</v>
      </c>
    </row>
    <row r="114" customFormat="false" ht="619.4" hidden="false" customHeight="false" outlineLevel="0" collapsed="false">
      <c r="A114" s="2" t="n">
        <v>61936</v>
      </c>
      <c r="B114" s="4" t="b">
        <f aca="false">FALSE()</f>
        <v>0</v>
      </c>
      <c r="C114" s="2" t="s">
        <v>26</v>
      </c>
      <c r="D114" s="2" t="n">
        <v>3166420</v>
      </c>
      <c r="E114" s="2" t="s">
        <v>280</v>
      </c>
      <c r="H114" s="2" t="n">
        <v>34354282</v>
      </c>
      <c r="I114" s="2" t="s">
        <v>281</v>
      </c>
      <c r="J114" s="2" t="n">
        <v>2021</v>
      </c>
      <c r="K114" s="3" t="s">
        <v>53</v>
      </c>
      <c r="CL114" s="2" t="s">
        <v>544</v>
      </c>
      <c r="CM114" s="2" t="s">
        <v>576</v>
      </c>
      <c r="CN114" s="2" t="n">
        <v>0.76</v>
      </c>
      <c r="HZ114" s="2" t="s">
        <v>541</v>
      </c>
      <c r="IA114" s="2" t="s">
        <v>542</v>
      </c>
      <c r="IB114" s="2" t="s">
        <v>543</v>
      </c>
    </row>
    <row r="115" customFormat="false" ht="619.4" hidden="false" customHeight="false" outlineLevel="0" collapsed="false">
      <c r="A115" s="2" t="n">
        <v>61937</v>
      </c>
      <c r="B115" s="4" t="b">
        <f aca="false">FALSE()</f>
        <v>0</v>
      </c>
      <c r="C115" s="2" t="s">
        <v>26</v>
      </c>
      <c r="D115" s="2" t="n">
        <v>3167330</v>
      </c>
      <c r="E115" s="2" t="s">
        <v>282</v>
      </c>
      <c r="H115" s="2" t="n">
        <v>36685186</v>
      </c>
      <c r="I115" s="2" t="s">
        <v>283</v>
      </c>
      <c r="J115" s="2" t="n">
        <v>2022</v>
      </c>
      <c r="K115" s="3" t="s">
        <v>53</v>
      </c>
      <c r="CL115" s="2" t="s">
        <v>544</v>
      </c>
      <c r="CM115" s="2" t="s">
        <v>576</v>
      </c>
      <c r="CN115" s="2" t="n">
        <v>0.92</v>
      </c>
      <c r="HZ115" s="2" t="s">
        <v>541</v>
      </c>
      <c r="IA115" s="2" t="s">
        <v>542</v>
      </c>
      <c r="IB115" s="2" t="s">
        <v>543</v>
      </c>
    </row>
    <row r="116" customFormat="false" ht="619.4" hidden="false" customHeight="false" outlineLevel="0" collapsed="false">
      <c r="A116" s="2" t="n">
        <v>61938</v>
      </c>
      <c r="B116" s="4" t="b">
        <f aca="false">FALSE()</f>
        <v>0</v>
      </c>
      <c r="C116" s="2" t="s">
        <v>26</v>
      </c>
      <c r="D116" s="2" t="n">
        <v>3167340</v>
      </c>
      <c r="E116" s="2" t="s">
        <v>284</v>
      </c>
      <c r="H116" s="2" t="n">
        <v>30561346</v>
      </c>
      <c r="I116" s="2" t="s">
        <v>285</v>
      </c>
      <c r="J116" s="2" t="n">
        <v>2019</v>
      </c>
      <c r="K116" s="3" t="s">
        <v>53</v>
      </c>
      <c r="FI116" s="2" t="s">
        <v>544</v>
      </c>
      <c r="FJ116" s="2" t="s">
        <v>602</v>
      </c>
      <c r="FK116" s="2" t="s">
        <v>616</v>
      </c>
      <c r="HZ116" s="2" t="s">
        <v>541</v>
      </c>
      <c r="IA116" s="2" t="s">
        <v>542</v>
      </c>
      <c r="IB116" s="2" t="s">
        <v>543</v>
      </c>
    </row>
    <row r="117" customFormat="false" ht="619.4" hidden="false" customHeight="false" outlineLevel="0" collapsed="false">
      <c r="A117" s="2" t="n">
        <v>61940</v>
      </c>
      <c r="B117" s="4" t="b">
        <f aca="false">FALSE()</f>
        <v>0</v>
      </c>
      <c r="C117" s="2" t="s">
        <v>26</v>
      </c>
      <c r="D117" s="2" t="n">
        <v>3166469</v>
      </c>
      <c r="E117" s="2" t="s">
        <v>286</v>
      </c>
      <c r="H117" s="2" t="n">
        <v>30176615</v>
      </c>
      <c r="I117" s="2" t="s">
        <v>173</v>
      </c>
      <c r="J117" s="2" t="n">
        <v>2019</v>
      </c>
      <c r="K117" s="3" t="s">
        <v>53</v>
      </c>
      <c r="GS117" s="2" t="s">
        <v>544</v>
      </c>
      <c r="GT117" s="2" t="s">
        <v>617</v>
      </c>
      <c r="GU117" s="2" t="n">
        <v>0.91</v>
      </c>
      <c r="HZ117" s="2" t="s">
        <v>541</v>
      </c>
      <c r="IA117" s="2" t="s">
        <v>542</v>
      </c>
      <c r="IB117" s="2" t="s">
        <v>543</v>
      </c>
    </row>
    <row r="118" customFormat="false" ht="619.4" hidden="false" customHeight="false" outlineLevel="0" collapsed="false">
      <c r="A118" s="2" t="n">
        <v>64149</v>
      </c>
      <c r="B118" s="4" t="b">
        <f aca="false">FALSE()</f>
        <v>0</v>
      </c>
      <c r="C118" s="2" t="s">
        <v>26</v>
      </c>
      <c r="D118" s="2" t="n">
        <v>3449340</v>
      </c>
      <c r="E118" s="2" t="s">
        <v>287</v>
      </c>
      <c r="H118" s="2" t="n">
        <v>31785422</v>
      </c>
      <c r="I118" s="2" t="s">
        <v>288</v>
      </c>
      <c r="J118" s="2" t="n">
        <v>2020</v>
      </c>
      <c r="K118" s="3" t="s">
        <v>53</v>
      </c>
      <c r="CF118" s="2" t="s">
        <v>544</v>
      </c>
      <c r="CG118" s="2" t="s">
        <v>574</v>
      </c>
      <c r="CH118" s="2" t="n">
        <v>0.94</v>
      </c>
      <c r="CI118" s="2" t="s">
        <v>544</v>
      </c>
      <c r="CJ118" s="2" t="s">
        <v>575</v>
      </c>
      <c r="CK118" s="2" t="n">
        <v>0.9</v>
      </c>
      <c r="GV118" s="2" t="s">
        <v>544</v>
      </c>
      <c r="GW118" s="2" t="s">
        <v>618</v>
      </c>
      <c r="GX118" s="2" t="n">
        <v>0.98</v>
      </c>
      <c r="GY118" s="2" t="s">
        <v>544</v>
      </c>
      <c r="GZ118" s="2" t="s">
        <v>619</v>
      </c>
      <c r="HA118" s="2" t="n">
        <v>0.69</v>
      </c>
      <c r="HZ118" s="2" t="s">
        <v>541</v>
      </c>
      <c r="IA118" s="2" t="s">
        <v>542</v>
      </c>
      <c r="IB118" s="2" t="s">
        <v>543</v>
      </c>
    </row>
    <row r="119" customFormat="false" ht="619.4" hidden="false" customHeight="false" outlineLevel="0" collapsed="false">
      <c r="A119" s="2" t="n">
        <v>64152</v>
      </c>
      <c r="B119" s="4" t="b">
        <f aca="false">FALSE()</f>
        <v>0</v>
      </c>
      <c r="C119" s="2" t="s">
        <v>26</v>
      </c>
      <c r="D119" s="2" t="n">
        <v>3449342</v>
      </c>
      <c r="E119" s="2" t="s">
        <v>289</v>
      </c>
      <c r="H119" s="2" t="n">
        <v>29523391</v>
      </c>
      <c r="I119" s="2" t="s">
        <v>290</v>
      </c>
      <c r="J119" s="2" t="n">
        <v>2018</v>
      </c>
      <c r="K119" s="3" t="s">
        <v>53</v>
      </c>
      <c r="HB119" s="2" t="s">
        <v>544</v>
      </c>
      <c r="HC119" s="2" t="s">
        <v>620</v>
      </c>
      <c r="HD119" s="2" t="n">
        <v>0.4</v>
      </c>
      <c r="HE119" s="2" t="s">
        <v>544</v>
      </c>
      <c r="HF119" s="2" t="s">
        <v>621</v>
      </c>
      <c r="HG119" s="2" t="n">
        <v>0</v>
      </c>
      <c r="HZ119" s="2" t="s">
        <v>541</v>
      </c>
      <c r="IA119" s="2" t="s">
        <v>542</v>
      </c>
      <c r="IB119" s="2" t="s">
        <v>543</v>
      </c>
    </row>
    <row r="120" customFormat="false" ht="619.4" hidden="false" customHeight="false" outlineLevel="0" collapsed="false">
      <c r="A120" s="2" t="n">
        <v>64156</v>
      </c>
      <c r="B120" s="4" t="b">
        <f aca="false">FALSE()</f>
        <v>0</v>
      </c>
      <c r="C120" s="2" t="s">
        <v>26</v>
      </c>
      <c r="D120" s="2" t="n">
        <v>3449343</v>
      </c>
      <c r="E120" s="2" t="s">
        <v>291</v>
      </c>
      <c r="H120" s="2" t="n">
        <v>32589284</v>
      </c>
      <c r="I120" s="2" t="s">
        <v>292</v>
      </c>
      <c r="J120" s="2" t="n">
        <v>2020</v>
      </c>
      <c r="K120" s="3" t="s">
        <v>53</v>
      </c>
      <c r="HH120" s="2" t="s">
        <v>544</v>
      </c>
      <c r="HI120" s="2" t="s">
        <v>622</v>
      </c>
      <c r="HJ120" s="2" t="n">
        <v>0.7</v>
      </c>
      <c r="HZ120" s="2" t="s">
        <v>541</v>
      </c>
      <c r="IA120" s="2" t="s">
        <v>542</v>
      </c>
      <c r="IB120" s="2" t="s">
        <v>543</v>
      </c>
    </row>
    <row r="121" customFormat="false" ht="619.4" hidden="false" customHeight="false" outlineLevel="0" collapsed="false">
      <c r="A121" s="2" t="n">
        <v>64170</v>
      </c>
      <c r="B121" s="4" t="b">
        <f aca="false">FALSE()</f>
        <v>0</v>
      </c>
      <c r="C121" s="2" t="s">
        <v>26</v>
      </c>
      <c r="D121" s="2" t="n">
        <v>3449347</v>
      </c>
      <c r="E121" s="2" t="s">
        <v>293</v>
      </c>
      <c r="H121" s="2" t="n">
        <v>28166392</v>
      </c>
      <c r="I121" s="2" t="s">
        <v>294</v>
      </c>
      <c r="J121" s="2" t="n">
        <v>2017</v>
      </c>
      <c r="K121" s="3" t="s">
        <v>53</v>
      </c>
      <c r="CL121" s="2" t="s">
        <v>544</v>
      </c>
      <c r="CM121" s="2" t="s">
        <v>576</v>
      </c>
      <c r="CN121" s="2" t="n">
        <v>0.94</v>
      </c>
      <c r="HZ121" s="2" t="s">
        <v>541</v>
      </c>
      <c r="IA121" s="2" t="s">
        <v>542</v>
      </c>
      <c r="IB121" s="2" t="s">
        <v>543</v>
      </c>
    </row>
    <row r="122" customFormat="false" ht="619.4" hidden="false" customHeight="false" outlineLevel="0" collapsed="false">
      <c r="A122" s="2" t="n">
        <v>64171</v>
      </c>
      <c r="B122" s="4" t="b">
        <f aca="false">FALSE()</f>
        <v>0</v>
      </c>
      <c r="C122" s="2" t="s">
        <v>26</v>
      </c>
      <c r="D122" s="2" t="n">
        <v>3449348</v>
      </c>
      <c r="E122" s="2" t="s">
        <v>295</v>
      </c>
      <c r="H122" s="2" t="n">
        <v>34817446</v>
      </c>
      <c r="I122" s="2" t="s">
        <v>296</v>
      </c>
      <c r="J122" s="2" t="n">
        <v>2023</v>
      </c>
      <c r="K122" s="3" t="s">
        <v>53</v>
      </c>
      <c r="BZ122" s="2" t="s">
        <v>549</v>
      </c>
      <c r="CA122" s="2" t="s">
        <v>572</v>
      </c>
      <c r="CB122" s="2" t="n">
        <v>0.001</v>
      </c>
      <c r="HK122" s="2" t="s">
        <v>544</v>
      </c>
      <c r="HL122" s="2" t="s">
        <v>623</v>
      </c>
      <c r="HM122" s="2" t="n">
        <v>0.86</v>
      </c>
      <c r="HZ122" s="2" t="s">
        <v>541</v>
      </c>
      <c r="IA122" s="2" t="s">
        <v>542</v>
      </c>
      <c r="IB122" s="2" t="s">
        <v>543</v>
      </c>
    </row>
    <row r="123" customFormat="false" ht="619.4" hidden="false" customHeight="false" outlineLevel="0" collapsed="false">
      <c r="A123" s="2" t="n">
        <v>64176</v>
      </c>
      <c r="B123" s="4" t="b">
        <f aca="false">FALSE()</f>
        <v>0</v>
      </c>
      <c r="C123" s="2" t="s">
        <v>26</v>
      </c>
      <c r="D123" s="2" t="n">
        <v>3449353</v>
      </c>
      <c r="E123" s="2" t="s">
        <v>297</v>
      </c>
      <c r="H123" s="2" t="n">
        <v>31491812</v>
      </c>
      <c r="I123" s="2" t="s">
        <v>298</v>
      </c>
      <c r="J123" s="2" t="n">
        <v>2019</v>
      </c>
      <c r="K123" s="3" t="s">
        <v>53</v>
      </c>
      <c r="BZ123" s="2" t="s">
        <v>549</v>
      </c>
      <c r="CA123" s="2" t="s">
        <v>572</v>
      </c>
      <c r="CB123" s="2" t="n">
        <v>0.05</v>
      </c>
      <c r="HZ123" s="2" t="s">
        <v>541</v>
      </c>
      <c r="IA123" s="2" t="s">
        <v>542</v>
      </c>
      <c r="IB123" s="2" t="s">
        <v>543</v>
      </c>
    </row>
    <row r="124" customFormat="false" ht="619.4" hidden="false" customHeight="false" outlineLevel="0" collapsed="false">
      <c r="A124" s="2" t="n">
        <v>64188</v>
      </c>
      <c r="B124" s="4" t="b">
        <f aca="false">FALSE()</f>
        <v>0</v>
      </c>
      <c r="C124" s="2" t="s">
        <v>26</v>
      </c>
      <c r="D124" s="2" t="n">
        <v>3449357</v>
      </c>
      <c r="E124" s="2" t="s">
        <v>299</v>
      </c>
      <c r="H124" s="2" t="n">
        <v>34191730</v>
      </c>
      <c r="I124" s="2" t="s">
        <v>300</v>
      </c>
      <c r="J124" s="2" t="n">
        <v>2021</v>
      </c>
      <c r="K124" s="3" t="s">
        <v>53</v>
      </c>
      <c r="HN124" s="2" t="s">
        <v>549</v>
      </c>
      <c r="HO124" s="2" t="s">
        <v>624</v>
      </c>
      <c r="HP124" s="2" t="n">
        <v>0.01</v>
      </c>
      <c r="HZ124" s="2" t="s">
        <v>541</v>
      </c>
      <c r="IA124" s="2" t="s">
        <v>542</v>
      </c>
      <c r="IB124" s="2" t="s">
        <v>543</v>
      </c>
    </row>
    <row r="125" customFormat="false" ht="619.4" hidden="false" customHeight="false" outlineLevel="0" collapsed="false">
      <c r="A125" s="2" t="n">
        <v>64190</v>
      </c>
      <c r="B125" s="4" t="b">
        <f aca="false">FALSE()</f>
        <v>0</v>
      </c>
      <c r="C125" s="2" t="s">
        <v>26</v>
      </c>
      <c r="D125" s="2" t="n">
        <v>3449358</v>
      </c>
      <c r="E125" s="2" t="s">
        <v>301</v>
      </c>
      <c r="H125" s="2" t="n">
        <v>31756595</v>
      </c>
      <c r="I125" s="2" t="s">
        <v>302</v>
      </c>
      <c r="J125" s="2" t="n">
        <v>2020</v>
      </c>
      <c r="K125" s="3" t="s">
        <v>53</v>
      </c>
      <c r="HQ125" s="2" t="s">
        <v>549</v>
      </c>
      <c r="HR125" s="2" t="s">
        <v>625</v>
      </c>
      <c r="HS125" s="2" t="n">
        <v>0.05</v>
      </c>
      <c r="HZ125" s="2" t="s">
        <v>541</v>
      </c>
      <c r="IA125" s="2" t="s">
        <v>542</v>
      </c>
      <c r="IB125" s="2" t="s">
        <v>543</v>
      </c>
    </row>
    <row r="126" customFormat="false" ht="619.4" hidden="false" customHeight="false" outlineLevel="0" collapsed="false">
      <c r="A126" s="2" t="n">
        <v>64191</v>
      </c>
      <c r="B126" s="4" t="b">
        <f aca="false">FALSE()</f>
        <v>0</v>
      </c>
      <c r="C126" s="2" t="s">
        <v>26</v>
      </c>
      <c r="D126" s="2" t="n">
        <v>3449359</v>
      </c>
      <c r="E126" s="2" t="s">
        <v>303</v>
      </c>
      <c r="H126" s="2" t="n">
        <v>37064531</v>
      </c>
      <c r="I126" s="2" t="s">
        <v>304</v>
      </c>
      <c r="J126" s="2" t="n">
        <v>2023</v>
      </c>
      <c r="K126" s="3" t="s">
        <v>53</v>
      </c>
      <c r="CL126" s="2" t="s">
        <v>544</v>
      </c>
      <c r="CM126" s="2" t="s">
        <v>576</v>
      </c>
      <c r="CN126" s="2" t="n">
        <v>0.84</v>
      </c>
      <c r="HZ126" s="2" t="s">
        <v>541</v>
      </c>
      <c r="IA126" s="2" t="s">
        <v>542</v>
      </c>
      <c r="IB126" s="2" t="s">
        <v>543</v>
      </c>
    </row>
    <row r="127" customFormat="false" ht="619.4" hidden="false" customHeight="false" outlineLevel="0" collapsed="false">
      <c r="A127" s="2" t="n">
        <v>64193</v>
      </c>
      <c r="B127" s="4" t="b">
        <f aca="false">FALSE()</f>
        <v>0</v>
      </c>
      <c r="C127" s="2" t="s">
        <v>26</v>
      </c>
      <c r="D127" s="2" t="n">
        <v>3449361</v>
      </c>
      <c r="E127" s="2" t="s">
        <v>305</v>
      </c>
      <c r="H127" s="2" t="n">
        <v>36696482</v>
      </c>
      <c r="I127" s="2" t="s">
        <v>306</v>
      </c>
      <c r="J127" s="2" t="n">
        <v>2023</v>
      </c>
      <c r="K127" s="3" t="s">
        <v>53</v>
      </c>
      <c r="HT127" s="2" t="s">
        <v>544</v>
      </c>
      <c r="HU127" s="2" t="s">
        <v>626</v>
      </c>
      <c r="HV127" s="2" t="n">
        <v>0.76</v>
      </c>
      <c r="HZ127" s="2" t="s">
        <v>541</v>
      </c>
      <c r="IA127" s="2" t="s">
        <v>542</v>
      </c>
      <c r="IB127" s="2" t="s">
        <v>543</v>
      </c>
    </row>
    <row r="128" customFormat="false" ht="619.4" hidden="false" customHeight="false" outlineLevel="0" collapsed="false">
      <c r="A128" s="2" t="n">
        <v>64209</v>
      </c>
      <c r="B128" s="4" t="b">
        <f aca="false">FALSE()</f>
        <v>0</v>
      </c>
      <c r="C128" s="2" t="s">
        <v>26</v>
      </c>
      <c r="D128" s="2" t="n">
        <v>3449364</v>
      </c>
      <c r="E128" s="2" t="s">
        <v>307</v>
      </c>
      <c r="H128" s="2" t="n">
        <v>34891320</v>
      </c>
      <c r="I128" s="2" t="s">
        <v>308</v>
      </c>
      <c r="J128" s="2" t="n">
        <v>2021</v>
      </c>
      <c r="K128" s="3" t="s">
        <v>53</v>
      </c>
      <c r="HW128" s="2" t="s">
        <v>549</v>
      </c>
      <c r="HX128" s="2" t="s">
        <v>627</v>
      </c>
      <c r="HY128" s="2" t="n">
        <v>0.05</v>
      </c>
      <c r="HZ128" s="2" t="s">
        <v>541</v>
      </c>
      <c r="IA128" s="2" t="s">
        <v>542</v>
      </c>
      <c r="IB128" s="2" t="s">
        <v>543</v>
      </c>
    </row>
    <row r="129" customFormat="false" ht="619.4" hidden="false" customHeight="false" outlineLevel="0" collapsed="false">
      <c r="A129" s="2" t="n">
        <v>64212</v>
      </c>
      <c r="B129" s="4" t="b">
        <f aca="false">FALSE()</f>
        <v>0</v>
      </c>
      <c r="C129" s="2" t="s">
        <v>26</v>
      </c>
      <c r="D129" s="2" t="n">
        <v>3449367</v>
      </c>
      <c r="E129" s="2" t="s">
        <v>309</v>
      </c>
      <c r="H129" s="2" t="n">
        <v>37652703</v>
      </c>
      <c r="I129" s="2" t="s">
        <v>310</v>
      </c>
      <c r="J129" s="2" t="n">
        <v>2023</v>
      </c>
      <c r="K129" s="3" t="s">
        <v>53</v>
      </c>
      <c r="DS129" s="2" t="s">
        <v>544</v>
      </c>
      <c r="DT129" s="2" t="s">
        <v>587</v>
      </c>
      <c r="DU129" s="2" t="n">
        <v>0.83</v>
      </c>
      <c r="HZ129" s="2" t="s">
        <v>541</v>
      </c>
      <c r="IA129" s="2" t="s">
        <v>542</v>
      </c>
      <c r="IB129" s="2" t="s">
        <v>543</v>
      </c>
    </row>
    <row r="130" customFormat="false" ht="619.4" hidden="false" customHeight="false" outlineLevel="0" collapsed="false">
      <c r="A130" s="2" t="n">
        <v>64325</v>
      </c>
      <c r="B130" s="4" t="b">
        <f aca="false">FALSE()</f>
        <v>0</v>
      </c>
      <c r="C130" s="2" t="s">
        <v>26</v>
      </c>
      <c r="D130" s="2" t="n">
        <v>3449400</v>
      </c>
      <c r="E130" s="2" t="s">
        <v>311</v>
      </c>
      <c r="H130" s="2" t="n">
        <v>29981955</v>
      </c>
      <c r="I130" s="2" t="s">
        <v>312</v>
      </c>
      <c r="J130" s="2" t="n">
        <v>2018</v>
      </c>
      <c r="K130" s="3" t="s">
        <v>53</v>
      </c>
      <c r="BZ130" s="2" t="s">
        <v>549</v>
      </c>
      <c r="CA130" s="2" t="s">
        <v>572</v>
      </c>
      <c r="CB130" s="2" t="n">
        <v>0.001</v>
      </c>
      <c r="HZ130" s="2" t="s">
        <v>541</v>
      </c>
      <c r="IA130" s="2" t="s">
        <v>542</v>
      </c>
      <c r="IB130" s="2" t="s">
        <v>543</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8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256.7"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628</v>
      </c>
      <c r="M1" s="1" t="s">
        <v>629</v>
      </c>
      <c r="N1" s="5" t="s">
        <v>630</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54</v>
      </c>
      <c r="M2" s="2" t="s">
        <v>55</v>
      </c>
      <c r="N2" s="2" t="s">
        <v>631</v>
      </c>
    </row>
    <row r="3" customFormat="false" ht="619.4" hidden="false" customHeight="false" outlineLevel="0" collapsed="false">
      <c r="A3" s="2" t="n">
        <v>59966</v>
      </c>
      <c r="B3" s="4" t="b">
        <f aca="false">FALSE()</f>
        <v>0</v>
      </c>
      <c r="C3" s="2" t="s">
        <v>26</v>
      </c>
      <c r="D3" s="2" t="n">
        <v>3166372</v>
      </c>
      <c r="E3" s="2" t="s">
        <v>51</v>
      </c>
      <c r="H3" s="2" t="n">
        <v>37976827</v>
      </c>
      <c r="I3" s="2" t="s">
        <v>52</v>
      </c>
      <c r="J3" s="2" t="n">
        <v>2023</v>
      </c>
      <c r="K3" s="3" t="s">
        <v>53</v>
      </c>
      <c r="L3" s="2" t="s">
        <v>56</v>
      </c>
      <c r="N3" s="2" t="s">
        <v>631</v>
      </c>
    </row>
    <row r="4" customFormat="false" ht="619.4" hidden="false" customHeight="false" outlineLevel="0" collapsed="false">
      <c r="A4" s="2" t="n">
        <v>59966</v>
      </c>
      <c r="B4" s="4" t="b">
        <f aca="false">FALSE()</f>
        <v>0</v>
      </c>
      <c r="C4" s="2" t="s">
        <v>26</v>
      </c>
      <c r="D4" s="2" t="n">
        <v>3166372</v>
      </c>
      <c r="E4" s="2" t="s">
        <v>51</v>
      </c>
      <c r="H4" s="2" t="n">
        <v>37976827</v>
      </c>
      <c r="I4" s="2" t="s">
        <v>52</v>
      </c>
      <c r="J4" s="2" t="n">
        <v>2023</v>
      </c>
      <c r="K4" s="3" t="s">
        <v>53</v>
      </c>
      <c r="L4" s="2" t="s">
        <v>57</v>
      </c>
      <c r="N4" s="2" t="s">
        <v>631</v>
      </c>
    </row>
    <row r="5" customFormat="false" ht="619.4" hidden="false" customHeight="false" outlineLevel="0" collapsed="false">
      <c r="A5" s="2" t="n">
        <v>60606</v>
      </c>
      <c r="B5" s="4" t="b">
        <f aca="false">FALSE()</f>
        <v>0</v>
      </c>
      <c r="C5" s="2" t="s">
        <v>26</v>
      </c>
      <c r="D5" s="2" t="n">
        <v>3166662</v>
      </c>
      <c r="E5" s="2" t="s">
        <v>58</v>
      </c>
      <c r="H5" s="2" t="n">
        <v>31150993</v>
      </c>
      <c r="I5" s="2" t="s">
        <v>59</v>
      </c>
      <c r="J5" s="2" t="n">
        <v>2019</v>
      </c>
      <c r="K5" s="3" t="s">
        <v>53</v>
      </c>
      <c r="L5" s="2" t="s">
        <v>54</v>
      </c>
      <c r="N5" s="2" t="s">
        <v>632</v>
      </c>
    </row>
    <row r="6" customFormat="false" ht="619.4" hidden="false" customHeight="false" outlineLevel="0" collapsed="false">
      <c r="A6" s="2" t="n">
        <v>60606</v>
      </c>
      <c r="B6" s="4" t="b">
        <f aca="false">FALSE()</f>
        <v>0</v>
      </c>
      <c r="C6" s="2" t="s">
        <v>26</v>
      </c>
      <c r="D6" s="2" t="n">
        <v>3166662</v>
      </c>
      <c r="E6" s="2" t="s">
        <v>58</v>
      </c>
      <c r="H6" s="2" t="n">
        <v>31150993</v>
      </c>
      <c r="I6" s="2" t="s">
        <v>59</v>
      </c>
      <c r="J6" s="2" t="n">
        <v>2019</v>
      </c>
      <c r="K6" s="3" t="s">
        <v>53</v>
      </c>
      <c r="L6" s="2" t="s">
        <v>56</v>
      </c>
      <c r="N6" s="2" t="s">
        <v>631</v>
      </c>
    </row>
    <row r="7" customFormat="false" ht="619.4" hidden="false" customHeight="false" outlineLevel="0" collapsed="false">
      <c r="A7" s="2" t="n">
        <v>60606</v>
      </c>
      <c r="B7" s="4" t="b">
        <f aca="false">FALSE()</f>
        <v>0</v>
      </c>
      <c r="C7" s="2" t="s">
        <v>26</v>
      </c>
      <c r="D7" s="2" t="n">
        <v>3166662</v>
      </c>
      <c r="E7" s="2" t="s">
        <v>58</v>
      </c>
      <c r="H7" s="2" t="n">
        <v>31150993</v>
      </c>
      <c r="I7" s="2" t="s">
        <v>59</v>
      </c>
      <c r="J7" s="2" t="n">
        <v>2019</v>
      </c>
      <c r="K7" s="3" t="s">
        <v>53</v>
      </c>
      <c r="L7" s="2" t="s">
        <v>57</v>
      </c>
      <c r="N7" s="2" t="s">
        <v>631</v>
      </c>
    </row>
    <row r="8" customFormat="false" ht="619.4" hidden="false" customHeight="false" outlineLevel="0" collapsed="false">
      <c r="A8" s="2" t="n">
        <v>60917</v>
      </c>
      <c r="B8" s="4" t="b">
        <f aca="false">FALSE()</f>
        <v>0</v>
      </c>
      <c r="C8" s="2" t="s">
        <v>26</v>
      </c>
      <c r="D8" s="2" t="n">
        <v>3167154</v>
      </c>
      <c r="E8" s="2" t="s">
        <v>60</v>
      </c>
      <c r="H8" s="2" t="n">
        <v>32007920</v>
      </c>
      <c r="I8" s="2" t="s">
        <v>61</v>
      </c>
      <c r="J8" s="2" t="n">
        <v>2020</v>
      </c>
      <c r="K8" s="3" t="s">
        <v>53</v>
      </c>
      <c r="L8" s="2" t="s">
        <v>54</v>
      </c>
      <c r="N8" s="2" t="s">
        <v>631</v>
      </c>
    </row>
    <row r="9" customFormat="false" ht="619.4" hidden="false" customHeight="false" outlineLevel="0" collapsed="false">
      <c r="A9" s="2" t="n">
        <v>60917</v>
      </c>
      <c r="B9" s="4" t="b">
        <f aca="false">FALSE()</f>
        <v>0</v>
      </c>
      <c r="C9" s="2" t="s">
        <v>26</v>
      </c>
      <c r="D9" s="2" t="n">
        <v>3167154</v>
      </c>
      <c r="E9" s="2" t="s">
        <v>60</v>
      </c>
      <c r="H9" s="2" t="n">
        <v>32007920</v>
      </c>
      <c r="I9" s="2" t="s">
        <v>61</v>
      </c>
      <c r="J9" s="2" t="n">
        <v>2020</v>
      </c>
      <c r="K9" s="3" t="s">
        <v>53</v>
      </c>
      <c r="L9" s="2" t="s">
        <v>56</v>
      </c>
      <c r="N9" s="2" t="s">
        <v>631</v>
      </c>
    </row>
    <row r="10" customFormat="false" ht="619.4" hidden="false" customHeight="false" outlineLevel="0" collapsed="false">
      <c r="A10" s="2" t="n">
        <v>60917</v>
      </c>
      <c r="B10" s="4" t="b">
        <f aca="false">FALSE()</f>
        <v>0</v>
      </c>
      <c r="C10" s="2" t="s">
        <v>26</v>
      </c>
      <c r="D10" s="2" t="n">
        <v>3167154</v>
      </c>
      <c r="E10" s="2" t="s">
        <v>60</v>
      </c>
      <c r="H10" s="2" t="n">
        <v>32007920</v>
      </c>
      <c r="I10" s="2" t="s">
        <v>61</v>
      </c>
      <c r="J10" s="2" t="n">
        <v>2020</v>
      </c>
      <c r="K10" s="3" t="s">
        <v>53</v>
      </c>
      <c r="L10" s="2" t="s">
        <v>57</v>
      </c>
      <c r="N10" s="2" t="s">
        <v>631</v>
      </c>
    </row>
    <row r="11" customFormat="false" ht="619.4" hidden="false" customHeight="false" outlineLevel="0" collapsed="false">
      <c r="A11" s="2" t="n">
        <v>61119</v>
      </c>
      <c r="B11" s="4" t="b">
        <f aca="false">FALSE()</f>
        <v>0</v>
      </c>
      <c r="C11" s="2" t="s">
        <v>26</v>
      </c>
      <c r="D11" s="2" t="n">
        <v>3166813</v>
      </c>
      <c r="E11" s="2" t="s">
        <v>62</v>
      </c>
      <c r="H11" s="2" t="n">
        <v>33951322</v>
      </c>
      <c r="I11" s="2" t="s">
        <v>63</v>
      </c>
      <c r="J11" s="2" t="n">
        <v>2021</v>
      </c>
      <c r="K11" s="3" t="s">
        <v>53</v>
      </c>
      <c r="L11" s="2" t="s">
        <v>54</v>
      </c>
      <c r="N11" s="2" t="s">
        <v>631</v>
      </c>
    </row>
    <row r="12" customFormat="false" ht="619.4" hidden="false" customHeight="false" outlineLevel="0" collapsed="false">
      <c r="A12" s="2" t="n">
        <v>61119</v>
      </c>
      <c r="B12" s="4" t="b">
        <f aca="false">FALSE()</f>
        <v>0</v>
      </c>
      <c r="C12" s="2" t="s">
        <v>26</v>
      </c>
      <c r="D12" s="2" t="n">
        <v>3166813</v>
      </c>
      <c r="E12" s="2" t="s">
        <v>62</v>
      </c>
      <c r="H12" s="2" t="n">
        <v>33951322</v>
      </c>
      <c r="I12" s="2" t="s">
        <v>63</v>
      </c>
      <c r="J12" s="2" t="n">
        <v>2021</v>
      </c>
      <c r="K12" s="3" t="s">
        <v>53</v>
      </c>
      <c r="L12" s="2" t="s">
        <v>57</v>
      </c>
      <c r="N12" s="2" t="s">
        <v>631</v>
      </c>
    </row>
    <row r="13" customFormat="false" ht="619.4" hidden="false" customHeight="false" outlineLevel="0" collapsed="false">
      <c r="A13" s="2" t="n">
        <v>61119</v>
      </c>
      <c r="B13" s="4" t="b">
        <f aca="false">FALSE()</f>
        <v>0</v>
      </c>
      <c r="C13" s="2" t="s">
        <v>26</v>
      </c>
      <c r="D13" s="2" t="n">
        <v>3166813</v>
      </c>
      <c r="E13" s="2" t="s">
        <v>62</v>
      </c>
      <c r="H13" s="2" t="n">
        <v>33951322</v>
      </c>
      <c r="I13" s="2" t="s">
        <v>63</v>
      </c>
      <c r="J13" s="2" t="n">
        <v>2021</v>
      </c>
      <c r="K13" s="3" t="s">
        <v>53</v>
      </c>
      <c r="L13" s="2" t="s">
        <v>56</v>
      </c>
      <c r="N13" s="2" t="s">
        <v>633</v>
      </c>
    </row>
    <row r="14" customFormat="false" ht="619.4" hidden="false" customHeight="false" outlineLevel="0" collapsed="false">
      <c r="A14" s="2" t="n">
        <v>61165</v>
      </c>
      <c r="B14" s="4" t="b">
        <f aca="false">FALSE()</f>
        <v>0</v>
      </c>
      <c r="C14" s="2" t="s">
        <v>26</v>
      </c>
      <c r="D14" s="2" t="n">
        <v>3166513</v>
      </c>
      <c r="E14" s="2" t="s">
        <v>64</v>
      </c>
      <c r="H14" s="2" t="n">
        <v>33018521</v>
      </c>
      <c r="I14" s="2" t="s">
        <v>65</v>
      </c>
      <c r="J14" s="2" t="n">
        <v>2020</v>
      </c>
      <c r="K14" s="3" t="s">
        <v>53</v>
      </c>
      <c r="L14" s="2" t="s">
        <v>57</v>
      </c>
      <c r="N14" s="2" t="s">
        <v>631</v>
      </c>
    </row>
    <row r="15" customFormat="false" ht="619.4" hidden="false" customHeight="false" outlineLevel="0" collapsed="false">
      <c r="A15" s="2" t="n">
        <v>61165</v>
      </c>
      <c r="B15" s="4" t="b">
        <f aca="false">FALSE()</f>
        <v>0</v>
      </c>
      <c r="C15" s="2" t="s">
        <v>26</v>
      </c>
      <c r="D15" s="2" t="n">
        <v>3166513</v>
      </c>
      <c r="E15" s="2" t="s">
        <v>64</v>
      </c>
      <c r="H15" s="2" t="n">
        <v>33018521</v>
      </c>
      <c r="I15" s="2" t="s">
        <v>65</v>
      </c>
      <c r="J15" s="2" t="n">
        <v>2020</v>
      </c>
      <c r="K15" s="3" t="s">
        <v>53</v>
      </c>
      <c r="L15" s="2" t="s">
        <v>56</v>
      </c>
      <c r="N15" s="2" t="s">
        <v>631</v>
      </c>
    </row>
    <row r="16" customFormat="false" ht="619.4" hidden="false" customHeight="false" outlineLevel="0" collapsed="false">
      <c r="A16" s="2" t="n">
        <v>61165</v>
      </c>
      <c r="B16" s="4" t="b">
        <f aca="false">FALSE()</f>
        <v>0</v>
      </c>
      <c r="C16" s="2" t="s">
        <v>26</v>
      </c>
      <c r="D16" s="2" t="n">
        <v>3166513</v>
      </c>
      <c r="E16" s="2" t="s">
        <v>64</v>
      </c>
      <c r="H16" s="2" t="n">
        <v>33018521</v>
      </c>
      <c r="I16" s="2" t="s">
        <v>65</v>
      </c>
      <c r="J16" s="2" t="n">
        <v>2020</v>
      </c>
      <c r="K16" s="3" t="s">
        <v>53</v>
      </c>
      <c r="L16" s="2" t="s">
        <v>54</v>
      </c>
      <c r="N16" s="2" t="s">
        <v>632</v>
      </c>
    </row>
    <row r="17" customFormat="false" ht="619.4" hidden="false" customHeight="false" outlineLevel="0" collapsed="false">
      <c r="A17" s="2" t="n">
        <v>61177</v>
      </c>
      <c r="B17" s="4" t="b">
        <f aca="false">FALSE()</f>
        <v>0</v>
      </c>
      <c r="C17" s="2" t="s">
        <v>26</v>
      </c>
      <c r="D17" s="2" t="n">
        <v>3167002</v>
      </c>
      <c r="E17" s="2" t="s">
        <v>66</v>
      </c>
      <c r="H17" s="2" t="n">
        <v>29253102</v>
      </c>
      <c r="I17" s="2" t="s">
        <v>67</v>
      </c>
      <c r="J17" s="2" t="n">
        <v>2018</v>
      </c>
      <c r="K17" s="3" t="s">
        <v>53</v>
      </c>
      <c r="L17" s="2" t="s">
        <v>54</v>
      </c>
      <c r="N17" s="2" t="s">
        <v>632</v>
      </c>
    </row>
    <row r="18" customFormat="false" ht="619.4" hidden="false" customHeight="false" outlineLevel="0" collapsed="false">
      <c r="A18" s="2" t="n">
        <v>61177</v>
      </c>
      <c r="B18" s="4" t="b">
        <f aca="false">FALSE()</f>
        <v>0</v>
      </c>
      <c r="C18" s="2" t="s">
        <v>26</v>
      </c>
      <c r="D18" s="2" t="n">
        <v>3167002</v>
      </c>
      <c r="E18" s="2" t="s">
        <v>66</v>
      </c>
      <c r="H18" s="2" t="n">
        <v>29253102</v>
      </c>
      <c r="I18" s="2" t="s">
        <v>67</v>
      </c>
      <c r="J18" s="2" t="n">
        <v>2018</v>
      </c>
      <c r="K18" s="3" t="s">
        <v>53</v>
      </c>
      <c r="L18" s="2" t="s">
        <v>56</v>
      </c>
      <c r="N18" s="2" t="s">
        <v>631</v>
      </c>
    </row>
    <row r="19" customFormat="false" ht="619.4" hidden="false" customHeight="false" outlineLevel="0" collapsed="false">
      <c r="A19" s="2" t="n">
        <v>61177</v>
      </c>
      <c r="B19" s="4" t="b">
        <f aca="false">FALSE()</f>
        <v>0</v>
      </c>
      <c r="C19" s="2" t="s">
        <v>26</v>
      </c>
      <c r="D19" s="2" t="n">
        <v>3167002</v>
      </c>
      <c r="E19" s="2" t="s">
        <v>66</v>
      </c>
      <c r="H19" s="2" t="n">
        <v>29253102</v>
      </c>
      <c r="I19" s="2" t="s">
        <v>67</v>
      </c>
      <c r="J19" s="2" t="n">
        <v>2018</v>
      </c>
      <c r="K19" s="3" t="s">
        <v>53</v>
      </c>
      <c r="L19" s="2" t="s">
        <v>57</v>
      </c>
      <c r="N19" s="2" t="s">
        <v>631</v>
      </c>
    </row>
    <row r="20" customFormat="false" ht="619.4" hidden="false" customHeight="false" outlineLevel="0" collapsed="false">
      <c r="A20" s="2" t="n">
        <v>61179</v>
      </c>
      <c r="B20" s="4" t="b">
        <f aca="false">FALSE()</f>
        <v>0</v>
      </c>
      <c r="C20" s="2" t="s">
        <v>26</v>
      </c>
      <c r="D20" s="2" t="n">
        <v>3166507</v>
      </c>
      <c r="E20" s="2" t="s">
        <v>68</v>
      </c>
      <c r="H20" s="2" t="n">
        <v>36373178</v>
      </c>
      <c r="I20" s="2" t="s">
        <v>69</v>
      </c>
      <c r="J20" s="2" t="n">
        <v>2023</v>
      </c>
      <c r="K20" s="3" t="s">
        <v>53</v>
      </c>
      <c r="L20" s="2" t="s">
        <v>54</v>
      </c>
      <c r="N20" s="2" t="s">
        <v>631</v>
      </c>
    </row>
    <row r="21" customFormat="false" ht="619.4" hidden="false" customHeight="false" outlineLevel="0" collapsed="false">
      <c r="A21" s="2" t="n">
        <v>61179</v>
      </c>
      <c r="B21" s="4" t="b">
        <f aca="false">FALSE()</f>
        <v>0</v>
      </c>
      <c r="C21" s="2" t="s">
        <v>26</v>
      </c>
      <c r="D21" s="2" t="n">
        <v>3166507</v>
      </c>
      <c r="E21" s="2" t="s">
        <v>68</v>
      </c>
      <c r="H21" s="2" t="n">
        <v>36373178</v>
      </c>
      <c r="I21" s="2" t="s">
        <v>69</v>
      </c>
      <c r="J21" s="2" t="n">
        <v>2023</v>
      </c>
      <c r="K21" s="3" t="s">
        <v>53</v>
      </c>
      <c r="L21" s="2" t="s">
        <v>56</v>
      </c>
      <c r="N21" s="2" t="s">
        <v>631</v>
      </c>
    </row>
    <row r="22" customFormat="false" ht="619.4" hidden="false" customHeight="false" outlineLevel="0" collapsed="false">
      <c r="A22" s="2" t="n">
        <v>61179</v>
      </c>
      <c r="B22" s="4" t="b">
        <f aca="false">FALSE()</f>
        <v>0</v>
      </c>
      <c r="C22" s="2" t="s">
        <v>26</v>
      </c>
      <c r="D22" s="2" t="n">
        <v>3166507</v>
      </c>
      <c r="E22" s="2" t="s">
        <v>68</v>
      </c>
      <c r="H22" s="2" t="n">
        <v>36373178</v>
      </c>
      <c r="I22" s="2" t="s">
        <v>69</v>
      </c>
      <c r="J22" s="2" t="n">
        <v>2023</v>
      </c>
      <c r="K22" s="3" t="s">
        <v>53</v>
      </c>
      <c r="L22" s="2" t="s">
        <v>57</v>
      </c>
      <c r="N22" s="2" t="s">
        <v>631</v>
      </c>
    </row>
    <row r="23" customFormat="false" ht="619.4" hidden="false" customHeight="false" outlineLevel="0" collapsed="false">
      <c r="A23" s="2" t="n">
        <v>61198</v>
      </c>
      <c r="B23" s="4" t="b">
        <f aca="false">FALSE()</f>
        <v>0</v>
      </c>
      <c r="C23" s="2" t="s">
        <v>26</v>
      </c>
      <c r="D23" s="2" t="n">
        <v>3167149</v>
      </c>
      <c r="E23" s="2" t="s">
        <v>70</v>
      </c>
      <c r="H23" s="2" t="n">
        <v>33362689</v>
      </c>
      <c r="I23" s="2" t="s">
        <v>71</v>
      </c>
      <c r="J23" s="2" t="n">
        <v>2020</v>
      </c>
      <c r="K23" s="3" t="s">
        <v>53</v>
      </c>
      <c r="L23" s="2" t="s">
        <v>54</v>
      </c>
      <c r="N23" s="2" t="s">
        <v>632</v>
      </c>
    </row>
    <row r="24" customFormat="false" ht="619.4" hidden="false" customHeight="false" outlineLevel="0" collapsed="false">
      <c r="A24" s="2" t="n">
        <v>61198</v>
      </c>
      <c r="B24" s="4" t="b">
        <f aca="false">FALSE()</f>
        <v>0</v>
      </c>
      <c r="C24" s="2" t="s">
        <v>26</v>
      </c>
      <c r="D24" s="2" t="n">
        <v>3167149</v>
      </c>
      <c r="E24" s="2" t="s">
        <v>70</v>
      </c>
      <c r="H24" s="2" t="n">
        <v>33362689</v>
      </c>
      <c r="I24" s="2" t="s">
        <v>71</v>
      </c>
      <c r="J24" s="2" t="n">
        <v>2020</v>
      </c>
      <c r="K24" s="3" t="s">
        <v>53</v>
      </c>
      <c r="L24" s="2" t="s">
        <v>56</v>
      </c>
      <c r="N24" s="2" t="s">
        <v>631</v>
      </c>
    </row>
    <row r="25" customFormat="false" ht="619.4" hidden="false" customHeight="false" outlineLevel="0" collapsed="false">
      <c r="A25" s="2" t="n">
        <v>61198</v>
      </c>
      <c r="B25" s="4" t="b">
        <f aca="false">FALSE()</f>
        <v>0</v>
      </c>
      <c r="C25" s="2" t="s">
        <v>26</v>
      </c>
      <c r="D25" s="2" t="n">
        <v>3167149</v>
      </c>
      <c r="E25" s="2" t="s">
        <v>70</v>
      </c>
      <c r="H25" s="2" t="n">
        <v>33362689</v>
      </c>
      <c r="I25" s="2" t="s">
        <v>71</v>
      </c>
      <c r="J25" s="2" t="n">
        <v>2020</v>
      </c>
      <c r="K25" s="3" t="s">
        <v>53</v>
      </c>
      <c r="L25" s="2" t="s">
        <v>57</v>
      </c>
      <c r="N25" s="2" t="s">
        <v>631</v>
      </c>
    </row>
    <row r="26" customFormat="false" ht="619.4" hidden="false" customHeight="false" outlineLevel="0" collapsed="false">
      <c r="A26" s="2" t="n">
        <v>61300</v>
      </c>
      <c r="B26" s="4" t="b">
        <f aca="false">FALSE()</f>
        <v>0</v>
      </c>
      <c r="C26" s="2" t="s">
        <v>26</v>
      </c>
      <c r="D26" s="2" t="n">
        <v>3166466</v>
      </c>
      <c r="E26" s="2" t="s">
        <v>72</v>
      </c>
      <c r="H26" s="2" t="n">
        <v>35604575</v>
      </c>
      <c r="I26" s="2" t="s">
        <v>73</v>
      </c>
      <c r="J26" s="2" t="n">
        <v>2022</v>
      </c>
      <c r="K26" s="3" t="s">
        <v>53</v>
      </c>
      <c r="L26" s="2" t="s">
        <v>54</v>
      </c>
      <c r="N26" s="2" t="s">
        <v>631</v>
      </c>
    </row>
    <row r="27" customFormat="false" ht="619.4" hidden="false" customHeight="false" outlineLevel="0" collapsed="false">
      <c r="A27" s="2" t="n">
        <v>61300</v>
      </c>
      <c r="B27" s="4" t="b">
        <f aca="false">FALSE()</f>
        <v>0</v>
      </c>
      <c r="C27" s="2" t="s">
        <v>26</v>
      </c>
      <c r="D27" s="2" t="n">
        <v>3166466</v>
      </c>
      <c r="E27" s="2" t="s">
        <v>72</v>
      </c>
      <c r="H27" s="2" t="n">
        <v>35604575</v>
      </c>
      <c r="I27" s="2" t="s">
        <v>73</v>
      </c>
      <c r="J27" s="2" t="n">
        <v>2022</v>
      </c>
      <c r="K27" s="3" t="s">
        <v>53</v>
      </c>
      <c r="L27" s="2" t="s">
        <v>57</v>
      </c>
      <c r="N27" s="2" t="s">
        <v>631</v>
      </c>
    </row>
    <row r="28" customFormat="false" ht="619.4" hidden="false" customHeight="false" outlineLevel="0" collapsed="false">
      <c r="A28" s="2" t="n">
        <v>61300</v>
      </c>
      <c r="B28" s="4" t="b">
        <f aca="false">FALSE()</f>
        <v>0</v>
      </c>
      <c r="C28" s="2" t="s">
        <v>26</v>
      </c>
      <c r="D28" s="2" t="n">
        <v>3166466</v>
      </c>
      <c r="E28" s="2" t="s">
        <v>72</v>
      </c>
      <c r="H28" s="2" t="n">
        <v>35604575</v>
      </c>
      <c r="I28" s="2" t="s">
        <v>73</v>
      </c>
      <c r="J28" s="2" t="n">
        <v>2022</v>
      </c>
      <c r="K28" s="3" t="s">
        <v>53</v>
      </c>
      <c r="L28" s="2" t="s">
        <v>56</v>
      </c>
      <c r="N28" s="2" t="s">
        <v>631</v>
      </c>
    </row>
    <row r="29" customFormat="false" ht="619.4" hidden="false" customHeight="false" outlineLevel="0" collapsed="false">
      <c r="A29" s="2" t="n">
        <v>61302</v>
      </c>
      <c r="B29" s="4" t="b">
        <f aca="false">FALSE()</f>
        <v>0</v>
      </c>
      <c r="C29" s="2" t="s">
        <v>26</v>
      </c>
      <c r="D29" s="2" t="n">
        <v>3166583</v>
      </c>
      <c r="E29" s="2" t="s">
        <v>74</v>
      </c>
      <c r="H29" s="2" t="n">
        <v>28412559</v>
      </c>
      <c r="I29" s="2" t="s">
        <v>75</v>
      </c>
      <c r="J29" s="2" t="n">
        <v>2017</v>
      </c>
      <c r="K29" s="3" t="s">
        <v>53</v>
      </c>
      <c r="L29" s="2" t="s">
        <v>54</v>
      </c>
      <c r="N29" s="2" t="s">
        <v>631</v>
      </c>
    </row>
    <row r="30" customFormat="false" ht="619.4" hidden="false" customHeight="false" outlineLevel="0" collapsed="false">
      <c r="A30" s="2" t="n">
        <v>61302</v>
      </c>
      <c r="B30" s="4" t="b">
        <f aca="false">FALSE()</f>
        <v>0</v>
      </c>
      <c r="C30" s="2" t="s">
        <v>26</v>
      </c>
      <c r="D30" s="2" t="n">
        <v>3166583</v>
      </c>
      <c r="E30" s="2" t="s">
        <v>74</v>
      </c>
      <c r="H30" s="2" t="n">
        <v>28412559</v>
      </c>
      <c r="I30" s="2" t="s">
        <v>75</v>
      </c>
      <c r="J30" s="2" t="n">
        <v>2017</v>
      </c>
      <c r="K30" s="3" t="s">
        <v>53</v>
      </c>
      <c r="L30" s="2" t="s">
        <v>56</v>
      </c>
      <c r="N30" s="2" t="s">
        <v>631</v>
      </c>
    </row>
    <row r="31" customFormat="false" ht="619.4" hidden="false" customHeight="false" outlineLevel="0" collapsed="false">
      <c r="A31" s="2" t="n">
        <v>61302</v>
      </c>
      <c r="B31" s="4" t="b">
        <f aca="false">FALSE()</f>
        <v>0</v>
      </c>
      <c r="C31" s="2" t="s">
        <v>26</v>
      </c>
      <c r="D31" s="2" t="n">
        <v>3166583</v>
      </c>
      <c r="E31" s="2" t="s">
        <v>74</v>
      </c>
      <c r="H31" s="2" t="n">
        <v>28412559</v>
      </c>
      <c r="I31" s="2" t="s">
        <v>75</v>
      </c>
      <c r="J31" s="2" t="n">
        <v>2017</v>
      </c>
      <c r="K31" s="3" t="s">
        <v>53</v>
      </c>
      <c r="L31" s="2" t="s">
        <v>57</v>
      </c>
      <c r="N31" s="2" t="s">
        <v>632</v>
      </c>
    </row>
    <row r="32" customFormat="false" ht="619.4" hidden="false" customHeight="false" outlineLevel="0" collapsed="false">
      <c r="A32" s="2" t="n">
        <v>61303</v>
      </c>
      <c r="B32" s="4" t="b">
        <f aca="false">FALSE()</f>
        <v>0</v>
      </c>
      <c r="C32" s="2" t="s">
        <v>26</v>
      </c>
      <c r="D32" s="2" t="n">
        <v>3167424</v>
      </c>
      <c r="E32" s="2" t="s">
        <v>76</v>
      </c>
      <c r="H32" s="2" t="n">
        <v>34704026</v>
      </c>
      <c r="I32" s="2" t="s">
        <v>77</v>
      </c>
      <c r="J32" s="2" t="n">
        <v>2021</v>
      </c>
      <c r="K32" s="3" t="s">
        <v>53</v>
      </c>
      <c r="L32" s="2" t="s">
        <v>56</v>
      </c>
      <c r="N32" s="2" t="s">
        <v>631</v>
      </c>
    </row>
    <row r="33" customFormat="false" ht="619.4" hidden="false" customHeight="false" outlineLevel="0" collapsed="false">
      <c r="A33" s="2" t="n">
        <v>61303</v>
      </c>
      <c r="B33" s="4" t="b">
        <f aca="false">FALSE()</f>
        <v>0</v>
      </c>
      <c r="C33" s="2" t="s">
        <v>26</v>
      </c>
      <c r="D33" s="2" t="n">
        <v>3167424</v>
      </c>
      <c r="E33" s="2" t="s">
        <v>76</v>
      </c>
      <c r="H33" s="2" t="n">
        <v>34704026</v>
      </c>
      <c r="I33" s="2" t="s">
        <v>77</v>
      </c>
      <c r="J33" s="2" t="n">
        <v>2021</v>
      </c>
      <c r="K33" s="3" t="s">
        <v>53</v>
      </c>
      <c r="L33" s="2" t="s">
        <v>54</v>
      </c>
      <c r="N33" s="2" t="s">
        <v>631</v>
      </c>
    </row>
    <row r="34" customFormat="false" ht="619.4" hidden="false" customHeight="false" outlineLevel="0" collapsed="false">
      <c r="A34" s="2" t="n">
        <v>61303</v>
      </c>
      <c r="B34" s="4" t="b">
        <f aca="false">FALSE()</f>
        <v>0</v>
      </c>
      <c r="C34" s="2" t="s">
        <v>26</v>
      </c>
      <c r="D34" s="2" t="n">
        <v>3167424</v>
      </c>
      <c r="E34" s="2" t="s">
        <v>76</v>
      </c>
      <c r="H34" s="2" t="n">
        <v>34704026</v>
      </c>
      <c r="I34" s="2" t="s">
        <v>77</v>
      </c>
      <c r="J34" s="2" t="n">
        <v>2021</v>
      </c>
      <c r="K34" s="3" t="s">
        <v>53</v>
      </c>
      <c r="L34" s="2" t="s">
        <v>57</v>
      </c>
      <c r="N34" s="2" t="s">
        <v>631</v>
      </c>
    </row>
    <row r="35" customFormat="false" ht="619.4" hidden="false" customHeight="false" outlineLevel="0" collapsed="false">
      <c r="A35" s="2" t="n">
        <v>61305</v>
      </c>
      <c r="B35" s="4" t="b">
        <f aca="false">FALSE()</f>
        <v>0</v>
      </c>
      <c r="C35" s="2" t="s">
        <v>26</v>
      </c>
      <c r="D35" s="2" t="n">
        <v>3166578</v>
      </c>
      <c r="E35" s="2" t="s">
        <v>78</v>
      </c>
      <c r="H35" s="2" t="n">
        <v>36127246</v>
      </c>
      <c r="I35" s="2" t="s">
        <v>79</v>
      </c>
      <c r="J35" s="2" t="n">
        <v>2023</v>
      </c>
      <c r="K35" s="3" t="s">
        <v>53</v>
      </c>
      <c r="L35" s="2" t="s">
        <v>54</v>
      </c>
      <c r="N35" s="2" t="s">
        <v>632</v>
      </c>
    </row>
    <row r="36" customFormat="false" ht="619.4" hidden="false" customHeight="false" outlineLevel="0" collapsed="false">
      <c r="A36" s="2" t="n">
        <v>61305</v>
      </c>
      <c r="B36" s="4" t="b">
        <f aca="false">FALSE()</f>
        <v>0</v>
      </c>
      <c r="C36" s="2" t="s">
        <v>26</v>
      </c>
      <c r="D36" s="2" t="n">
        <v>3166578</v>
      </c>
      <c r="E36" s="2" t="s">
        <v>78</v>
      </c>
      <c r="H36" s="2" t="n">
        <v>36127246</v>
      </c>
      <c r="I36" s="2" t="s">
        <v>79</v>
      </c>
      <c r="J36" s="2" t="n">
        <v>2023</v>
      </c>
      <c r="K36" s="3" t="s">
        <v>53</v>
      </c>
      <c r="L36" s="2" t="s">
        <v>57</v>
      </c>
      <c r="N36" s="2" t="s">
        <v>631</v>
      </c>
    </row>
    <row r="37" customFormat="false" ht="619.4" hidden="false" customHeight="false" outlineLevel="0" collapsed="false">
      <c r="A37" s="2" t="n">
        <v>61305</v>
      </c>
      <c r="B37" s="4" t="b">
        <f aca="false">FALSE()</f>
        <v>0</v>
      </c>
      <c r="C37" s="2" t="s">
        <v>26</v>
      </c>
      <c r="D37" s="2" t="n">
        <v>3166578</v>
      </c>
      <c r="E37" s="2" t="s">
        <v>78</v>
      </c>
      <c r="H37" s="2" t="n">
        <v>36127246</v>
      </c>
      <c r="I37" s="2" t="s">
        <v>79</v>
      </c>
      <c r="J37" s="2" t="n">
        <v>2023</v>
      </c>
      <c r="K37" s="3" t="s">
        <v>53</v>
      </c>
      <c r="L37" s="2" t="s">
        <v>56</v>
      </c>
    </row>
    <row r="38" customFormat="false" ht="619.4" hidden="false" customHeight="false" outlineLevel="0" collapsed="false">
      <c r="A38" s="2" t="n">
        <v>61375</v>
      </c>
      <c r="B38" s="4" t="b">
        <f aca="false">FALSE()</f>
        <v>0</v>
      </c>
      <c r="C38" s="2" t="s">
        <v>26</v>
      </c>
      <c r="D38" s="2" t="n">
        <v>3166838</v>
      </c>
      <c r="E38" s="2" t="s">
        <v>80</v>
      </c>
      <c r="H38" s="2" t="n">
        <v>32387625</v>
      </c>
      <c r="I38" s="2" t="s">
        <v>81</v>
      </c>
      <c r="J38" s="2" t="n">
        <v>2020</v>
      </c>
      <c r="K38" s="3" t="s">
        <v>53</v>
      </c>
      <c r="L38" s="2" t="s">
        <v>54</v>
      </c>
      <c r="N38" s="2" t="s">
        <v>631</v>
      </c>
    </row>
    <row r="39" customFormat="false" ht="619.4" hidden="false" customHeight="false" outlineLevel="0" collapsed="false">
      <c r="A39" s="2" t="n">
        <v>61375</v>
      </c>
      <c r="B39" s="4" t="b">
        <f aca="false">FALSE()</f>
        <v>0</v>
      </c>
      <c r="C39" s="2" t="s">
        <v>26</v>
      </c>
      <c r="D39" s="2" t="n">
        <v>3166838</v>
      </c>
      <c r="E39" s="2" t="s">
        <v>80</v>
      </c>
      <c r="H39" s="2" t="n">
        <v>32387625</v>
      </c>
      <c r="I39" s="2" t="s">
        <v>81</v>
      </c>
      <c r="J39" s="2" t="n">
        <v>2020</v>
      </c>
      <c r="K39" s="3" t="s">
        <v>53</v>
      </c>
      <c r="L39" s="2" t="s">
        <v>56</v>
      </c>
      <c r="N39" s="2" t="s">
        <v>631</v>
      </c>
    </row>
    <row r="40" customFormat="false" ht="619.4" hidden="false" customHeight="false" outlineLevel="0" collapsed="false">
      <c r="A40" s="2" t="n">
        <v>61375</v>
      </c>
      <c r="B40" s="4" t="b">
        <f aca="false">FALSE()</f>
        <v>0</v>
      </c>
      <c r="C40" s="2" t="s">
        <v>26</v>
      </c>
      <c r="D40" s="2" t="n">
        <v>3166838</v>
      </c>
      <c r="E40" s="2" t="s">
        <v>80</v>
      </c>
      <c r="H40" s="2" t="n">
        <v>32387625</v>
      </c>
      <c r="I40" s="2" t="s">
        <v>81</v>
      </c>
      <c r="J40" s="2" t="n">
        <v>2020</v>
      </c>
      <c r="K40" s="3" t="s">
        <v>53</v>
      </c>
      <c r="L40" s="2" t="s">
        <v>57</v>
      </c>
      <c r="N40" s="2" t="s">
        <v>631</v>
      </c>
    </row>
    <row r="41" customFormat="false" ht="619.4" hidden="false" customHeight="false" outlineLevel="0" collapsed="false">
      <c r="A41" s="2" t="n">
        <v>61376</v>
      </c>
      <c r="B41" s="4" t="b">
        <f aca="false">FALSE()</f>
        <v>0</v>
      </c>
      <c r="C41" s="2" t="s">
        <v>26</v>
      </c>
      <c r="D41" s="2" t="n">
        <v>3166505</v>
      </c>
      <c r="E41" s="2" t="s">
        <v>82</v>
      </c>
      <c r="H41" s="2" t="n">
        <v>32944945</v>
      </c>
      <c r="I41" s="2" t="s">
        <v>83</v>
      </c>
      <c r="J41" s="2" t="n">
        <v>2020</v>
      </c>
      <c r="K41" s="3" t="s">
        <v>53</v>
      </c>
      <c r="L41" s="2" t="s">
        <v>54</v>
      </c>
      <c r="N41" s="2" t="s">
        <v>632</v>
      </c>
    </row>
    <row r="42" customFormat="false" ht="619.4" hidden="false" customHeight="false" outlineLevel="0" collapsed="false">
      <c r="A42" s="2" t="n">
        <v>61376</v>
      </c>
      <c r="B42" s="4" t="b">
        <f aca="false">FALSE()</f>
        <v>0</v>
      </c>
      <c r="C42" s="2" t="s">
        <v>26</v>
      </c>
      <c r="D42" s="2" t="n">
        <v>3166505</v>
      </c>
      <c r="E42" s="2" t="s">
        <v>82</v>
      </c>
      <c r="H42" s="2" t="n">
        <v>32944945</v>
      </c>
      <c r="I42" s="2" t="s">
        <v>83</v>
      </c>
      <c r="J42" s="2" t="n">
        <v>2020</v>
      </c>
      <c r="K42" s="3" t="s">
        <v>53</v>
      </c>
      <c r="L42" s="2" t="s">
        <v>56</v>
      </c>
      <c r="N42" s="2" t="s">
        <v>631</v>
      </c>
    </row>
    <row r="43" customFormat="false" ht="619.4" hidden="false" customHeight="false" outlineLevel="0" collapsed="false">
      <c r="A43" s="2" t="n">
        <v>61376</v>
      </c>
      <c r="B43" s="4" t="b">
        <f aca="false">FALSE()</f>
        <v>0</v>
      </c>
      <c r="C43" s="2" t="s">
        <v>26</v>
      </c>
      <c r="D43" s="2" t="n">
        <v>3166505</v>
      </c>
      <c r="E43" s="2" t="s">
        <v>82</v>
      </c>
      <c r="H43" s="2" t="n">
        <v>32944945</v>
      </c>
      <c r="I43" s="2" t="s">
        <v>83</v>
      </c>
      <c r="J43" s="2" t="n">
        <v>2020</v>
      </c>
      <c r="K43" s="3" t="s">
        <v>53</v>
      </c>
      <c r="L43" s="2" t="s">
        <v>57</v>
      </c>
      <c r="N43" s="2" t="s">
        <v>631</v>
      </c>
    </row>
    <row r="44" customFormat="false" ht="619.4" hidden="false" customHeight="false" outlineLevel="0" collapsed="false">
      <c r="A44" s="2" t="n">
        <v>61399</v>
      </c>
      <c r="B44" s="4" t="b">
        <f aca="false">FALSE()</f>
        <v>0</v>
      </c>
      <c r="C44" s="2" t="s">
        <v>26</v>
      </c>
      <c r="D44" s="2" t="n">
        <v>3166652</v>
      </c>
      <c r="E44" s="2" t="s">
        <v>84</v>
      </c>
      <c r="H44" s="2" t="n">
        <v>28011454</v>
      </c>
      <c r="I44" s="2" t="s">
        <v>85</v>
      </c>
      <c r="J44" s="2" t="n">
        <v>2017</v>
      </c>
      <c r="K44" s="3" t="s">
        <v>53</v>
      </c>
      <c r="L44" s="2" t="s">
        <v>54</v>
      </c>
      <c r="N44" s="2" t="s">
        <v>631</v>
      </c>
    </row>
    <row r="45" customFormat="false" ht="619.4" hidden="false" customHeight="false" outlineLevel="0" collapsed="false">
      <c r="A45" s="2" t="n">
        <v>61399</v>
      </c>
      <c r="B45" s="4" t="b">
        <f aca="false">FALSE()</f>
        <v>0</v>
      </c>
      <c r="C45" s="2" t="s">
        <v>26</v>
      </c>
      <c r="D45" s="2" t="n">
        <v>3166652</v>
      </c>
      <c r="E45" s="2" t="s">
        <v>84</v>
      </c>
      <c r="H45" s="2" t="n">
        <v>28011454</v>
      </c>
      <c r="I45" s="2" t="s">
        <v>85</v>
      </c>
      <c r="J45" s="2" t="n">
        <v>2017</v>
      </c>
      <c r="K45" s="3" t="s">
        <v>53</v>
      </c>
      <c r="L45" s="2" t="s">
        <v>56</v>
      </c>
      <c r="N45" s="2" t="s">
        <v>631</v>
      </c>
    </row>
    <row r="46" customFormat="false" ht="619.4" hidden="false" customHeight="false" outlineLevel="0" collapsed="false">
      <c r="A46" s="2" t="n">
        <v>61399</v>
      </c>
      <c r="B46" s="4" t="b">
        <f aca="false">FALSE()</f>
        <v>0</v>
      </c>
      <c r="C46" s="2" t="s">
        <v>26</v>
      </c>
      <c r="D46" s="2" t="n">
        <v>3166652</v>
      </c>
      <c r="E46" s="2" t="s">
        <v>84</v>
      </c>
      <c r="H46" s="2" t="n">
        <v>28011454</v>
      </c>
      <c r="I46" s="2" t="s">
        <v>85</v>
      </c>
      <c r="J46" s="2" t="n">
        <v>2017</v>
      </c>
      <c r="K46" s="3" t="s">
        <v>53</v>
      </c>
      <c r="L46" s="2" t="s">
        <v>57</v>
      </c>
      <c r="N46" s="2" t="s">
        <v>631</v>
      </c>
    </row>
    <row r="47" customFormat="false" ht="619.4" hidden="false" customHeight="false" outlineLevel="0" collapsed="false">
      <c r="A47" s="2" t="n">
        <v>61400</v>
      </c>
      <c r="B47" s="4" t="b">
        <f aca="false">FALSE()</f>
        <v>0</v>
      </c>
      <c r="C47" s="2" t="s">
        <v>26</v>
      </c>
      <c r="D47" s="2" t="n">
        <v>3167077</v>
      </c>
      <c r="E47" s="2" t="s">
        <v>86</v>
      </c>
      <c r="H47" s="2" t="n">
        <v>34621233</v>
      </c>
      <c r="I47" s="2" t="s">
        <v>87</v>
      </c>
      <c r="J47" s="2" t="n">
        <v>2021</v>
      </c>
      <c r="K47" s="3" t="s">
        <v>53</v>
      </c>
      <c r="L47" s="2" t="s">
        <v>54</v>
      </c>
      <c r="N47" s="2" t="s">
        <v>632</v>
      </c>
    </row>
    <row r="48" customFormat="false" ht="619.4" hidden="false" customHeight="false" outlineLevel="0" collapsed="false">
      <c r="A48" s="2" t="n">
        <v>61400</v>
      </c>
      <c r="B48" s="4" t="b">
        <f aca="false">FALSE()</f>
        <v>0</v>
      </c>
      <c r="C48" s="2" t="s">
        <v>26</v>
      </c>
      <c r="D48" s="2" t="n">
        <v>3167077</v>
      </c>
      <c r="E48" s="2" t="s">
        <v>86</v>
      </c>
      <c r="H48" s="2" t="n">
        <v>34621233</v>
      </c>
      <c r="I48" s="2" t="s">
        <v>87</v>
      </c>
      <c r="J48" s="2" t="n">
        <v>2021</v>
      </c>
      <c r="K48" s="3" t="s">
        <v>53</v>
      </c>
      <c r="L48" s="2" t="s">
        <v>57</v>
      </c>
      <c r="N48" s="2" t="s">
        <v>631</v>
      </c>
    </row>
    <row r="49" customFormat="false" ht="619.4" hidden="false" customHeight="false" outlineLevel="0" collapsed="false">
      <c r="A49" s="2" t="n">
        <v>61400</v>
      </c>
      <c r="B49" s="4" t="b">
        <f aca="false">FALSE()</f>
        <v>0</v>
      </c>
      <c r="C49" s="2" t="s">
        <v>26</v>
      </c>
      <c r="D49" s="2" t="n">
        <v>3167077</v>
      </c>
      <c r="E49" s="2" t="s">
        <v>86</v>
      </c>
      <c r="H49" s="2" t="n">
        <v>34621233</v>
      </c>
      <c r="I49" s="2" t="s">
        <v>87</v>
      </c>
      <c r="J49" s="2" t="n">
        <v>2021</v>
      </c>
      <c r="K49" s="3" t="s">
        <v>53</v>
      </c>
      <c r="L49" s="2" t="s">
        <v>56</v>
      </c>
      <c r="N49" s="2" t="s">
        <v>632</v>
      </c>
    </row>
    <row r="50" customFormat="false" ht="619.4" hidden="false" customHeight="false" outlineLevel="0" collapsed="false">
      <c r="A50" s="2" t="n">
        <v>61405</v>
      </c>
      <c r="B50" s="4" t="b">
        <f aca="false">FALSE()</f>
        <v>0</v>
      </c>
      <c r="C50" s="2" t="s">
        <v>26</v>
      </c>
      <c r="D50" s="2" t="n">
        <v>3167073</v>
      </c>
      <c r="E50" s="2" t="s">
        <v>88</v>
      </c>
      <c r="H50" s="2" t="n">
        <v>34479212</v>
      </c>
      <c r="I50" s="2" t="s">
        <v>89</v>
      </c>
      <c r="J50" s="2" t="n">
        <v>2021</v>
      </c>
      <c r="K50" s="3" t="s">
        <v>53</v>
      </c>
      <c r="L50" s="2" t="s">
        <v>54</v>
      </c>
      <c r="N50" s="2" t="s">
        <v>631</v>
      </c>
    </row>
    <row r="51" customFormat="false" ht="619.4" hidden="false" customHeight="false" outlineLevel="0" collapsed="false">
      <c r="A51" s="2" t="n">
        <v>61405</v>
      </c>
      <c r="B51" s="4" t="b">
        <f aca="false">FALSE()</f>
        <v>0</v>
      </c>
      <c r="C51" s="2" t="s">
        <v>26</v>
      </c>
      <c r="D51" s="2" t="n">
        <v>3167073</v>
      </c>
      <c r="E51" s="2" t="s">
        <v>88</v>
      </c>
      <c r="H51" s="2" t="n">
        <v>34479212</v>
      </c>
      <c r="I51" s="2" t="s">
        <v>89</v>
      </c>
      <c r="J51" s="2" t="n">
        <v>2021</v>
      </c>
      <c r="K51" s="3" t="s">
        <v>53</v>
      </c>
      <c r="L51" s="2" t="s">
        <v>56</v>
      </c>
      <c r="N51" s="2" t="s">
        <v>632</v>
      </c>
    </row>
    <row r="52" customFormat="false" ht="619.4" hidden="false" customHeight="false" outlineLevel="0" collapsed="false">
      <c r="A52" s="2" t="n">
        <v>61405</v>
      </c>
      <c r="B52" s="4" t="b">
        <f aca="false">FALSE()</f>
        <v>0</v>
      </c>
      <c r="C52" s="2" t="s">
        <v>26</v>
      </c>
      <c r="D52" s="2" t="n">
        <v>3167073</v>
      </c>
      <c r="E52" s="2" t="s">
        <v>88</v>
      </c>
      <c r="H52" s="2" t="n">
        <v>34479212</v>
      </c>
      <c r="I52" s="2" t="s">
        <v>89</v>
      </c>
      <c r="J52" s="2" t="n">
        <v>2021</v>
      </c>
      <c r="K52" s="3" t="s">
        <v>53</v>
      </c>
      <c r="L52" s="2" t="s">
        <v>57</v>
      </c>
      <c r="N52" s="2" t="s">
        <v>631</v>
      </c>
    </row>
    <row r="53" customFormat="false" ht="619.4" hidden="false" customHeight="false" outlineLevel="0" collapsed="false">
      <c r="A53" s="2" t="n">
        <v>61408</v>
      </c>
      <c r="B53" s="4" t="b">
        <f aca="false">FALSE()</f>
        <v>0</v>
      </c>
      <c r="C53" s="2" t="s">
        <v>26</v>
      </c>
      <c r="D53" s="2" t="n">
        <v>3167376</v>
      </c>
      <c r="E53" s="2" t="s">
        <v>90</v>
      </c>
      <c r="H53" s="2" t="n">
        <v>34892611</v>
      </c>
      <c r="I53" s="2" t="s">
        <v>91</v>
      </c>
      <c r="J53" s="2" t="n">
        <v>2021</v>
      </c>
      <c r="K53" s="3" t="s">
        <v>53</v>
      </c>
      <c r="L53" s="2" t="s">
        <v>54</v>
      </c>
      <c r="N53" s="2" t="s">
        <v>631</v>
      </c>
    </row>
    <row r="54" customFormat="false" ht="619.4" hidden="false" customHeight="false" outlineLevel="0" collapsed="false">
      <c r="A54" s="2" t="n">
        <v>61408</v>
      </c>
      <c r="B54" s="4" t="b">
        <f aca="false">FALSE()</f>
        <v>0</v>
      </c>
      <c r="C54" s="2" t="s">
        <v>26</v>
      </c>
      <c r="D54" s="2" t="n">
        <v>3167376</v>
      </c>
      <c r="E54" s="2" t="s">
        <v>90</v>
      </c>
      <c r="H54" s="2" t="n">
        <v>34892611</v>
      </c>
      <c r="I54" s="2" t="s">
        <v>91</v>
      </c>
      <c r="J54" s="2" t="n">
        <v>2021</v>
      </c>
      <c r="K54" s="3" t="s">
        <v>53</v>
      </c>
      <c r="L54" s="2" t="s">
        <v>57</v>
      </c>
      <c r="N54" s="2" t="s">
        <v>632</v>
      </c>
    </row>
    <row r="55" customFormat="false" ht="619.4" hidden="false" customHeight="false" outlineLevel="0" collapsed="false">
      <c r="A55" s="2" t="n">
        <v>61408</v>
      </c>
      <c r="B55" s="4" t="b">
        <f aca="false">FALSE()</f>
        <v>0</v>
      </c>
      <c r="C55" s="2" t="s">
        <v>26</v>
      </c>
      <c r="D55" s="2" t="n">
        <v>3167376</v>
      </c>
      <c r="E55" s="2" t="s">
        <v>90</v>
      </c>
      <c r="H55" s="2" t="n">
        <v>34892611</v>
      </c>
      <c r="I55" s="2" t="s">
        <v>91</v>
      </c>
      <c r="J55" s="2" t="n">
        <v>2021</v>
      </c>
      <c r="K55" s="3" t="s">
        <v>53</v>
      </c>
      <c r="L55" s="2" t="s">
        <v>56</v>
      </c>
      <c r="N55" s="2" t="s">
        <v>634</v>
      </c>
    </row>
    <row r="56" customFormat="false" ht="619.4" hidden="false" customHeight="false" outlineLevel="0" collapsed="false">
      <c r="A56" s="2" t="n">
        <v>61426</v>
      </c>
      <c r="B56" s="4" t="b">
        <f aca="false">FALSE()</f>
        <v>0</v>
      </c>
      <c r="C56" s="2" t="s">
        <v>26</v>
      </c>
      <c r="D56" s="2" t="n">
        <v>3166716</v>
      </c>
      <c r="E56" s="2" t="s">
        <v>92</v>
      </c>
      <c r="H56" s="2" t="n">
        <v>28205340</v>
      </c>
      <c r="I56" s="2" t="s">
        <v>93</v>
      </c>
      <c r="J56" s="2" t="n">
        <v>2017</v>
      </c>
      <c r="K56" s="3" t="s">
        <v>53</v>
      </c>
      <c r="L56" s="2" t="s">
        <v>54</v>
      </c>
      <c r="N56" s="2" t="s">
        <v>631</v>
      </c>
    </row>
    <row r="57" customFormat="false" ht="619.4" hidden="false" customHeight="false" outlineLevel="0" collapsed="false">
      <c r="A57" s="2" t="n">
        <v>61426</v>
      </c>
      <c r="B57" s="4" t="b">
        <f aca="false">FALSE()</f>
        <v>0</v>
      </c>
      <c r="C57" s="2" t="s">
        <v>26</v>
      </c>
      <c r="D57" s="2" t="n">
        <v>3166716</v>
      </c>
      <c r="E57" s="2" t="s">
        <v>92</v>
      </c>
      <c r="H57" s="2" t="n">
        <v>28205340</v>
      </c>
      <c r="I57" s="2" t="s">
        <v>93</v>
      </c>
      <c r="J57" s="2" t="n">
        <v>2017</v>
      </c>
      <c r="K57" s="3" t="s">
        <v>53</v>
      </c>
      <c r="L57" s="2" t="s">
        <v>56</v>
      </c>
      <c r="N57" s="2" t="s">
        <v>632</v>
      </c>
    </row>
    <row r="58" customFormat="false" ht="619.4" hidden="false" customHeight="false" outlineLevel="0" collapsed="false">
      <c r="A58" s="2" t="n">
        <v>61426</v>
      </c>
      <c r="B58" s="4" t="b">
        <f aca="false">FALSE()</f>
        <v>0</v>
      </c>
      <c r="C58" s="2" t="s">
        <v>26</v>
      </c>
      <c r="D58" s="2" t="n">
        <v>3166716</v>
      </c>
      <c r="E58" s="2" t="s">
        <v>92</v>
      </c>
      <c r="H58" s="2" t="n">
        <v>28205340</v>
      </c>
      <c r="I58" s="2" t="s">
        <v>93</v>
      </c>
      <c r="J58" s="2" t="n">
        <v>2017</v>
      </c>
      <c r="K58" s="3" t="s">
        <v>53</v>
      </c>
      <c r="L58" s="2" t="s">
        <v>57</v>
      </c>
      <c r="N58" s="2" t="s">
        <v>632</v>
      </c>
    </row>
    <row r="59" customFormat="false" ht="619.4" hidden="false" customHeight="false" outlineLevel="0" collapsed="false">
      <c r="A59" s="2" t="n">
        <v>61429</v>
      </c>
      <c r="B59" s="4" t="b">
        <f aca="false">FALSE()</f>
        <v>0</v>
      </c>
      <c r="C59" s="2" t="s">
        <v>26</v>
      </c>
      <c r="D59" s="2" t="n">
        <v>3166743</v>
      </c>
      <c r="E59" s="2" t="s">
        <v>94</v>
      </c>
      <c r="H59" s="2" t="n">
        <v>29679878</v>
      </c>
      <c r="I59" s="2" t="s">
        <v>95</v>
      </c>
      <c r="J59" s="2" t="n">
        <v>2018</v>
      </c>
      <c r="K59" s="3" t="s">
        <v>53</v>
      </c>
      <c r="L59" s="2" t="s">
        <v>54</v>
      </c>
      <c r="N59" s="2" t="s">
        <v>631</v>
      </c>
    </row>
    <row r="60" customFormat="false" ht="619.4" hidden="false" customHeight="false" outlineLevel="0" collapsed="false">
      <c r="A60" s="2" t="n">
        <v>61429</v>
      </c>
      <c r="B60" s="4" t="b">
        <f aca="false">FALSE()</f>
        <v>0</v>
      </c>
      <c r="C60" s="2" t="s">
        <v>26</v>
      </c>
      <c r="D60" s="2" t="n">
        <v>3166743</v>
      </c>
      <c r="E60" s="2" t="s">
        <v>94</v>
      </c>
      <c r="H60" s="2" t="n">
        <v>29679878</v>
      </c>
      <c r="I60" s="2" t="s">
        <v>95</v>
      </c>
      <c r="J60" s="2" t="n">
        <v>2018</v>
      </c>
      <c r="K60" s="3" t="s">
        <v>53</v>
      </c>
      <c r="L60" s="2" t="s">
        <v>56</v>
      </c>
      <c r="N60" s="2" t="s">
        <v>632</v>
      </c>
    </row>
    <row r="61" customFormat="false" ht="619.4" hidden="false" customHeight="false" outlineLevel="0" collapsed="false">
      <c r="A61" s="2" t="n">
        <v>61429</v>
      </c>
      <c r="B61" s="4" t="b">
        <f aca="false">FALSE()</f>
        <v>0</v>
      </c>
      <c r="C61" s="2" t="s">
        <v>26</v>
      </c>
      <c r="D61" s="2" t="n">
        <v>3166743</v>
      </c>
      <c r="E61" s="2" t="s">
        <v>94</v>
      </c>
      <c r="H61" s="2" t="n">
        <v>29679878</v>
      </c>
      <c r="I61" s="2" t="s">
        <v>95</v>
      </c>
      <c r="J61" s="2" t="n">
        <v>2018</v>
      </c>
      <c r="K61" s="3" t="s">
        <v>53</v>
      </c>
      <c r="L61" s="2" t="s">
        <v>57</v>
      </c>
      <c r="N61" s="2" t="s">
        <v>631</v>
      </c>
    </row>
    <row r="62" customFormat="false" ht="619.4" hidden="false" customHeight="false" outlineLevel="0" collapsed="false">
      <c r="A62" s="2" t="n">
        <v>61431</v>
      </c>
      <c r="B62" s="4" t="b">
        <f aca="false">FALSE()</f>
        <v>0</v>
      </c>
      <c r="C62" s="2" t="s">
        <v>26</v>
      </c>
      <c r="D62" s="2" t="n">
        <v>3166734</v>
      </c>
      <c r="E62" s="2" t="s">
        <v>96</v>
      </c>
      <c r="H62" s="2" t="n">
        <v>29577781</v>
      </c>
      <c r="I62" s="2" t="s">
        <v>97</v>
      </c>
      <c r="J62" s="2" t="n">
        <v>2018</v>
      </c>
      <c r="K62" s="3" t="s">
        <v>53</v>
      </c>
      <c r="L62" s="2" t="s">
        <v>54</v>
      </c>
      <c r="N62" s="2" t="s">
        <v>632</v>
      </c>
    </row>
    <row r="63" customFormat="false" ht="619.4" hidden="false" customHeight="false" outlineLevel="0" collapsed="false">
      <c r="A63" s="2" t="n">
        <v>61431</v>
      </c>
      <c r="B63" s="4" t="b">
        <f aca="false">FALSE()</f>
        <v>0</v>
      </c>
      <c r="C63" s="2" t="s">
        <v>26</v>
      </c>
      <c r="D63" s="2" t="n">
        <v>3166734</v>
      </c>
      <c r="E63" s="2" t="s">
        <v>96</v>
      </c>
      <c r="H63" s="2" t="n">
        <v>29577781</v>
      </c>
      <c r="I63" s="2" t="s">
        <v>97</v>
      </c>
      <c r="J63" s="2" t="n">
        <v>2018</v>
      </c>
      <c r="K63" s="3" t="s">
        <v>53</v>
      </c>
      <c r="L63" s="2" t="s">
        <v>56</v>
      </c>
      <c r="N63" s="2" t="s">
        <v>634</v>
      </c>
    </row>
    <row r="64" customFormat="false" ht="619.4" hidden="false" customHeight="false" outlineLevel="0" collapsed="false">
      <c r="A64" s="2" t="n">
        <v>61431</v>
      </c>
      <c r="B64" s="4" t="b">
        <f aca="false">FALSE()</f>
        <v>0</v>
      </c>
      <c r="C64" s="2" t="s">
        <v>26</v>
      </c>
      <c r="D64" s="2" t="n">
        <v>3166734</v>
      </c>
      <c r="E64" s="2" t="s">
        <v>96</v>
      </c>
      <c r="H64" s="2" t="n">
        <v>29577781</v>
      </c>
      <c r="I64" s="2" t="s">
        <v>97</v>
      </c>
      <c r="J64" s="2" t="n">
        <v>2018</v>
      </c>
      <c r="K64" s="3" t="s">
        <v>53</v>
      </c>
      <c r="L64" s="2" t="s">
        <v>57</v>
      </c>
      <c r="N64" s="2" t="s">
        <v>631</v>
      </c>
    </row>
    <row r="65" customFormat="false" ht="619.4" hidden="false" customHeight="false" outlineLevel="0" collapsed="false">
      <c r="A65" s="2" t="n">
        <v>61432</v>
      </c>
      <c r="B65" s="4" t="b">
        <f aca="false">FALSE()</f>
        <v>0</v>
      </c>
      <c r="C65" s="2" t="s">
        <v>26</v>
      </c>
      <c r="D65" s="2" t="n">
        <v>3166992</v>
      </c>
      <c r="E65" s="2" t="s">
        <v>98</v>
      </c>
      <c r="H65" s="2" t="n">
        <v>35545899</v>
      </c>
      <c r="I65" s="2" t="s">
        <v>99</v>
      </c>
      <c r="J65" s="2" t="n">
        <v>2022</v>
      </c>
      <c r="K65" s="3" t="s">
        <v>53</v>
      </c>
      <c r="L65" s="2" t="s">
        <v>54</v>
      </c>
      <c r="N65" s="2" t="s">
        <v>631</v>
      </c>
    </row>
    <row r="66" customFormat="false" ht="619.4" hidden="false" customHeight="false" outlineLevel="0" collapsed="false">
      <c r="A66" s="2" t="n">
        <v>61432</v>
      </c>
      <c r="B66" s="4" t="b">
        <f aca="false">FALSE()</f>
        <v>0</v>
      </c>
      <c r="C66" s="2" t="s">
        <v>26</v>
      </c>
      <c r="D66" s="2" t="n">
        <v>3166992</v>
      </c>
      <c r="E66" s="2" t="s">
        <v>98</v>
      </c>
      <c r="H66" s="2" t="n">
        <v>35545899</v>
      </c>
      <c r="I66" s="2" t="s">
        <v>99</v>
      </c>
      <c r="J66" s="2" t="n">
        <v>2022</v>
      </c>
      <c r="K66" s="3" t="s">
        <v>53</v>
      </c>
      <c r="L66" s="2" t="s">
        <v>56</v>
      </c>
      <c r="N66" s="2" t="s">
        <v>632</v>
      </c>
    </row>
    <row r="67" customFormat="false" ht="619.4" hidden="false" customHeight="false" outlineLevel="0" collapsed="false">
      <c r="A67" s="2" t="n">
        <v>61432</v>
      </c>
      <c r="B67" s="4" t="b">
        <f aca="false">FALSE()</f>
        <v>0</v>
      </c>
      <c r="C67" s="2" t="s">
        <v>26</v>
      </c>
      <c r="D67" s="2" t="n">
        <v>3166992</v>
      </c>
      <c r="E67" s="2" t="s">
        <v>98</v>
      </c>
      <c r="H67" s="2" t="n">
        <v>35545899</v>
      </c>
      <c r="I67" s="2" t="s">
        <v>99</v>
      </c>
      <c r="J67" s="2" t="n">
        <v>2022</v>
      </c>
      <c r="K67" s="3" t="s">
        <v>53</v>
      </c>
      <c r="L67" s="2" t="s">
        <v>57</v>
      </c>
      <c r="N67" s="2" t="s">
        <v>631</v>
      </c>
    </row>
    <row r="68" customFormat="false" ht="619.4" hidden="false" customHeight="false" outlineLevel="0" collapsed="false">
      <c r="A68" s="2" t="n">
        <v>61440</v>
      </c>
      <c r="B68" s="4" t="b">
        <f aca="false">FALSE()</f>
        <v>0</v>
      </c>
      <c r="C68" s="2" t="s">
        <v>26</v>
      </c>
      <c r="D68" s="2" t="n">
        <v>3166457</v>
      </c>
      <c r="E68" s="2" t="s">
        <v>100</v>
      </c>
      <c r="H68" s="2" t="n">
        <v>34891362</v>
      </c>
      <c r="I68" s="2" t="s">
        <v>101</v>
      </c>
      <c r="J68" s="2" t="n">
        <v>2021</v>
      </c>
      <c r="K68" s="3" t="s">
        <v>53</v>
      </c>
      <c r="L68" s="2" t="s">
        <v>54</v>
      </c>
      <c r="N68" s="2" t="s">
        <v>632</v>
      </c>
    </row>
    <row r="69" customFormat="false" ht="619.4" hidden="false" customHeight="false" outlineLevel="0" collapsed="false">
      <c r="A69" s="2" t="n">
        <v>61440</v>
      </c>
      <c r="B69" s="4" t="b">
        <f aca="false">FALSE()</f>
        <v>0</v>
      </c>
      <c r="C69" s="2" t="s">
        <v>26</v>
      </c>
      <c r="D69" s="2" t="n">
        <v>3166457</v>
      </c>
      <c r="E69" s="2" t="s">
        <v>100</v>
      </c>
      <c r="H69" s="2" t="n">
        <v>34891362</v>
      </c>
      <c r="I69" s="2" t="s">
        <v>101</v>
      </c>
      <c r="J69" s="2" t="n">
        <v>2021</v>
      </c>
      <c r="K69" s="3" t="s">
        <v>53</v>
      </c>
      <c r="L69" s="2" t="s">
        <v>56</v>
      </c>
      <c r="N69" s="2" t="s">
        <v>634</v>
      </c>
    </row>
    <row r="70" customFormat="false" ht="619.4" hidden="false" customHeight="false" outlineLevel="0" collapsed="false">
      <c r="A70" s="2" t="n">
        <v>61440</v>
      </c>
      <c r="B70" s="4" t="b">
        <f aca="false">FALSE()</f>
        <v>0</v>
      </c>
      <c r="C70" s="2" t="s">
        <v>26</v>
      </c>
      <c r="D70" s="2" t="n">
        <v>3166457</v>
      </c>
      <c r="E70" s="2" t="s">
        <v>100</v>
      </c>
      <c r="H70" s="2" t="n">
        <v>34891362</v>
      </c>
      <c r="I70" s="2" t="s">
        <v>101</v>
      </c>
      <c r="J70" s="2" t="n">
        <v>2021</v>
      </c>
      <c r="K70" s="3" t="s">
        <v>53</v>
      </c>
      <c r="L70" s="2" t="s">
        <v>57</v>
      </c>
      <c r="N70" s="2" t="s">
        <v>631</v>
      </c>
    </row>
    <row r="71" customFormat="false" ht="619.4" hidden="false" customHeight="false" outlineLevel="0" collapsed="false">
      <c r="A71" s="2" t="n">
        <v>61441</v>
      </c>
      <c r="B71" s="4" t="b">
        <f aca="false">FALSE()</f>
        <v>0</v>
      </c>
      <c r="C71" s="2" t="s">
        <v>26</v>
      </c>
      <c r="D71" s="2" t="n">
        <v>3167389</v>
      </c>
      <c r="E71" s="2" t="s">
        <v>102</v>
      </c>
      <c r="H71" s="2" t="n">
        <v>32581741</v>
      </c>
      <c r="I71" s="2" t="s">
        <v>103</v>
      </c>
      <c r="J71" s="2" t="n">
        <v>2020</v>
      </c>
      <c r="K71" s="3" t="s">
        <v>53</v>
      </c>
      <c r="L71" s="2" t="s">
        <v>54</v>
      </c>
      <c r="N71" s="2" t="s">
        <v>631</v>
      </c>
    </row>
    <row r="72" customFormat="false" ht="619.4" hidden="false" customHeight="false" outlineLevel="0" collapsed="false">
      <c r="A72" s="2" t="n">
        <v>61441</v>
      </c>
      <c r="B72" s="4" t="b">
        <f aca="false">FALSE()</f>
        <v>0</v>
      </c>
      <c r="C72" s="2" t="s">
        <v>26</v>
      </c>
      <c r="D72" s="2" t="n">
        <v>3167389</v>
      </c>
      <c r="E72" s="2" t="s">
        <v>102</v>
      </c>
      <c r="H72" s="2" t="n">
        <v>32581741</v>
      </c>
      <c r="I72" s="2" t="s">
        <v>103</v>
      </c>
      <c r="J72" s="2" t="n">
        <v>2020</v>
      </c>
      <c r="K72" s="3" t="s">
        <v>53</v>
      </c>
      <c r="L72" s="2" t="s">
        <v>56</v>
      </c>
      <c r="N72" s="2" t="s">
        <v>631</v>
      </c>
    </row>
    <row r="73" customFormat="false" ht="619.4" hidden="false" customHeight="false" outlineLevel="0" collapsed="false">
      <c r="A73" s="2" t="n">
        <v>61441</v>
      </c>
      <c r="B73" s="4" t="b">
        <f aca="false">FALSE()</f>
        <v>0</v>
      </c>
      <c r="C73" s="2" t="s">
        <v>26</v>
      </c>
      <c r="D73" s="2" t="n">
        <v>3167389</v>
      </c>
      <c r="E73" s="2" t="s">
        <v>102</v>
      </c>
      <c r="H73" s="2" t="n">
        <v>32581741</v>
      </c>
      <c r="I73" s="2" t="s">
        <v>103</v>
      </c>
      <c r="J73" s="2" t="n">
        <v>2020</v>
      </c>
      <c r="K73" s="3" t="s">
        <v>53</v>
      </c>
      <c r="L73" s="2" t="s">
        <v>57</v>
      </c>
      <c r="N73" s="2" t="s">
        <v>631</v>
      </c>
    </row>
    <row r="74" customFormat="false" ht="619.4" hidden="false" customHeight="false" outlineLevel="0" collapsed="false">
      <c r="A74" s="2" t="n">
        <v>61444</v>
      </c>
      <c r="B74" s="4" t="b">
        <f aca="false">FALSE()</f>
        <v>0</v>
      </c>
      <c r="C74" s="2" t="s">
        <v>26</v>
      </c>
      <c r="D74" s="2" t="n">
        <v>3166726</v>
      </c>
      <c r="E74" s="2" t="s">
        <v>104</v>
      </c>
      <c r="H74" s="2" t="n">
        <v>32658737</v>
      </c>
      <c r="I74" s="2" t="s">
        <v>105</v>
      </c>
      <c r="J74" s="2" t="n">
        <v>2020</v>
      </c>
      <c r="K74" s="3" t="s">
        <v>53</v>
      </c>
      <c r="L74" s="2" t="s">
        <v>54</v>
      </c>
      <c r="N74" s="2" t="s">
        <v>631</v>
      </c>
    </row>
    <row r="75" customFormat="false" ht="619.4" hidden="false" customHeight="false" outlineLevel="0" collapsed="false">
      <c r="A75" s="2" t="n">
        <v>61444</v>
      </c>
      <c r="B75" s="4" t="b">
        <f aca="false">FALSE()</f>
        <v>0</v>
      </c>
      <c r="C75" s="2" t="s">
        <v>26</v>
      </c>
      <c r="D75" s="2" t="n">
        <v>3166726</v>
      </c>
      <c r="E75" s="2" t="s">
        <v>104</v>
      </c>
      <c r="H75" s="2" t="n">
        <v>32658737</v>
      </c>
      <c r="I75" s="2" t="s">
        <v>105</v>
      </c>
      <c r="J75" s="2" t="n">
        <v>2020</v>
      </c>
      <c r="K75" s="3" t="s">
        <v>53</v>
      </c>
      <c r="L75" s="2" t="s">
        <v>56</v>
      </c>
      <c r="N75" s="2" t="s">
        <v>631</v>
      </c>
    </row>
    <row r="76" customFormat="false" ht="619.4" hidden="false" customHeight="false" outlineLevel="0" collapsed="false">
      <c r="A76" s="2" t="n">
        <v>61444</v>
      </c>
      <c r="B76" s="4" t="b">
        <f aca="false">FALSE()</f>
        <v>0</v>
      </c>
      <c r="C76" s="2" t="s">
        <v>26</v>
      </c>
      <c r="D76" s="2" t="n">
        <v>3166726</v>
      </c>
      <c r="E76" s="2" t="s">
        <v>104</v>
      </c>
      <c r="H76" s="2" t="n">
        <v>32658737</v>
      </c>
      <c r="I76" s="2" t="s">
        <v>105</v>
      </c>
      <c r="J76" s="2" t="n">
        <v>2020</v>
      </c>
      <c r="K76" s="3" t="s">
        <v>53</v>
      </c>
      <c r="L76" s="2" t="s">
        <v>57</v>
      </c>
      <c r="N76" s="2" t="s">
        <v>631</v>
      </c>
    </row>
    <row r="77" customFormat="false" ht="619.4" hidden="false" customHeight="false" outlineLevel="0" collapsed="false">
      <c r="A77" s="2" t="n">
        <v>61446</v>
      </c>
      <c r="B77" s="4" t="b">
        <f aca="false">FALSE()</f>
        <v>0</v>
      </c>
      <c r="C77" s="2" t="s">
        <v>26</v>
      </c>
      <c r="D77" s="2" t="n">
        <v>3166571</v>
      </c>
      <c r="E77" s="2" t="s">
        <v>106</v>
      </c>
      <c r="H77" s="2" t="n">
        <v>36084171</v>
      </c>
      <c r="I77" s="2" t="s">
        <v>107</v>
      </c>
      <c r="J77" s="2" t="n">
        <v>2022</v>
      </c>
      <c r="K77" s="3" t="s">
        <v>53</v>
      </c>
      <c r="L77" s="2" t="s">
        <v>54</v>
      </c>
      <c r="N77" s="2" t="s">
        <v>631</v>
      </c>
    </row>
    <row r="78" customFormat="false" ht="619.4" hidden="false" customHeight="false" outlineLevel="0" collapsed="false">
      <c r="A78" s="2" t="n">
        <v>61446</v>
      </c>
      <c r="B78" s="4" t="b">
        <f aca="false">FALSE()</f>
        <v>0</v>
      </c>
      <c r="C78" s="2" t="s">
        <v>26</v>
      </c>
      <c r="D78" s="2" t="n">
        <v>3166571</v>
      </c>
      <c r="E78" s="2" t="s">
        <v>106</v>
      </c>
      <c r="H78" s="2" t="n">
        <v>36084171</v>
      </c>
      <c r="I78" s="2" t="s">
        <v>107</v>
      </c>
      <c r="J78" s="2" t="n">
        <v>2022</v>
      </c>
      <c r="K78" s="3" t="s">
        <v>53</v>
      </c>
      <c r="L78" s="2" t="s">
        <v>56</v>
      </c>
      <c r="N78" s="2" t="s">
        <v>631</v>
      </c>
    </row>
    <row r="79" customFormat="false" ht="619.4" hidden="false" customHeight="false" outlineLevel="0" collapsed="false">
      <c r="A79" s="2" t="n">
        <v>61446</v>
      </c>
      <c r="B79" s="4" t="b">
        <f aca="false">FALSE()</f>
        <v>0</v>
      </c>
      <c r="C79" s="2" t="s">
        <v>26</v>
      </c>
      <c r="D79" s="2" t="n">
        <v>3166571</v>
      </c>
      <c r="E79" s="2" t="s">
        <v>106</v>
      </c>
      <c r="H79" s="2" t="n">
        <v>36084171</v>
      </c>
      <c r="I79" s="2" t="s">
        <v>107</v>
      </c>
      <c r="J79" s="2" t="n">
        <v>2022</v>
      </c>
      <c r="K79" s="3" t="s">
        <v>53</v>
      </c>
      <c r="L79" s="2" t="s">
        <v>57</v>
      </c>
      <c r="N79" s="2" t="s">
        <v>631</v>
      </c>
    </row>
    <row r="80" customFormat="false" ht="619.4" hidden="false" customHeight="false" outlineLevel="0" collapsed="false">
      <c r="A80" s="2" t="n">
        <v>61447</v>
      </c>
      <c r="B80" s="4" t="b">
        <f aca="false">FALSE()</f>
        <v>0</v>
      </c>
      <c r="C80" s="2" t="s">
        <v>26</v>
      </c>
      <c r="D80" s="2" t="n">
        <v>3167158</v>
      </c>
      <c r="E80" s="2" t="s">
        <v>108</v>
      </c>
      <c r="H80" s="2" t="n">
        <v>30031777</v>
      </c>
      <c r="I80" s="2" t="s">
        <v>109</v>
      </c>
      <c r="J80" s="2" t="n">
        <v>2018</v>
      </c>
      <c r="K80" s="3" t="s">
        <v>53</v>
      </c>
      <c r="L80" s="2" t="s">
        <v>54</v>
      </c>
      <c r="N80" s="2" t="s">
        <v>632</v>
      </c>
    </row>
    <row r="81" customFormat="false" ht="619.4" hidden="false" customHeight="false" outlineLevel="0" collapsed="false">
      <c r="A81" s="2" t="n">
        <v>61447</v>
      </c>
      <c r="B81" s="4" t="b">
        <f aca="false">FALSE()</f>
        <v>0</v>
      </c>
      <c r="C81" s="2" t="s">
        <v>26</v>
      </c>
      <c r="D81" s="2" t="n">
        <v>3167158</v>
      </c>
      <c r="E81" s="2" t="s">
        <v>108</v>
      </c>
      <c r="H81" s="2" t="n">
        <v>30031777</v>
      </c>
      <c r="I81" s="2" t="s">
        <v>109</v>
      </c>
      <c r="J81" s="2" t="n">
        <v>2018</v>
      </c>
      <c r="K81" s="3" t="s">
        <v>53</v>
      </c>
      <c r="L81" s="2" t="s">
        <v>56</v>
      </c>
      <c r="N81" s="2" t="s">
        <v>631</v>
      </c>
    </row>
    <row r="82" customFormat="false" ht="619.4" hidden="false" customHeight="false" outlineLevel="0" collapsed="false">
      <c r="A82" s="2" t="n">
        <v>61447</v>
      </c>
      <c r="B82" s="4" t="b">
        <f aca="false">FALSE()</f>
        <v>0</v>
      </c>
      <c r="C82" s="2" t="s">
        <v>26</v>
      </c>
      <c r="D82" s="2" t="n">
        <v>3167158</v>
      </c>
      <c r="E82" s="2" t="s">
        <v>108</v>
      </c>
      <c r="H82" s="2" t="n">
        <v>30031777</v>
      </c>
      <c r="I82" s="2" t="s">
        <v>109</v>
      </c>
      <c r="J82" s="2" t="n">
        <v>2018</v>
      </c>
      <c r="K82" s="3" t="s">
        <v>53</v>
      </c>
      <c r="L82" s="2" t="s">
        <v>57</v>
      </c>
      <c r="N82" s="2" t="s">
        <v>631</v>
      </c>
    </row>
    <row r="83" customFormat="false" ht="619.4" hidden="false" customHeight="false" outlineLevel="0" collapsed="false">
      <c r="A83" s="2" t="n">
        <v>61468</v>
      </c>
      <c r="B83" s="4" t="b">
        <f aca="false">FALSE()</f>
        <v>0</v>
      </c>
      <c r="C83" s="2" t="s">
        <v>26</v>
      </c>
      <c r="D83" s="2" t="n">
        <v>3166715</v>
      </c>
      <c r="E83" s="2" t="s">
        <v>110</v>
      </c>
      <c r="H83" s="2" t="n">
        <v>29575990</v>
      </c>
      <c r="I83" s="2" t="s">
        <v>111</v>
      </c>
      <c r="J83" s="2" t="n">
        <v>2018</v>
      </c>
      <c r="K83" s="3" t="s">
        <v>53</v>
      </c>
      <c r="L83" s="2" t="s">
        <v>54</v>
      </c>
      <c r="N83" s="2" t="s">
        <v>631</v>
      </c>
    </row>
    <row r="84" customFormat="false" ht="619.4" hidden="false" customHeight="false" outlineLevel="0" collapsed="false">
      <c r="A84" s="2" t="n">
        <v>61468</v>
      </c>
      <c r="B84" s="4" t="b">
        <f aca="false">FALSE()</f>
        <v>0</v>
      </c>
      <c r="C84" s="2" t="s">
        <v>26</v>
      </c>
      <c r="D84" s="2" t="n">
        <v>3166715</v>
      </c>
      <c r="E84" s="2" t="s">
        <v>110</v>
      </c>
      <c r="H84" s="2" t="n">
        <v>29575990</v>
      </c>
      <c r="I84" s="2" t="s">
        <v>111</v>
      </c>
      <c r="J84" s="2" t="n">
        <v>2018</v>
      </c>
      <c r="K84" s="3" t="s">
        <v>53</v>
      </c>
      <c r="L84" s="2" t="s">
        <v>57</v>
      </c>
      <c r="N84" s="2" t="s">
        <v>631</v>
      </c>
    </row>
    <row r="85" customFormat="false" ht="619.4" hidden="false" customHeight="false" outlineLevel="0" collapsed="false">
      <c r="A85" s="2" t="n">
        <v>61468</v>
      </c>
      <c r="B85" s="4" t="b">
        <f aca="false">FALSE()</f>
        <v>0</v>
      </c>
      <c r="C85" s="2" t="s">
        <v>26</v>
      </c>
      <c r="D85" s="2" t="n">
        <v>3166715</v>
      </c>
      <c r="E85" s="2" t="s">
        <v>110</v>
      </c>
      <c r="H85" s="2" t="n">
        <v>29575990</v>
      </c>
      <c r="I85" s="2" t="s">
        <v>111</v>
      </c>
      <c r="J85" s="2" t="n">
        <v>2018</v>
      </c>
      <c r="K85" s="3" t="s">
        <v>53</v>
      </c>
      <c r="L85" s="2" t="s">
        <v>56</v>
      </c>
      <c r="N85" s="2" t="s">
        <v>631</v>
      </c>
    </row>
    <row r="86" customFormat="false" ht="619.4" hidden="false" customHeight="false" outlineLevel="0" collapsed="false">
      <c r="A86" s="2" t="n">
        <v>61470</v>
      </c>
      <c r="B86" s="4" t="b">
        <f aca="false">FALSE()</f>
        <v>0</v>
      </c>
      <c r="C86" s="2" t="s">
        <v>26</v>
      </c>
      <c r="D86" s="2" t="n">
        <v>3166844</v>
      </c>
      <c r="E86" s="2" t="s">
        <v>112</v>
      </c>
      <c r="H86" s="2" t="n">
        <v>34919741</v>
      </c>
      <c r="I86" s="2" t="s">
        <v>113</v>
      </c>
      <c r="J86" s="2" t="n">
        <v>2022</v>
      </c>
      <c r="K86" s="3" t="s">
        <v>53</v>
      </c>
      <c r="L86" s="2" t="s">
        <v>54</v>
      </c>
      <c r="N86" s="2" t="s">
        <v>631</v>
      </c>
    </row>
    <row r="87" customFormat="false" ht="619.4" hidden="false" customHeight="false" outlineLevel="0" collapsed="false">
      <c r="A87" s="2" t="n">
        <v>61470</v>
      </c>
      <c r="B87" s="4" t="b">
        <f aca="false">FALSE()</f>
        <v>0</v>
      </c>
      <c r="C87" s="2" t="s">
        <v>26</v>
      </c>
      <c r="D87" s="2" t="n">
        <v>3166844</v>
      </c>
      <c r="E87" s="2" t="s">
        <v>112</v>
      </c>
      <c r="H87" s="2" t="n">
        <v>34919741</v>
      </c>
      <c r="I87" s="2" t="s">
        <v>113</v>
      </c>
      <c r="J87" s="2" t="n">
        <v>2022</v>
      </c>
      <c r="K87" s="3" t="s">
        <v>53</v>
      </c>
      <c r="L87" s="2" t="s">
        <v>56</v>
      </c>
      <c r="N87" s="2" t="s">
        <v>631</v>
      </c>
    </row>
    <row r="88" customFormat="false" ht="619.4" hidden="false" customHeight="false" outlineLevel="0" collapsed="false">
      <c r="A88" s="2" t="n">
        <v>61470</v>
      </c>
      <c r="B88" s="4" t="b">
        <f aca="false">FALSE()</f>
        <v>0</v>
      </c>
      <c r="C88" s="2" t="s">
        <v>26</v>
      </c>
      <c r="D88" s="2" t="n">
        <v>3166844</v>
      </c>
      <c r="E88" s="2" t="s">
        <v>112</v>
      </c>
      <c r="H88" s="2" t="n">
        <v>34919741</v>
      </c>
      <c r="I88" s="2" t="s">
        <v>113</v>
      </c>
      <c r="J88" s="2" t="n">
        <v>2022</v>
      </c>
      <c r="K88" s="3" t="s">
        <v>53</v>
      </c>
      <c r="L88" s="2" t="s">
        <v>57</v>
      </c>
      <c r="N88" s="2" t="s">
        <v>631</v>
      </c>
    </row>
    <row r="89" customFormat="false" ht="619.4" hidden="false" customHeight="false" outlineLevel="0" collapsed="false">
      <c r="A89" s="2" t="n">
        <v>61473</v>
      </c>
      <c r="B89" s="4" t="b">
        <f aca="false">FALSE()</f>
        <v>0</v>
      </c>
      <c r="C89" s="2" t="s">
        <v>26</v>
      </c>
      <c r="D89" s="2" t="n">
        <v>3167350</v>
      </c>
      <c r="E89" s="2" t="s">
        <v>114</v>
      </c>
      <c r="H89" s="2" t="n">
        <v>31075773</v>
      </c>
      <c r="I89" s="2" t="s">
        <v>115</v>
      </c>
      <c r="J89" s="2" t="n">
        <v>2019</v>
      </c>
      <c r="K89" s="3" t="s">
        <v>53</v>
      </c>
      <c r="L89" s="2" t="s">
        <v>54</v>
      </c>
      <c r="N89" s="2" t="s">
        <v>631</v>
      </c>
    </row>
    <row r="90" customFormat="false" ht="619.4" hidden="false" customHeight="false" outlineLevel="0" collapsed="false">
      <c r="A90" s="2" t="n">
        <v>61473</v>
      </c>
      <c r="B90" s="4" t="b">
        <f aca="false">FALSE()</f>
        <v>0</v>
      </c>
      <c r="C90" s="2" t="s">
        <v>26</v>
      </c>
      <c r="D90" s="2" t="n">
        <v>3167350</v>
      </c>
      <c r="E90" s="2" t="s">
        <v>114</v>
      </c>
      <c r="H90" s="2" t="n">
        <v>31075773</v>
      </c>
      <c r="I90" s="2" t="s">
        <v>115</v>
      </c>
      <c r="J90" s="2" t="n">
        <v>2019</v>
      </c>
      <c r="K90" s="3" t="s">
        <v>53</v>
      </c>
      <c r="L90" s="2" t="s">
        <v>56</v>
      </c>
      <c r="N90" s="2" t="s">
        <v>631</v>
      </c>
    </row>
    <row r="91" customFormat="false" ht="619.4" hidden="false" customHeight="false" outlineLevel="0" collapsed="false">
      <c r="A91" s="2" t="n">
        <v>61473</v>
      </c>
      <c r="B91" s="4" t="b">
        <f aca="false">FALSE()</f>
        <v>0</v>
      </c>
      <c r="C91" s="2" t="s">
        <v>26</v>
      </c>
      <c r="D91" s="2" t="n">
        <v>3167350</v>
      </c>
      <c r="E91" s="2" t="s">
        <v>114</v>
      </c>
      <c r="H91" s="2" t="n">
        <v>31075773</v>
      </c>
      <c r="I91" s="2" t="s">
        <v>115</v>
      </c>
      <c r="J91" s="2" t="n">
        <v>2019</v>
      </c>
      <c r="K91" s="3" t="s">
        <v>53</v>
      </c>
      <c r="L91" s="2" t="s">
        <v>57</v>
      </c>
      <c r="N91" s="2" t="s">
        <v>631</v>
      </c>
    </row>
    <row r="92" customFormat="false" ht="619.4" hidden="false" customHeight="false" outlineLevel="0" collapsed="false">
      <c r="A92" s="2" t="n">
        <v>61475</v>
      </c>
      <c r="B92" s="4" t="b">
        <f aca="false">FALSE()</f>
        <v>0</v>
      </c>
      <c r="C92" s="2" t="s">
        <v>26</v>
      </c>
      <c r="D92" s="2" t="n">
        <v>3167135</v>
      </c>
      <c r="E92" s="2" t="s">
        <v>116</v>
      </c>
      <c r="H92" s="2" t="n">
        <v>28063789</v>
      </c>
      <c r="I92" s="2" t="s">
        <v>117</v>
      </c>
      <c r="J92" s="2" t="n">
        <v>2017</v>
      </c>
      <c r="K92" s="3" t="s">
        <v>53</v>
      </c>
      <c r="L92" s="2" t="s">
        <v>54</v>
      </c>
      <c r="N92" s="2" t="s">
        <v>631</v>
      </c>
    </row>
    <row r="93" customFormat="false" ht="619.4" hidden="false" customHeight="false" outlineLevel="0" collapsed="false">
      <c r="A93" s="2" t="n">
        <v>61475</v>
      </c>
      <c r="B93" s="4" t="b">
        <f aca="false">FALSE()</f>
        <v>0</v>
      </c>
      <c r="C93" s="2" t="s">
        <v>26</v>
      </c>
      <c r="D93" s="2" t="n">
        <v>3167135</v>
      </c>
      <c r="E93" s="2" t="s">
        <v>116</v>
      </c>
      <c r="H93" s="2" t="n">
        <v>28063789</v>
      </c>
      <c r="I93" s="2" t="s">
        <v>117</v>
      </c>
      <c r="J93" s="2" t="n">
        <v>2017</v>
      </c>
      <c r="K93" s="3" t="s">
        <v>53</v>
      </c>
      <c r="L93" s="2" t="s">
        <v>57</v>
      </c>
      <c r="N93" s="2" t="s">
        <v>631</v>
      </c>
    </row>
    <row r="94" customFormat="false" ht="619.4" hidden="false" customHeight="false" outlineLevel="0" collapsed="false">
      <c r="A94" s="2" t="n">
        <v>61475</v>
      </c>
      <c r="B94" s="4" t="b">
        <f aca="false">FALSE()</f>
        <v>0</v>
      </c>
      <c r="C94" s="2" t="s">
        <v>26</v>
      </c>
      <c r="D94" s="2" t="n">
        <v>3167135</v>
      </c>
      <c r="E94" s="2" t="s">
        <v>116</v>
      </c>
      <c r="H94" s="2" t="n">
        <v>28063789</v>
      </c>
      <c r="I94" s="2" t="s">
        <v>117</v>
      </c>
      <c r="J94" s="2" t="n">
        <v>2017</v>
      </c>
      <c r="K94" s="3" t="s">
        <v>53</v>
      </c>
      <c r="L94" s="2" t="s">
        <v>56</v>
      </c>
      <c r="N94" s="2" t="s">
        <v>631</v>
      </c>
    </row>
    <row r="95" customFormat="false" ht="619.4" hidden="false" customHeight="false" outlineLevel="0" collapsed="false">
      <c r="A95" s="2" t="n">
        <v>61477</v>
      </c>
      <c r="B95" s="4" t="b">
        <f aca="false">FALSE()</f>
        <v>0</v>
      </c>
      <c r="C95" s="2" t="s">
        <v>26</v>
      </c>
      <c r="D95" s="2" t="n">
        <v>3167015</v>
      </c>
      <c r="E95" s="2" t="s">
        <v>118</v>
      </c>
      <c r="H95" s="2" t="n">
        <v>29527491</v>
      </c>
      <c r="I95" s="2" t="s">
        <v>119</v>
      </c>
      <c r="J95" s="2" t="n">
        <v>2018</v>
      </c>
      <c r="K95" s="3" t="s">
        <v>53</v>
      </c>
      <c r="L95" s="2" t="s">
        <v>54</v>
      </c>
      <c r="N95" s="2" t="s">
        <v>631</v>
      </c>
    </row>
    <row r="96" customFormat="false" ht="619.4" hidden="false" customHeight="false" outlineLevel="0" collapsed="false">
      <c r="A96" s="2" t="n">
        <v>61477</v>
      </c>
      <c r="B96" s="4" t="b">
        <f aca="false">FALSE()</f>
        <v>0</v>
      </c>
      <c r="C96" s="2" t="s">
        <v>26</v>
      </c>
      <c r="D96" s="2" t="n">
        <v>3167015</v>
      </c>
      <c r="E96" s="2" t="s">
        <v>118</v>
      </c>
      <c r="H96" s="2" t="n">
        <v>29527491</v>
      </c>
      <c r="I96" s="2" t="s">
        <v>119</v>
      </c>
      <c r="J96" s="2" t="n">
        <v>2018</v>
      </c>
      <c r="K96" s="3" t="s">
        <v>53</v>
      </c>
      <c r="L96" s="2" t="s">
        <v>56</v>
      </c>
      <c r="N96" s="2" t="s">
        <v>631</v>
      </c>
    </row>
    <row r="97" customFormat="false" ht="619.4" hidden="false" customHeight="false" outlineLevel="0" collapsed="false">
      <c r="A97" s="2" t="n">
        <v>61477</v>
      </c>
      <c r="B97" s="4" t="b">
        <f aca="false">FALSE()</f>
        <v>0</v>
      </c>
      <c r="C97" s="2" t="s">
        <v>26</v>
      </c>
      <c r="D97" s="2" t="n">
        <v>3167015</v>
      </c>
      <c r="E97" s="2" t="s">
        <v>118</v>
      </c>
      <c r="H97" s="2" t="n">
        <v>29527491</v>
      </c>
      <c r="I97" s="2" t="s">
        <v>119</v>
      </c>
      <c r="J97" s="2" t="n">
        <v>2018</v>
      </c>
      <c r="K97" s="3" t="s">
        <v>53</v>
      </c>
      <c r="L97" s="2" t="s">
        <v>57</v>
      </c>
      <c r="N97" s="2" t="s">
        <v>631</v>
      </c>
    </row>
    <row r="98" customFormat="false" ht="619.4" hidden="false" customHeight="false" outlineLevel="0" collapsed="false">
      <c r="A98" s="2" t="n">
        <v>61479</v>
      </c>
      <c r="B98" s="4" t="b">
        <f aca="false">FALSE()</f>
        <v>0</v>
      </c>
      <c r="C98" s="2" t="s">
        <v>26</v>
      </c>
      <c r="D98" s="2" t="n">
        <v>3166857</v>
      </c>
      <c r="E98" s="2" t="s">
        <v>120</v>
      </c>
      <c r="H98" s="2" t="n">
        <v>31329277</v>
      </c>
      <c r="I98" s="2" t="s">
        <v>121</v>
      </c>
      <c r="J98" s="2" t="n">
        <v>2019</v>
      </c>
      <c r="K98" s="3" t="s">
        <v>53</v>
      </c>
      <c r="L98" s="2" t="s">
        <v>54</v>
      </c>
      <c r="N98" s="2" t="s">
        <v>631</v>
      </c>
    </row>
    <row r="99" customFormat="false" ht="619.4" hidden="false" customHeight="false" outlineLevel="0" collapsed="false">
      <c r="A99" s="2" t="n">
        <v>61479</v>
      </c>
      <c r="B99" s="4" t="b">
        <f aca="false">FALSE()</f>
        <v>0</v>
      </c>
      <c r="C99" s="2" t="s">
        <v>26</v>
      </c>
      <c r="D99" s="2" t="n">
        <v>3166857</v>
      </c>
      <c r="E99" s="2" t="s">
        <v>120</v>
      </c>
      <c r="H99" s="2" t="n">
        <v>31329277</v>
      </c>
      <c r="I99" s="2" t="s">
        <v>121</v>
      </c>
      <c r="J99" s="2" t="n">
        <v>2019</v>
      </c>
      <c r="K99" s="3" t="s">
        <v>53</v>
      </c>
      <c r="L99" s="2" t="s">
        <v>56</v>
      </c>
      <c r="N99" s="2" t="s">
        <v>631</v>
      </c>
    </row>
    <row r="100" customFormat="false" ht="619.4" hidden="false" customHeight="false" outlineLevel="0" collapsed="false">
      <c r="A100" s="2" t="n">
        <v>61479</v>
      </c>
      <c r="B100" s="4" t="b">
        <f aca="false">FALSE()</f>
        <v>0</v>
      </c>
      <c r="C100" s="2" t="s">
        <v>26</v>
      </c>
      <c r="D100" s="2" t="n">
        <v>3166857</v>
      </c>
      <c r="E100" s="2" t="s">
        <v>120</v>
      </c>
      <c r="H100" s="2" t="n">
        <v>31329277</v>
      </c>
      <c r="I100" s="2" t="s">
        <v>121</v>
      </c>
      <c r="J100" s="2" t="n">
        <v>2019</v>
      </c>
      <c r="K100" s="3" t="s">
        <v>53</v>
      </c>
      <c r="L100" s="2" t="s">
        <v>57</v>
      </c>
      <c r="N100" s="2" t="s">
        <v>631</v>
      </c>
    </row>
    <row r="101" customFormat="false" ht="619.4" hidden="false" customHeight="false" outlineLevel="0" collapsed="false">
      <c r="A101" s="2" t="n">
        <v>61480</v>
      </c>
      <c r="B101" s="4" t="b">
        <f aca="false">FALSE()</f>
        <v>0</v>
      </c>
      <c r="C101" s="2" t="s">
        <v>26</v>
      </c>
      <c r="D101" s="2" t="n">
        <v>3166575</v>
      </c>
      <c r="E101" s="2" t="s">
        <v>122</v>
      </c>
      <c r="H101" s="2" t="n">
        <v>31814011</v>
      </c>
      <c r="I101" s="2" t="s">
        <v>123</v>
      </c>
      <c r="J101" s="2" t="n">
        <v>2020</v>
      </c>
      <c r="K101" s="3" t="s">
        <v>53</v>
      </c>
      <c r="L101" s="2" t="s">
        <v>54</v>
      </c>
      <c r="N101" s="2" t="s">
        <v>631</v>
      </c>
    </row>
    <row r="102" customFormat="false" ht="619.4" hidden="false" customHeight="false" outlineLevel="0" collapsed="false">
      <c r="A102" s="2" t="n">
        <v>61480</v>
      </c>
      <c r="B102" s="4" t="b">
        <f aca="false">FALSE()</f>
        <v>0</v>
      </c>
      <c r="C102" s="2" t="s">
        <v>26</v>
      </c>
      <c r="D102" s="2" t="n">
        <v>3166575</v>
      </c>
      <c r="E102" s="2" t="s">
        <v>122</v>
      </c>
      <c r="H102" s="2" t="n">
        <v>31814011</v>
      </c>
      <c r="I102" s="2" t="s">
        <v>123</v>
      </c>
      <c r="J102" s="2" t="n">
        <v>2020</v>
      </c>
      <c r="K102" s="3" t="s">
        <v>53</v>
      </c>
      <c r="L102" s="2" t="s">
        <v>56</v>
      </c>
      <c r="N102" s="2" t="s">
        <v>631</v>
      </c>
    </row>
    <row r="103" customFormat="false" ht="619.4" hidden="false" customHeight="false" outlineLevel="0" collapsed="false">
      <c r="A103" s="2" t="n">
        <v>61480</v>
      </c>
      <c r="B103" s="4" t="b">
        <f aca="false">FALSE()</f>
        <v>0</v>
      </c>
      <c r="C103" s="2" t="s">
        <v>26</v>
      </c>
      <c r="D103" s="2" t="n">
        <v>3166575</v>
      </c>
      <c r="E103" s="2" t="s">
        <v>122</v>
      </c>
      <c r="H103" s="2" t="n">
        <v>31814011</v>
      </c>
      <c r="I103" s="2" t="s">
        <v>123</v>
      </c>
      <c r="J103" s="2" t="n">
        <v>2020</v>
      </c>
      <c r="K103" s="3" t="s">
        <v>53</v>
      </c>
      <c r="L103" s="2" t="s">
        <v>57</v>
      </c>
      <c r="N103" s="2" t="s">
        <v>631</v>
      </c>
    </row>
    <row r="104" customFormat="false" ht="619.4" hidden="false" customHeight="false" outlineLevel="0" collapsed="false">
      <c r="A104" s="2" t="n">
        <v>61493</v>
      </c>
      <c r="B104" s="4" t="b">
        <f aca="false">FALSE()</f>
        <v>0</v>
      </c>
      <c r="C104" s="2" t="s">
        <v>26</v>
      </c>
      <c r="D104" s="2" t="n">
        <v>3167183</v>
      </c>
      <c r="E104" s="2" t="s">
        <v>124</v>
      </c>
      <c r="H104" s="2" t="n">
        <v>34867255</v>
      </c>
      <c r="I104" s="2" t="s">
        <v>125</v>
      </c>
      <c r="J104" s="2" t="n">
        <v>2021</v>
      </c>
      <c r="K104" s="3" t="s">
        <v>53</v>
      </c>
      <c r="L104" s="2" t="s">
        <v>54</v>
      </c>
      <c r="N104" s="2" t="s">
        <v>632</v>
      </c>
    </row>
    <row r="105" customFormat="false" ht="619.4" hidden="false" customHeight="false" outlineLevel="0" collapsed="false">
      <c r="A105" s="2" t="n">
        <v>61493</v>
      </c>
      <c r="B105" s="4" t="b">
        <f aca="false">FALSE()</f>
        <v>0</v>
      </c>
      <c r="C105" s="2" t="s">
        <v>26</v>
      </c>
      <c r="D105" s="2" t="n">
        <v>3167183</v>
      </c>
      <c r="E105" s="2" t="s">
        <v>124</v>
      </c>
      <c r="H105" s="2" t="n">
        <v>34867255</v>
      </c>
      <c r="I105" s="2" t="s">
        <v>125</v>
      </c>
      <c r="J105" s="2" t="n">
        <v>2021</v>
      </c>
      <c r="K105" s="3" t="s">
        <v>53</v>
      </c>
      <c r="L105" s="2" t="s">
        <v>56</v>
      </c>
      <c r="N105" s="3" t="s">
        <v>635</v>
      </c>
    </row>
    <row r="106" customFormat="false" ht="619.4" hidden="false" customHeight="false" outlineLevel="0" collapsed="false">
      <c r="A106" s="2" t="n">
        <v>61493</v>
      </c>
      <c r="B106" s="4" t="b">
        <f aca="false">FALSE()</f>
        <v>0</v>
      </c>
      <c r="C106" s="2" t="s">
        <v>26</v>
      </c>
      <c r="D106" s="2" t="n">
        <v>3167183</v>
      </c>
      <c r="E106" s="2" t="s">
        <v>124</v>
      </c>
      <c r="H106" s="2" t="n">
        <v>34867255</v>
      </c>
      <c r="I106" s="2" t="s">
        <v>125</v>
      </c>
      <c r="J106" s="2" t="n">
        <v>2021</v>
      </c>
      <c r="K106" s="3" t="s">
        <v>53</v>
      </c>
      <c r="L106" s="2" t="s">
        <v>57</v>
      </c>
      <c r="N106" s="2" t="s">
        <v>631</v>
      </c>
    </row>
    <row r="107" customFormat="false" ht="619.4" hidden="false" customHeight="false" outlineLevel="0" collapsed="false">
      <c r="A107" s="2" t="n">
        <v>61494</v>
      </c>
      <c r="B107" s="4" t="b">
        <f aca="false">FALSE()</f>
        <v>0</v>
      </c>
      <c r="C107" s="2" t="s">
        <v>26</v>
      </c>
      <c r="D107" s="2" t="n">
        <v>3166381</v>
      </c>
      <c r="E107" s="2" t="s">
        <v>126</v>
      </c>
      <c r="H107" s="2" t="n">
        <v>36929752</v>
      </c>
      <c r="I107" s="2" t="s">
        <v>127</v>
      </c>
      <c r="J107" s="2" t="n">
        <v>2023</v>
      </c>
      <c r="K107" s="3" t="s">
        <v>53</v>
      </c>
      <c r="L107" s="2" t="s">
        <v>54</v>
      </c>
      <c r="N107" s="2" t="s">
        <v>632</v>
      </c>
    </row>
    <row r="108" customFormat="false" ht="619.4" hidden="false" customHeight="false" outlineLevel="0" collapsed="false">
      <c r="A108" s="2" t="n">
        <v>61494</v>
      </c>
      <c r="B108" s="4" t="b">
        <f aca="false">FALSE()</f>
        <v>0</v>
      </c>
      <c r="C108" s="2" t="s">
        <v>26</v>
      </c>
      <c r="D108" s="2" t="n">
        <v>3166381</v>
      </c>
      <c r="E108" s="2" t="s">
        <v>126</v>
      </c>
      <c r="H108" s="2" t="n">
        <v>36929752</v>
      </c>
      <c r="I108" s="2" t="s">
        <v>127</v>
      </c>
      <c r="J108" s="2" t="n">
        <v>2023</v>
      </c>
      <c r="K108" s="3" t="s">
        <v>53</v>
      </c>
      <c r="L108" s="2" t="s">
        <v>56</v>
      </c>
      <c r="N108" s="2" t="s">
        <v>631</v>
      </c>
    </row>
    <row r="109" customFormat="false" ht="619.4" hidden="false" customHeight="false" outlineLevel="0" collapsed="false">
      <c r="A109" s="2" t="n">
        <v>61494</v>
      </c>
      <c r="B109" s="4" t="b">
        <f aca="false">FALSE()</f>
        <v>0</v>
      </c>
      <c r="C109" s="2" t="s">
        <v>26</v>
      </c>
      <c r="D109" s="2" t="n">
        <v>3166381</v>
      </c>
      <c r="E109" s="2" t="s">
        <v>126</v>
      </c>
      <c r="H109" s="2" t="n">
        <v>36929752</v>
      </c>
      <c r="I109" s="2" t="s">
        <v>127</v>
      </c>
      <c r="J109" s="2" t="n">
        <v>2023</v>
      </c>
      <c r="K109" s="3" t="s">
        <v>53</v>
      </c>
      <c r="L109" s="2" t="s">
        <v>57</v>
      </c>
      <c r="N109" s="2" t="s">
        <v>631</v>
      </c>
    </row>
    <row r="110" customFormat="false" ht="619.4" hidden="false" customHeight="false" outlineLevel="0" collapsed="false">
      <c r="A110" s="2" t="n">
        <v>61497</v>
      </c>
      <c r="B110" s="4" t="b">
        <f aca="false">FALSE()</f>
        <v>0</v>
      </c>
      <c r="C110" s="2" t="s">
        <v>26</v>
      </c>
      <c r="D110" s="2" t="n">
        <v>3166968</v>
      </c>
      <c r="E110" s="2" t="s">
        <v>128</v>
      </c>
      <c r="H110" s="2" t="n">
        <v>33018743</v>
      </c>
      <c r="I110" s="2" t="s">
        <v>129</v>
      </c>
      <c r="J110" s="2" t="n">
        <v>2020</v>
      </c>
      <c r="K110" s="3" t="s">
        <v>53</v>
      </c>
      <c r="L110" s="2" t="s">
        <v>54</v>
      </c>
      <c r="N110" s="2" t="s">
        <v>632</v>
      </c>
    </row>
    <row r="111" customFormat="false" ht="619.4" hidden="false" customHeight="false" outlineLevel="0" collapsed="false">
      <c r="A111" s="2" t="n">
        <v>61497</v>
      </c>
      <c r="B111" s="4" t="b">
        <f aca="false">FALSE()</f>
        <v>0</v>
      </c>
      <c r="C111" s="2" t="s">
        <v>26</v>
      </c>
      <c r="D111" s="2" t="n">
        <v>3166968</v>
      </c>
      <c r="E111" s="2" t="s">
        <v>128</v>
      </c>
      <c r="H111" s="2" t="n">
        <v>33018743</v>
      </c>
      <c r="I111" s="2" t="s">
        <v>129</v>
      </c>
      <c r="J111" s="2" t="n">
        <v>2020</v>
      </c>
      <c r="K111" s="3" t="s">
        <v>53</v>
      </c>
      <c r="L111" s="2" t="s">
        <v>57</v>
      </c>
      <c r="N111" s="2" t="s">
        <v>631</v>
      </c>
    </row>
    <row r="112" customFormat="false" ht="619.4" hidden="false" customHeight="false" outlineLevel="0" collapsed="false">
      <c r="A112" s="2" t="n">
        <v>61497</v>
      </c>
      <c r="B112" s="4" t="b">
        <f aca="false">FALSE()</f>
        <v>0</v>
      </c>
      <c r="C112" s="2" t="s">
        <v>26</v>
      </c>
      <c r="D112" s="2" t="n">
        <v>3166968</v>
      </c>
      <c r="E112" s="2" t="s">
        <v>128</v>
      </c>
      <c r="H112" s="2" t="n">
        <v>33018743</v>
      </c>
      <c r="I112" s="2" t="s">
        <v>129</v>
      </c>
      <c r="J112" s="2" t="n">
        <v>2020</v>
      </c>
      <c r="K112" s="3" t="s">
        <v>53</v>
      </c>
      <c r="L112" s="2" t="s">
        <v>56</v>
      </c>
      <c r="N112" s="2" t="s">
        <v>634</v>
      </c>
    </row>
    <row r="113" customFormat="false" ht="619.4" hidden="false" customHeight="false" outlineLevel="0" collapsed="false">
      <c r="A113" s="2" t="n">
        <v>61498</v>
      </c>
      <c r="B113" s="4" t="b">
        <f aca="false">FALSE()</f>
        <v>0</v>
      </c>
      <c r="C113" s="2" t="s">
        <v>26</v>
      </c>
      <c r="D113" s="2" t="n">
        <v>3167011</v>
      </c>
      <c r="E113" s="2" t="s">
        <v>130</v>
      </c>
      <c r="H113" s="2" t="n">
        <v>31465970</v>
      </c>
      <c r="I113" s="2" t="s">
        <v>131</v>
      </c>
      <c r="J113" s="2" t="n">
        <v>2019</v>
      </c>
      <c r="K113" s="3" t="s">
        <v>53</v>
      </c>
      <c r="L113" s="2" t="s">
        <v>54</v>
      </c>
      <c r="N113" s="2" t="s">
        <v>631</v>
      </c>
    </row>
    <row r="114" customFormat="false" ht="619.4" hidden="false" customHeight="false" outlineLevel="0" collapsed="false">
      <c r="A114" s="2" t="n">
        <v>61498</v>
      </c>
      <c r="B114" s="4" t="b">
        <f aca="false">FALSE()</f>
        <v>0</v>
      </c>
      <c r="C114" s="2" t="s">
        <v>26</v>
      </c>
      <c r="D114" s="2" t="n">
        <v>3167011</v>
      </c>
      <c r="E114" s="2" t="s">
        <v>130</v>
      </c>
      <c r="H114" s="2" t="n">
        <v>31465970</v>
      </c>
      <c r="I114" s="2" t="s">
        <v>131</v>
      </c>
      <c r="J114" s="2" t="n">
        <v>2019</v>
      </c>
      <c r="K114" s="3" t="s">
        <v>53</v>
      </c>
      <c r="L114" s="2" t="s">
        <v>56</v>
      </c>
      <c r="N114" s="2" t="s">
        <v>631</v>
      </c>
    </row>
    <row r="115" customFormat="false" ht="619.4" hidden="false" customHeight="false" outlineLevel="0" collapsed="false">
      <c r="A115" s="2" t="n">
        <v>61498</v>
      </c>
      <c r="B115" s="4" t="b">
        <f aca="false">FALSE()</f>
        <v>0</v>
      </c>
      <c r="C115" s="2" t="s">
        <v>26</v>
      </c>
      <c r="D115" s="2" t="n">
        <v>3167011</v>
      </c>
      <c r="E115" s="2" t="s">
        <v>130</v>
      </c>
      <c r="H115" s="2" t="n">
        <v>31465970</v>
      </c>
      <c r="I115" s="2" t="s">
        <v>131</v>
      </c>
      <c r="J115" s="2" t="n">
        <v>2019</v>
      </c>
      <c r="K115" s="3" t="s">
        <v>53</v>
      </c>
      <c r="L115" s="2" t="s">
        <v>57</v>
      </c>
      <c r="N115" s="2" t="s">
        <v>631</v>
      </c>
    </row>
    <row r="116" customFormat="false" ht="619.4" hidden="false" customHeight="false" outlineLevel="0" collapsed="false">
      <c r="A116" s="2" t="n">
        <v>61500</v>
      </c>
      <c r="B116" s="4" t="b">
        <f aca="false">FALSE()</f>
        <v>0</v>
      </c>
      <c r="C116" s="2" t="s">
        <v>26</v>
      </c>
      <c r="D116" s="2" t="n">
        <v>3167426</v>
      </c>
      <c r="E116" s="2" t="s">
        <v>132</v>
      </c>
      <c r="H116" s="2" t="n">
        <v>34064889</v>
      </c>
      <c r="I116" s="2" t="s">
        <v>133</v>
      </c>
      <c r="J116" s="2" t="n">
        <v>2021</v>
      </c>
      <c r="K116" s="3" t="s">
        <v>53</v>
      </c>
      <c r="L116" s="2" t="s">
        <v>54</v>
      </c>
      <c r="N116" s="2" t="s">
        <v>632</v>
      </c>
    </row>
    <row r="117" customFormat="false" ht="619.4" hidden="false" customHeight="false" outlineLevel="0" collapsed="false">
      <c r="A117" s="2" t="n">
        <v>61500</v>
      </c>
      <c r="B117" s="4" t="b">
        <f aca="false">FALSE()</f>
        <v>0</v>
      </c>
      <c r="C117" s="2" t="s">
        <v>26</v>
      </c>
      <c r="D117" s="2" t="n">
        <v>3167426</v>
      </c>
      <c r="E117" s="2" t="s">
        <v>132</v>
      </c>
      <c r="H117" s="2" t="n">
        <v>34064889</v>
      </c>
      <c r="I117" s="2" t="s">
        <v>133</v>
      </c>
      <c r="J117" s="2" t="n">
        <v>2021</v>
      </c>
      <c r="K117" s="3" t="s">
        <v>53</v>
      </c>
      <c r="L117" s="2" t="s">
        <v>56</v>
      </c>
      <c r="N117" s="2" t="s">
        <v>634</v>
      </c>
    </row>
    <row r="118" customFormat="false" ht="619.4" hidden="false" customHeight="false" outlineLevel="0" collapsed="false">
      <c r="A118" s="2" t="n">
        <v>61500</v>
      </c>
      <c r="B118" s="4" t="b">
        <f aca="false">FALSE()</f>
        <v>0</v>
      </c>
      <c r="C118" s="2" t="s">
        <v>26</v>
      </c>
      <c r="D118" s="2" t="n">
        <v>3167426</v>
      </c>
      <c r="E118" s="2" t="s">
        <v>132</v>
      </c>
      <c r="H118" s="2" t="n">
        <v>34064889</v>
      </c>
      <c r="I118" s="2" t="s">
        <v>133</v>
      </c>
      <c r="J118" s="2" t="n">
        <v>2021</v>
      </c>
      <c r="K118" s="3" t="s">
        <v>53</v>
      </c>
      <c r="L118" s="2" t="s">
        <v>57</v>
      </c>
      <c r="N118" s="2" t="s">
        <v>631</v>
      </c>
    </row>
    <row r="119" customFormat="false" ht="619.4" hidden="false" customHeight="false" outlineLevel="0" collapsed="false">
      <c r="A119" s="2" t="n">
        <v>61502</v>
      </c>
      <c r="B119" s="4" t="b">
        <f aca="false">FALSE()</f>
        <v>0</v>
      </c>
      <c r="C119" s="2" t="s">
        <v>26</v>
      </c>
      <c r="D119" s="2" t="n">
        <v>3166908</v>
      </c>
      <c r="E119" s="2" t="s">
        <v>134</v>
      </c>
      <c r="H119" s="2" t="n">
        <v>32622336</v>
      </c>
      <c r="I119" s="2" t="s">
        <v>135</v>
      </c>
      <c r="J119" s="2" t="n">
        <v>2020</v>
      </c>
      <c r="K119" s="3" t="s">
        <v>53</v>
      </c>
      <c r="L119" s="2" t="s">
        <v>54</v>
      </c>
      <c r="N119" s="2" t="s">
        <v>631</v>
      </c>
    </row>
    <row r="120" customFormat="false" ht="619.4" hidden="false" customHeight="false" outlineLevel="0" collapsed="false">
      <c r="A120" s="2" t="n">
        <v>61502</v>
      </c>
      <c r="B120" s="4" t="b">
        <f aca="false">FALSE()</f>
        <v>0</v>
      </c>
      <c r="C120" s="2" t="s">
        <v>26</v>
      </c>
      <c r="D120" s="2" t="n">
        <v>3166908</v>
      </c>
      <c r="E120" s="2" t="s">
        <v>134</v>
      </c>
      <c r="H120" s="2" t="n">
        <v>32622336</v>
      </c>
      <c r="I120" s="2" t="s">
        <v>135</v>
      </c>
      <c r="J120" s="2" t="n">
        <v>2020</v>
      </c>
      <c r="K120" s="3" t="s">
        <v>53</v>
      </c>
      <c r="L120" s="2" t="s">
        <v>57</v>
      </c>
      <c r="N120" s="2" t="s">
        <v>631</v>
      </c>
    </row>
    <row r="121" customFormat="false" ht="619.4" hidden="false" customHeight="false" outlineLevel="0" collapsed="false">
      <c r="A121" s="2" t="n">
        <v>61502</v>
      </c>
      <c r="B121" s="4" t="b">
        <f aca="false">FALSE()</f>
        <v>0</v>
      </c>
      <c r="C121" s="2" t="s">
        <v>26</v>
      </c>
      <c r="D121" s="2" t="n">
        <v>3166908</v>
      </c>
      <c r="E121" s="2" t="s">
        <v>134</v>
      </c>
      <c r="H121" s="2" t="n">
        <v>32622336</v>
      </c>
      <c r="I121" s="2" t="s">
        <v>135</v>
      </c>
      <c r="J121" s="2" t="n">
        <v>2020</v>
      </c>
      <c r="K121" s="3" t="s">
        <v>53</v>
      </c>
      <c r="L121" s="2" t="s">
        <v>56</v>
      </c>
      <c r="N121" s="2" t="s">
        <v>631</v>
      </c>
    </row>
    <row r="122" customFormat="false" ht="619.4" hidden="false" customHeight="false" outlineLevel="0" collapsed="false">
      <c r="A122" s="2" t="n">
        <v>61503</v>
      </c>
      <c r="B122" s="4" t="b">
        <f aca="false">FALSE()</f>
        <v>0</v>
      </c>
      <c r="C122" s="2" t="s">
        <v>26</v>
      </c>
      <c r="D122" s="2" t="n">
        <v>3166569</v>
      </c>
      <c r="E122" s="2" t="s">
        <v>136</v>
      </c>
      <c r="H122" s="2" t="n">
        <v>36067727</v>
      </c>
      <c r="I122" s="2" t="s">
        <v>137</v>
      </c>
      <c r="J122" s="2" t="n">
        <v>2022</v>
      </c>
      <c r="K122" s="3" t="s">
        <v>53</v>
      </c>
      <c r="L122" s="2" t="s">
        <v>54</v>
      </c>
      <c r="N122" s="2" t="s">
        <v>632</v>
      </c>
    </row>
    <row r="123" customFormat="false" ht="619.4" hidden="false" customHeight="false" outlineLevel="0" collapsed="false">
      <c r="A123" s="2" t="n">
        <v>61503</v>
      </c>
      <c r="B123" s="4" t="b">
        <f aca="false">FALSE()</f>
        <v>0</v>
      </c>
      <c r="C123" s="2" t="s">
        <v>26</v>
      </c>
      <c r="D123" s="2" t="n">
        <v>3166569</v>
      </c>
      <c r="E123" s="2" t="s">
        <v>136</v>
      </c>
      <c r="H123" s="2" t="n">
        <v>36067727</v>
      </c>
      <c r="I123" s="2" t="s">
        <v>137</v>
      </c>
      <c r="J123" s="2" t="n">
        <v>2022</v>
      </c>
      <c r="K123" s="3" t="s">
        <v>53</v>
      </c>
      <c r="L123" s="2" t="s">
        <v>56</v>
      </c>
      <c r="N123" s="2" t="s">
        <v>632</v>
      </c>
    </row>
    <row r="124" customFormat="false" ht="619.4" hidden="false" customHeight="false" outlineLevel="0" collapsed="false">
      <c r="A124" s="2" t="n">
        <v>61503</v>
      </c>
      <c r="B124" s="4" t="b">
        <f aca="false">FALSE()</f>
        <v>0</v>
      </c>
      <c r="C124" s="2" t="s">
        <v>26</v>
      </c>
      <c r="D124" s="2" t="n">
        <v>3166569</v>
      </c>
      <c r="E124" s="2" t="s">
        <v>136</v>
      </c>
      <c r="H124" s="2" t="n">
        <v>36067727</v>
      </c>
      <c r="I124" s="2" t="s">
        <v>137</v>
      </c>
      <c r="J124" s="2" t="n">
        <v>2022</v>
      </c>
      <c r="K124" s="3" t="s">
        <v>53</v>
      </c>
      <c r="L124" s="2" t="s">
        <v>57</v>
      </c>
      <c r="N124" s="2" t="s">
        <v>631</v>
      </c>
    </row>
    <row r="125" customFormat="false" ht="619.4" hidden="false" customHeight="false" outlineLevel="0" collapsed="false">
      <c r="A125" s="2" t="n">
        <v>61505</v>
      </c>
      <c r="B125" s="4" t="b">
        <f aca="false">FALSE()</f>
        <v>0</v>
      </c>
      <c r="C125" s="2" t="s">
        <v>26</v>
      </c>
      <c r="D125" s="2" t="n">
        <v>3167201</v>
      </c>
      <c r="E125" s="2" t="s">
        <v>138</v>
      </c>
      <c r="H125" s="2" t="n">
        <v>37547655</v>
      </c>
      <c r="I125" s="2" t="s">
        <v>139</v>
      </c>
      <c r="J125" s="2" t="n">
        <v>2023</v>
      </c>
      <c r="K125" s="3" t="s">
        <v>53</v>
      </c>
      <c r="L125" s="2" t="s">
        <v>54</v>
      </c>
      <c r="N125" s="2" t="s">
        <v>631</v>
      </c>
    </row>
    <row r="126" customFormat="false" ht="619.4" hidden="false" customHeight="false" outlineLevel="0" collapsed="false">
      <c r="A126" s="2" t="n">
        <v>61505</v>
      </c>
      <c r="B126" s="4" t="b">
        <f aca="false">FALSE()</f>
        <v>0</v>
      </c>
      <c r="C126" s="2" t="s">
        <v>26</v>
      </c>
      <c r="D126" s="2" t="n">
        <v>3167201</v>
      </c>
      <c r="E126" s="2" t="s">
        <v>138</v>
      </c>
      <c r="H126" s="2" t="n">
        <v>37547655</v>
      </c>
      <c r="I126" s="2" t="s">
        <v>139</v>
      </c>
      <c r="J126" s="2" t="n">
        <v>2023</v>
      </c>
      <c r="K126" s="3" t="s">
        <v>53</v>
      </c>
      <c r="L126" s="2" t="s">
        <v>56</v>
      </c>
      <c r="N126" s="2" t="s">
        <v>634</v>
      </c>
    </row>
    <row r="127" customFormat="false" ht="619.4" hidden="false" customHeight="false" outlineLevel="0" collapsed="false">
      <c r="A127" s="2" t="n">
        <v>61505</v>
      </c>
      <c r="B127" s="4" t="b">
        <f aca="false">FALSE()</f>
        <v>0</v>
      </c>
      <c r="C127" s="2" t="s">
        <v>26</v>
      </c>
      <c r="D127" s="2" t="n">
        <v>3167201</v>
      </c>
      <c r="E127" s="2" t="s">
        <v>138</v>
      </c>
      <c r="H127" s="2" t="n">
        <v>37547655</v>
      </c>
      <c r="I127" s="2" t="s">
        <v>139</v>
      </c>
      <c r="J127" s="2" t="n">
        <v>2023</v>
      </c>
      <c r="K127" s="3" t="s">
        <v>53</v>
      </c>
      <c r="L127" s="2" t="s">
        <v>57</v>
      </c>
      <c r="N127" s="2" t="s">
        <v>631</v>
      </c>
    </row>
    <row r="128" customFormat="false" ht="619.4" hidden="false" customHeight="false" outlineLevel="0" collapsed="false">
      <c r="A128" s="2" t="n">
        <v>61507</v>
      </c>
      <c r="B128" s="4" t="b">
        <f aca="false">FALSE()</f>
        <v>0</v>
      </c>
      <c r="C128" s="2" t="s">
        <v>26</v>
      </c>
      <c r="D128" s="2" t="n">
        <v>3166355</v>
      </c>
      <c r="E128" s="2" t="s">
        <v>140</v>
      </c>
      <c r="H128" s="2" t="n">
        <v>36412516</v>
      </c>
      <c r="I128" s="2" t="s">
        <v>141</v>
      </c>
      <c r="J128" s="2" t="n">
        <v>2022</v>
      </c>
      <c r="K128" s="3" t="s">
        <v>53</v>
      </c>
      <c r="L128" s="2" t="s">
        <v>54</v>
      </c>
      <c r="N128" s="2" t="s">
        <v>631</v>
      </c>
    </row>
    <row r="129" customFormat="false" ht="619.4" hidden="false" customHeight="false" outlineLevel="0" collapsed="false">
      <c r="A129" s="2" t="n">
        <v>61507</v>
      </c>
      <c r="B129" s="4" t="b">
        <f aca="false">FALSE()</f>
        <v>0</v>
      </c>
      <c r="C129" s="2" t="s">
        <v>26</v>
      </c>
      <c r="D129" s="2" t="n">
        <v>3166355</v>
      </c>
      <c r="E129" s="2" t="s">
        <v>140</v>
      </c>
      <c r="H129" s="2" t="n">
        <v>36412516</v>
      </c>
      <c r="I129" s="2" t="s">
        <v>141</v>
      </c>
      <c r="J129" s="2" t="n">
        <v>2022</v>
      </c>
      <c r="K129" s="3" t="s">
        <v>53</v>
      </c>
      <c r="L129" s="2" t="s">
        <v>56</v>
      </c>
      <c r="N129" s="2" t="s">
        <v>634</v>
      </c>
    </row>
    <row r="130" customFormat="false" ht="619.4" hidden="false" customHeight="false" outlineLevel="0" collapsed="false">
      <c r="A130" s="2" t="n">
        <v>61507</v>
      </c>
      <c r="B130" s="4" t="b">
        <f aca="false">FALSE()</f>
        <v>0</v>
      </c>
      <c r="C130" s="2" t="s">
        <v>26</v>
      </c>
      <c r="D130" s="2" t="n">
        <v>3166355</v>
      </c>
      <c r="E130" s="2" t="s">
        <v>140</v>
      </c>
      <c r="H130" s="2" t="n">
        <v>36412516</v>
      </c>
      <c r="I130" s="2" t="s">
        <v>141</v>
      </c>
      <c r="J130" s="2" t="n">
        <v>2022</v>
      </c>
      <c r="K130" s="3" t="s">
        <v>53</v>
      </c>
      <c r="L130" s="2" t="s">
        <v>57</v>
      </c>
      <c r="N130" s="2" t="s">
        <v>631</v>
      </c>
    </row>
    <row r="131" customFormat="false" ht="619.4" hidden="false" customHeight="false" outlineLevel="0" collapsed="false">
      <c r="A131" s="2" t="n">
        <v>61509</v>
      </c>
      <c r="B131" s="4" t="b">
        <f aca="false">FALSE()</f>
        <v>0</v>
      </c>
      <c r="C131" s="2" t="s">
        <v>26</v>
      </c>
      <c r="D131" s="2" t="n">
        <v>3167234</v>
      </c>
      <c r="E131" s="2" t="s">
        <v>142</v>
      </c>
      <c r="H131" s="2" t="n">
        <v>30215034</v>
      </c>
      <c r="I131" s="2" t="s">
        <v>143</v>
      </c>
      <c r="J131" s="2" t="n">
        <v>2018</v>
      </c>
      <c r="K131" s="3" t="s">
        <v>53</v>
      </c>
      <c r="L131" s="2" t="s">
        <v>56</v>
      </c>
      <c r="N131" s="2" t="s">
        <v>634</v>
      </c>
    </row>
    <row r="132" customFormat="false" ht="619.4" hidden="false" customHeight="false" outlineLevel="0" collapsed="false">
      <c r="A132" s="2" t="n">
        <v>61509</v>
      </c>
      <c r="B132" s="4" t="b">
        <f aca="false">FALSE()</f>
        <v>0</v>
      </c>
      <c r="C132" s="2" t="s">
        <v>26</v>
      </c>
      <c r="D132" s="2" t="n">
        <v>3167234</v>
      </c>
      <c r="E132" s="2" t="s">
        <v>142</v>
      </c>
      <c r="H132" s="2" t="n">
        <v>30215034</v>
      </c>
      <c r="I132" s="2" t="s">
        <v>143</v>
      </c>
      <c r="J132" s="2" t="n">
        <v>2018</v>
      </c>
      <c r="K132" s="3" t="s">
        <v>53</v>
      </c>
      <c r="L132" s="2" t="s">
        <v>54</v>
      </c>
      <c r="N132" s="2" t="s">
        <v>631</v>
      </c>
    </row>
    <row r="133" customFormat="false" ht="619.4" hidden="false" customHeight="false" outlineLevel="0" collapsed="false">
      <c r="A133" s="2" t="n">
        <v>61509</v>
      </c>
      <c r="B133" s="4" t="b">
        <f aca="false">FALSE()</f>
        <v>0</v>
      </c>
      <c r="C133" s="2" t="s">
        <v>26</v>
      </c>
      <c r="D133" s="2" t="n">
        <v>3167234</v>
      </c>
      <c r="E133" s="2" t="s">
        <v>142</v>
      </c>
      <c r="H133" s="2" t="n">
        <v>30215034</v>
      </c>
      <c r="I133" s="2" t="s">
        <v>143</v>
      </c>
      <c r="J133" s="2" t="n">
        <v>2018</v>
      </c>
      <c r="K133" s="3" t="s">
        <v>53</v>
      </c>
      <c r="L133" s="2" t="s">
        <v>57</v>
      </c>
      <c r="N133" s="2" t="s">
        <v>631</v>
      </c>
    </row>
    <row r="134" customFormat="false" ht="619.4" hidden="false" customHeight="false" outlineLevel="0" collapsed="false">
      <c r="A134" s="2" t="n">
        <v>61510</v>
      </c>
      <c r="B134" s="4" t="b">
        <f aca="false">FALSE()</f>
        <v>0</v>
      </c>
      <c r="C134" s="2" t="s">
        <v>26</v>
      </c>
      <c r="D134" s="2" t="n">
        <v>3166925</v>
      </c>
      <c r="E134" s="2" t="s">
        <v>144</v>
      </c>
      <c r="H134" s="2" t="n">
        <v>34803883</v>
      </c>
      <c r="I134" s="2" t="s">
        <v>145</v>
      </c>
      <c r="J134" s="2" t="n">
        <v>2021</v>
      </c>
      <c r="K134" s="3" t="s">
        <v>53</v>
      </c>
      <c r="L134" s="2" t="s">
        <v>54</v>
      </c>
      <c r="N134" s="2" t="s">
        <v>631</v>
      </c>
    </row>
    <row r="135" customFormat="false" ht="619.4" hidden="false" customHeight="false" outlineLevel="0" collapsed="false">
      <c r="A135" s="2" t="n">
        <v>61510</v>
      </c>
      <c r="B135" s="4" t="b">
        <f aca="false">FALSE()</f>
        <v>0</v>
      </c>
      <c r="C135" s="2" t="s">
        <v>26</v>
      </c>
      <c r="D135" s="2" t="n">
        <v>3166925</v>
      </c>
      <c r="E135" s="2" t="s">
        <v>144</v>
      </c>
      <c r="H135" s="2" t="n">
        <v>34803883</v>
      </c>
      <c r="I135" s="2" t="s">
        <v>145</v>
      </c>
      <c r="J135" s="2" t="n">
        <v>2021</v>
      </c>
      <c r="K135" s="3" t="s">
        <v>53</v>
      </c>
      <c r="L135" s="2" t="s">
        <v>56</v>
      </c>
      <c r="N135" s="2" t="s">
        <v>634</v>
      </c>
    </row>
    <row r="136" customFormat="false" ht="619.4" hidden="false" customHeight="false" outlineLevel="0" collapsed="false">
      <c r="A136" s="2" t="n">
        <v>61510</v>
      </c>
      <c r="B136" s="4" t="b">
        <f aca="false">FALSE()</f>
        <v>0</v>
      </c>
      <c r="C136" s="2" t="s">
        <v>26</v>
      </c>
      <c r="D136" s="2" t="n">
        <v>3166925</v>
      </c>
      <c r="E136" s="2" t="s">
        <v>144</v>
      </c>
      <c r="H136" s="2" t="n">
        <v>34803883</v>
      </c>
      <c r="I136" s="2" t="s">
        <v>145</v>
      </c>
      <c r="J136" s="2" t="n">
        <v>2021</v>
      </c>
      <c r="K136" s="3" t="s">
        <v>53</v>
      </c>
      <c r="L136" s="2" t="s">
        <v>57</v>
      </c>
      <c r="N136" s="2" t="s">
        <v>631</v>
      </c>
    </row>
    <row r="137" customFormat="false" ht="619.4" hidden="false" customHeight="false" outlineLevel="0" collapsed="false">
      <c r="A137" s="2" t="n">
        <v>61647</v>
      </c>
      <c r="B137" s="4" t="b">
        <f aca="false">FALSE()</f>
        <v>0</v>
      </c>
      <c r="C137" s="2" t="s">
        <v>26</v>
      </c>
      <c r="D137" s="2" t="n">
        <v>3167293</v>
      </c>
      <c r="E137" s="2" t="s">
        <v>146</v>
      </c>
      <c r="H137" s="2" t="n">
        <v>31849823</v>
      </c>
      <c r="I137" s="2" t="s">
        <v>147</v>
      </c>
      <c r="J137" s="2" t="n">
        <v>2019</v>
      </c>
      <c r="K137" s="3" t="s">
        <v>53</v>
      </c>
      <c r="L137" s="2" t="s">
        <v>54</v>
      </c>
      <c r="N137" s="2" t="s">
        <v>631</v>
      </c>
    </row>
    <row r="138" customFormat="false" ht="619.4" hidden="false" customHeight="false" outlineLevel="0" collapsed="false">
      <c r="A138" s="2" t="n">
        <v>61647</v>
      </c>
      <c r="B138" s="4" t="b">
        <f aca="false">FALSE()</f>
        <v>0</v>
      </c>
      <c r="C138" s="2" t="s">
        <v>26</v>
      </c>
      <c r="D138" s="2" t="n">
        <v>3167293</v>
      </c>
      <c r="E138" s="2" t="s">
        <v>146</v>
      </c>
      <c r="H138" s="2" t="n">
        <v>31849823</v>
      </c>
      <c r="I138" s="2" t="s">
        <v>147</v>
      </c>
      <c r="J138" s="2" t="n">
        <v>2019</v>
      </c>
      <c r="K138" s="3" t="s">
        <v>53</v>
      </c>
      <c r="L138" s="2" t="s">
        <v>56</v>
      </c>
      <c r="N138" s="2" t="s">
        <v>631</v>
      </c>
    </row>
    <row r="139" customFormat="false" ht="619.4" hidden="false" customHeight="false" outlineLevel="0" collapsed="false">
      <c r="A139" s="2" t="n">
        <v>61647</v>
      </c>
      <c r="B139" s="4" t="b">
        <f aca="false">FALSE()</f>
        <v>0</v>
      </c>
      <c r="C139" s="2" t="s">
        <v>26</v>
      </c>
      <c r="D139" s="2" t="n">
        <v>3167293</v>
      </c>
      <c r="E139" s="2" t="s">
        <v>146</v>
      </c>
      <c r="H139" s="2" t="n">
        <v>31849823</v>
      </c>
      <c r="I139" s="2" t="s">
        <v>147</v>
      </c>
      <c r="J139" s="2" t="n">
        <v>2019</v>
      </c>
      <c r="K139" s="3" t="s">
        <v>53</v>
      </c>
      <c r="L139" s="2" t="s">
        <v>57</v>
      </c>
      <c r="N139" s="2" t="s">
        <v>631</v>
      </c>
    </row>
    <row r="140" customFormat="false" ht="619.4" hidden="false" customHeight="false" outlineLevel="0" collapsed="false">
      <c r="A140" s="2" t="n">
        <v>61648</v>
      </c>
      <c r="B140" s="4" t="b">
        <f aca="false">FALSE()</f>
        <v>0</v>
      </c>
      <c r="C140" s="2" t="s">
        <v>26</v>
      </c>
      <c r="D140" s="2" t="n">
        <v>3166541</v>
      </c>
      <c r="E140" s="2" t="s">
        <v>148</v>
      </c>
      <c r="H140" s="2" t="n">
        <v>35703986</v>
      </c>
      <c r="I140" s="2" t="s">
        <v>149</v>
      </c>
      <c r="J140" s="2" t="n">
        <v>2022</v>
      </c>
      <c r="K140" s="3" t="s">
        <v>53</v>
      </c>
      <c r="L140" s="2" t="s">
        <v>54</v>
      </c>
      <c r="N140" s="2" t="s">
        <v>631</v>
      </c>
    </row>
    <row r="141" customFormat="false" ht="619.4" hidden="false" customHeight="false" outlineLevel="0" collapsed="false">
      <c r="A141" s="2" t="n">
        <v>61648</v>
      </c>
      <c r="B141" s="4" t="b">
        <f aca="false">FALSE()</f>
        <v>0</v>
      </c>
      <c r="C141" s="2" t="s">
        <v>26</v>
      </c>
      <c r="D141" s="2" t="n">
        <v>3166541</v>
      </c>
      <c r="E141" s="2" t="s">
        <v>148</v>
      </c>
      <c r="H141" s="2" t="n">
        <v>35703986</v>
      </c>
      <c r="I141" s="2" t="s">
        <v>149</v>
      </c>
      <c r="J141" s="2" t="n">
        <v>2022</v>
      </c>
      <c r="K141" s="3" t="s">
        <v>53</v>
      </c>
      <c r="L141" s="2" t="s">
        <v>56</v>
      </c>
      <c r="N141" s="2" t="s">
        <v>631</v>
      </c>
    </row>
    <row r="142" customFormat="false" ht="619.4" hidden="false" customHeight="false" outlineLevel="0" collapsed="false">
      <c r="A142" s="2" t="n">
        <v>61648</v>
      </c>
      <c r="B142" s="4" t="b">
        <f aca="false">FALSE()</f>
        <v>0</v>
      </c>
      <c r="C142" s="2" t="s">
        <v>26</v>
      </c>
      <c r="D142" s="2" t="n">
        <v>3166541</v>
      </c>
      <c r="E142" s="2" t="s">
        <v>148</v>
      </c>
      <c r="H142" s="2" t="n">
        <v>35703986</v>
      </c>
      <c r="I142" s="2" t="s">
        <v>149</v>
      </c>
      <c r="J142" s="2" t="n">
        <v>2022</v>
      </c>
      <c r="K142" s="3" t="s">
        <v>53</v>
      </c>
      <c r="L142" s="2" t="s">
        <v>57</v>
      </c>
      <c r="N142" s="2" t="s">
        <v>631</v>
      </c>
    </row>
    <row r="143" customFormat="false" ht="619.4" hidden="false" customHeight="false" outlineLevel="0" collapsed="false">
      <c r="A143" s="2" t="n">
        <v>61649</v>
      </c>
      <c r="B143" s="4" t="b">
        <f aca="false">FALSE()</f>
        <v>0</v>
      </c>
      <c r="C143" s="2" t="s">
        <v>26</v>
      </c>
      <c r="D143" s="2" t="n">
        <v>3167061</v>
      </c>
      <c r="E143" s="2" t="s">
        <v>150</v>
      </c>
      <c r="H143" s="2" t="n">
        <v>36611059</v>
      </c>
      <c r="I143" s="2" t="s">
        <v>151</v>
      </c>
      <c r="J143" s="2" t="n">
        <v>2023</v>
      </c>
      <c r="K143" s="3" t="s">
        <v>53</v>
      </c>
      <c r="L143" s="2" t="s">
        <v>54</v>
      </c>
      <c r="N143" s="2" t="s">
        <v>631</v>
      </c>
    </row>
    <row r="144" customFormat="false" ht="619.4" hidden="false" customHeight="false" outlineLevel="0" collapsed="false">
      <c r="A144" s="2" t="n">
        <v>61649</v>
      </c>
      <c r="B144" s="4" t="b">
        <f aca="false">FALSE()</f>
        <v>0</v>
      </c>
      <c r="C144" s="2" t="s">
        <v>26</v>
      </c>
      <c r="D144" s="2" t="n">
        <v>3167061</v>
      </c>
      <c r="E144" s="2" t="s">
        <v>150</v>
      </c>
      <c r="H144" s="2" t="n">
        <v>36611059</v>
      </c>
      <c r="I144" s="2" t="s">
        <v>151</v>
      </c>
      <c r="J144" s="2" t="n">
        <v>2023</v>
      </c>
      <c r="K144" s="3" t="s">
        <v>53</v>
      </c>
      <c r="L144" s="2" t="s">
        <v>56</v>
      </c>
      <c r="N144" s="2" t="s">
        <v>631</v>
      </c>
    </row>
    <row r="145" customFormat="false" ht="619.4" hidden="false" customHeight="false" outlineLevel="0" collapsed="false">
      <c r="A145" s="2" t="n">
        <v>61649</v>
      </c>
      <c r="B145" s="4" t="b">
        <f aca="false">FALSE()</f>
        <v>0</v>
      </c>
      <c r="C145" s="2" t="s">
        <v>26</v>
      </c>
      <c r="D145" s="2" t="n">
        <v>3167061</v>
      </c>
      <c r="E145" s="2" t="s">
        <v>150</v>
      </c>
      <c r="H145" s="2" t="n">
        <v>36611059</v>
      </c>
      <c r="I145" s="2" t="s">
        <v>151</v>
      </c>
      <c r="J145" s="2" t="n">
        <v>2023</v>
      </c>
      <c r="K145" s="3" t="s">
        <v>53</v>
      </c>
      <c r="L145" s="2" t="s">
        <v>57</v>
      </c>
      <c r="N145" s="2" t="s">
        <v>631</v>
      </c>
    </row>
    <row r="146" customFormat="false" ht="619.4" hidden="false" customHeight="false" outlineLevel="0" collapsed="false">
      <c r="A146" s="2" t="n">
        <v>61650</v>
      </c>
      <c r="B146" s="4" t="b">
        <f aca="false">FALSE()</f>
        <v>0</v>
      </c>
      <c r="C146" s="2" t="s">
        <v>26</v>
      </c>
      <c r="D146" s="2" t="n">
        <v>3167028</v>
      </c>
      <c r="E146" s="2" t="s">
        <v>152</v>
      </c>
      <c r="H146" s="2" t="n">
        <v>31805492</v>
      </c>
      <c r="I146" s="2" t="s">
        <v>153</v>
      </c>
      <c r="J146" s="2" t="n">
        <v>2020</v>
      </c>
      <c r="K146" s="3" t="s">
        <v>53</v>
      </c>
      <c r="L146" s="2" t="s">
        <v>54</v>
      </c>
      <c r="N146" s="2" t="s">
        <v>631</v>
      </c>
    </row>
    <row r="147" customFormat="false" ht="619.4" hidden="false" customHeight="false" outlineLevel="0" collapsed="false">
      <c r="A147" s="2" t="n">
        <v>61650</v>
      </c>
      <c r="B147" s="4" t="b">
        <f aca="false">FALSE()</f>
        <v>0</v>
      </c>
      <c r="C147" s="2" t="s">
        <v>26</v>
      </c>
      <c r="D147" s="2" t="n">
        <v>3167028</v>
      </c>
      <c r="E147" s="2" t="s">
        <v>152</v>
      </c>
      <c r="H147" s="2" t="n">
        <v>31805492</v>
      </c>
      <c r="I147" s="2" t="s">
        <v>153</v>
      </c>
      <c r="J147" s="2" t="n">
        <v>2020</v>
      </c>
      <c r="K147" s="3" t="s">
        <v>53</v>
      </c>
      <c r="L147" s="2" t="s">
        <v>56</v>
      </c>
      <c r="N147" s="2" t="s">
        <v>631</v>
      </c>
    </row>
    <row r="148" customFormat="false" ht="619.4" hidden="false" customHeight="false" outlineLevel="0" collapsed="false">
      <c r="A148" s="2" t="n">
        <v>61650</v>
      </c>
      <c r="B148" s="4" t="b">
        <f aca="false">FALSE()</f>
        <v>0</v>
      </c>
      <c r="C148" s="2" t="s">
        <v>26</v>
      </c>
      <c r="D148" s="2" t="n">
        <v>3167028</v>
      </c>
      <c r="E148" s="2" t="s">
        <v>152</v>
      </c>
      <c r="H148" s="2" t="n">
        <v>31805492</v>
      </c>
      <c r="I148" s="2" t="s">
        <v>153</v>
      </c>
      <c r="J148" s="2" t="n">
        <v>2020</v>
      </c>
      <c r="K148" s="3" t="s">
        <v>53</v>
      </c>
      <c r="L148" s="2" t="s">
        <v>57</v>
      </c>
      <c r="N148" s="2" t="s">
        <v>631</v>
      </c>
    </row>
    <row r="149" customFormat="false" ht="619.4" hidden="false" customHeight="false" outlineLevel="0" collapsed="false">
      <c r="A149" s="2" t="n">
        <v>61651</v>
      </c>
      <c r="B149" s="4" t="b">
        <f aca="false">FALSE()</f>
        <v>0</v>
      </c>
      <c r="C149" s="2" t="s">
        <v>26</v>
      </c>
      <c r="D149" s="2" t="n">
        <v>3167353</v>
      </c>
      <c r="E149" s="2" t="s">
        <v>154</v>
      </c>
      <c r="H149" s="2" t="n">
        <v>34566860</v>
      </c>
      <c r="I149" s="2" t="s">
        <v>155</v>
      </c>
      <c r="J149" s="2" t="n">
        <v>2021</v>
      </c>
      <c r="K149" s="3" t="s">
        <v>53</v>
      </c>
      <c r="L149" s="2" t="s">
        <v>54</v>
      </c>
      <c r="N149" s="2" t="s">
        <v>631</v>
      </c>
    </row>
    <row r="150" customFormat="false" ht="619.4" hidden="false" customHeight="false" outlineLevel="0" collapsed="false">
      <c r="A150" s="2" t="n">
        <v>61651</v>
      </c>
      <c r="B150" s="4" t="b">
        <f aca="false">FALSE()</f>
        <v>0</v>
      </c>
      <c r="C150" s="2" t="s">
        <v>26</v>
      </c>
      <c r="D150" s="2" t="n">
        <v>3167353</v>
      </c>
      <c r="E150" s="2" t="s">
        <v>154</v>
      </c>
      <c r="H150" s="2" t="n">
        <v>34566860</v>
      </c>
      <c r="I150" s="2" t="s">
        <v>155</v>
      </c>
      <c r="J150" s="2" t="n">
        <v>2021</v>
      </c>
      <c r="K150" s="3" t="s">
        <v>53</v>
      </c>
      <c r="L150" s="2" t="s">
        <v>56</v>
      </c>
      <c r="N150" s="2" t="s">
        <v>631</v>
      </c>
    </row>
    <row r="151" customFormat="false" ht="619.4" hidden="false" customHeight="false" outlineLevel="0" collapsed="false">
      <c r="A151" s="2" t="n">
        <v>61651</v>
      </c>
      <c r="B151" s="4" t="b">
        <f aca="false">FALSE()</f>
        <v>0</v>
      </c>
      <c r="C151" s="2" t="s">
        <v>26</v>
      </c>
      <c r="D151" s="2" t="n">
        <v>3167353</v>
      </c>
      <c r="E151" s="2" t="s">
        <v>154</v>
      </c>
      <c r="H151" s="2" t="n">
        <v>34566860</v>
      </c>
      <c r="I151" s="2" t="s">
        <v>155</v>
      </c>
      <c r="J151" s="2" t="n">
        <v>2021</v>
      </c>
      <c r="K151" s="3" t="s">
        <v>53</v>
      </c>
      <c r="L151" s="2" t="s">
        <v>57</v>
      </c>
      <c r="N151" s="2" t="s">
        <v>631</v>
      </c>
    </row>
    <row r="152" customFormat="false" ht="619.4" hidden="false" customHeight="false" outlineLevel="0" collapsed="false">
      <c r="A152" s="2" t="n">
        <v>61652</v>
      </c>
      <c r="B152" s="4" t="b">
        <f aca="false">FALSE()</f>
        <v>0</v>
      </c>
      <c r="C152" s="2" t="s">
        <v>26</v>
      </c>
      <c r="D152" s="2" t="n">
        <v>3166847</v>
      </c>
      <c r="E152" s="2" t="s">
        <v>156</v>
      </c>
      <c r="H152" s="2" t="n">
        <v>34536230</v>
      </c>
      <c r="I152" s="2" t="s">
        <v>157</v>
      </c>
      <c r="J152" s="2" t="n">
        <v>2021</v>
      </c>
      <c r="K152" s="3" t="s">
        <v>53</v>
      </c>
      <c r="L152" s="2" t="s">
        <v>54</v>
      </c>
      <c r="N152" s="2" t="s">
        <v>632</v>
      </c>
    </row>
    <row r="153" customFormat="false" ht="619.4" hidden="false" customHeight="false" outlineLevel="0" collapsed="false">
      <c r="A153" s="2" t="n">
        <v>61652</v>
      </c>
      <c r="B153" s="4" t="b">
        <f aca="false">FALSE()</f>
        <v>0</v>
      </c>
      <c r="C153" s="2" t="s">
        <v>26</v>
      </c>
      <c r="D153" s="2" t="n">
        <v>3166847</v>
      </c>
      <c r="E153" s="2" t="s">
        <v>156</v>
      </c>
      <c r="H153" s="2" t="n">
        <v>34536230</v>
      </c>
      <c r="I153" s="2" t="s">
        <v>157</v>
      </c>
      <c r="J153" s="2" t="n">
        <v>2021</v>
      </c>
      <c r="K153" s="3" t="s">
        <v>53</v>
      </c>
      <c r="L153" s="2" t="s">
        <v>56</v>
      </c>
      <c r="N153" s="2" t="s">
        <v>631</v>
      </c>
    </row>
    <row r="154" customFormat="false" ht="619.4" hidden="false" customHeight="false" outlineLevel="0" collapsed="false">
      <c r="A154" s="2" t="n">
        <v>61652</v>
      </c>
      <c r="B154" s="4" t="b">
        <f aca="false">FALSE()</f>
        <v>0</v>
      </c>
      <c r="C154" s="2" t="s">
        <v>26</v>
      </c>
      <c r="D154" s="2" t="n">
        <v>3166847</v>
      </c>
      <c r="E154" s="2" t="s">
        <v>156</v>
      </c>
      <c r="H154" s="2" t="n">
        <v>34536230</v>
      </c>
      <c r="I154" s="2" t="s">
        <v>157</v>
      </c>
      <c r="J154" s="2" t="n">
        <v>2021</v>
      </c>
      <c r="K154" s="3" t="s">
        <v>53</v>
      </c>
      <c r="L154" s="2" t="s">
        <v>57</v>
      </c>
      <c r="N154" s="2" t="s">
        <v>631</v>
      </c>
    </row>
    <row r="155" customFormat="false" ht="619.4" hidden="false" customHeight="false" outlineLevel="0" collapsed="false">
      <c r="A155" s="2" t="n">
        <v>61655</v>
      </c>
      <c r="B155" s="4" t="b">
        <f aca="false">FALSE()</f>
        <v>0</v>
      </c>
      <c r="C155" s="2" t="s">
        <v>26</v>
      </c>
      <c r="D155" s="2" t="n">
        <v>3166419</v>
      </c>
      <c r="E155" s="2" t="s">
        <v>158</v>
      </c>
      <c r="H155" s="2" t="n">
        <v>35640886</v>
      </c>
      <c r="I155" s="2" t="s">
        <v>159</v>
      </c>
      <c r="J155" s="2" t="n">
        <v>2022</v>
      </c>
      <c r="K155" s="3" t="s">
        <v>53</v>
      </c>
      <c r="L155" s="2" t="s">
        <v>54</v>
      </c>
      <c r="N155" s="2" t="s">
        <v>631</v>
      </c>
    </row>
    <row r="156" customFormat="false" ht="619.4" hidden="false" customHeight="false" outlineLevel="0" collapsed="false">
      <c r="A156" s="2" t="n">
        <v>61655</v>
      </c>
      <c r="B156" s="4" t="b">
        <f aca="false">FALSE()</f>
        <v>0</v>
      </c>
      <c r="C156" s="2" t="s">
        <v>26</v>
      </c>
      <c r="D156" s="2" t="n">
        <v>3166419</v>
      </c>
      <c r="E156" s="2" t="s">
        <v>158</v>
      </c>
      <c r="H156" s="2" t="n">
        <v>35640886</v>
      </c>
      <c r="I156" s="2" t="s">
        <v>159</v>
      </c>
      <c r="J156" s="2" t="n">
        <v>2022</v>
      </c>
      <c r="K156" s="3" t="s">
        <v>53</v>
      </c>
      <c r="L156" s="2" t="s">
        <v>56</v>
      </c>
      <c r="N156" s="2" t="s">
        <v>631</v>
      </c>
    </row>
    <row r="157" customFormat="false" ht="619.4" hidden="false" customHeight="false" outlineLevel="0" collapsed="false">
      <c r="A157" s="2" t="n">
        <v>61655</v>
      </c>
      <c r="B157" s="4" t="b">
        <f aca="false">FALSE()</f>
        <v>0</v>
      </c>
      <c r="C157" s="2" t="s">
        <v>26</v>
      </c>
      <c r="D157" s="2" t="n">
        <v>3166419</v>
      </c>
      <c r="E157" s="2" t="s">
        <v>158</v>
      </c>
      <c r="H157" s="2" t="n">
        <v>35640886</v>
      </c>
      <c r="I157" s="2" t="s">
        <v>159</v>
      </c>
      <c r="J157" s="2" t="n">
        <v>2022</v>
      </c>
      <c r="K157" s="3" t="s">
        <v>53</v>
      </c>
      <c r="L157" s="2" t="s">
        <v>57</v>
      </c>
      <c r="N157" s="2" t="s">
        <v>631</v>
      </c>
    </row>
    <row r="158" customFormat="false" ht="619.4" hidden="false" customHeight="false" outlineLevel="0" collapsed="false">
      <c r="A158" s="2" t="n">
        <v>61656</v>
      </c>
      <c r="B158" s="4" t="b">
        <f aca="false">FALSE()</f>
        <v>0</v>
      </c>
      <c r="C158" s="2" t="s">
        <v>26</v>
      </c>
      <c r="D158" s="2" t="n">
        <v>3167150</v>
      </c>
      <c r="E158" s="2" t="s">
        <v>160</v>
      </c>
      <c r="H158" s="2" t="n">
        <v>34573188</v>
      </c>
      <c r="I158" s="2" t="s">
        <v>161</v>
      </c>
      <c r="J158" s="2" t="n">
        <v>2021</v>
      </c>
      <c r="K158" s="3" t="s">
        <v>53</v>
      </c>
      <c r="L158" s="2" t="s">
        <v>54</v>
      </c>
      <c r="N158" s="2" t="s">
        <v>631</v>
      </c>
    </row>
    <row r="159" customFormat="false" ht="619.4" hidden="false" customHeight="false" outlineLevel="0" collapsed="false">
      <c r="A159" s="2" t="n">
        <v>61656</v>
      </c>
      <c r="B159" s="4" t="b">
        <f aca="false">FALSE()</f>
        <v>0</v>
      </c>
      <c r="C159" s="2" t="s">
        <v>26</v>
      </c>
      <c r="D159" s="2" t="n">
        <v>3167150</v>
      </c>
      <c r="E159" s="2" t="s">
        <v>160</v>
      </c>
      <c r="H159" s="2" t="n">
        <v>34573188</v>
      </c>
      <c r="I159" s="2" t="s">
        <v>161</v>
      </c>
      <c r="J159" s="2" t="n">
        <v>2021</v>
      </c>
      <c r="K159" s="3" t="s">
        <v>53</v>
      </c>
      <c r="L159" s="2" t="s">
        <v>56</v>
      </c>
      <c r="N159" s="2" t="s">
        <v>631</v>
      </c>
    </row>
    <row r="160" customFormat="false" ht="619.4" hidden="false" customHeight="false" outlineLevel="0" collapsed="false">
      <c r="A160" s="2" t="n">
        <v>61656</v>
      </c>
      <c r="B160" s="4" t="b">
        <f aca="false">FALSE()</f>
        <v>0</v>
      </c>
      <c r="C160" s="2" t="s">
        <v>26</v>
      </c>
      <c r="D160" s="2" t="n">
        <v>3167150</v>
      </c>
      <c r="E160" s="2" t="s">
        <v>160</v>
      </c>
      <c r="H160" s="2" t="n">
        <v>34573188</v>
      </c>
      <c r="I160" s="2" t="s">
        <v>161</v>
      </c>
      <c r="J160" s="2" t="n">
        <v>2021</v>
      </c>
      <c r="K160" s="3" t="s">
        <v>53</v>
      </c>
      <c r="L160" s="2" t="s">
        <v>57</v>
      </c>
      <c r="N160" s="2" t="s">
        <v>631</v>
      </c>
    </row>
    <row r="161" customFormat="false" ht="619.4" hidden="false" customHeight="false" outlineLevel="0" collapsed="false">
      <c r="A161" s="2" t="n">
        <v>61711</v>
      </c>
      <c r="B161" s="4" t="b">
        <f aca="false">FALSE()</f>
        <v>0</v>
      </c>
      <c r="C161" s="2" t="s">
        <v>26</v>
      </c>
      <c r="D161" s="2" t="n">
        <v>3166422</v>
      </c>
      <c r="E161" s="2" t="s">
        <v>162</v>
      </c>
      <c r="H161" s="2" t="n">
        <v>36332234</v>
      </c>
      <c r="I161" s="2" t="s">
        <v>163</v>
      </c>
      <c r="J161" s="2" t="n">
        <v>2022</v>
      </c>
      <c r="K161" s="3" t="s">
        <v>53</v>
      </c>
      <c r="L161" s="2" t="s">
        <v>54</v>
      </c>
      <c r="N161" s="2" t="s">
        <v>631</v>
      </c>
    </row>
    <row r="162" customFormat="false" ht="619.4" hidden="false" customHeight="false" outlineLevel="0" collapsed="false">
      <c r="A162" s="2" t="n">
        <v>61711</v>
      </c>
      <c r="B162" s="4" t="b">
        <f aca="false">FALSE()</f>
        <v>0</v>
      </c>
      <c r="C162" s="2" t="s">
        <v>26</v>
      </c>
      <c r="D162" s="2" t="n">
        <v>3166422</v>
      </c>
      <c r="E162" s="2" t="s">
        <v>162</v>
      </c>
      <c r="H162" s="2" t="n">
        <v>36332234</v>
      </c>
      <c r="I162" s="2" t="s">
        <v>163</v>
      </c>
      <c r="J162" s="2" t="n">
        <v>2022</v>
      </c>
      <c r="K162" s="3" t="s">
        <v>53</v>
      </c>
      <c r="L162" s="2" t="s">
        <v>56</v>
      </c>
      <c r="N162" s="2" t="s">
        <v>631</v>
      </c>
    </row>
    <row r="163" customFormat="false" ht="619.4" hidden="false" customHeight="false" outlineLevel="0" collapsed="false">
      <c r="A163" s="2" t="n">
        <v>61711</v>
      </c>
      <c r="B163" s="4" t="b">
        <f aca="false">FALSE()</f>
        <v>0</v>
      </c>
      <c r="C163" s="2" t="s">
        <v>26</v>
      </c>
      <c r="D163" s="2" t="n">
        <v>3166422</v>
      </c>
      <c r="E163" s="2" t="s">
        <v>162</v>
      </c>
      <c r="H163" s="2" t="n">
        <v>36332234</v>
      </c>
      <c r="I163" s="2" t="s">
        <v>163</v>
      </c>
      <c r="J163" s="2" t="n">
        <v>2022</v>
      </c>
      <c r="K163" s="3" t="s">
        <v>53</v>
      </c>
      <c r="L163" s="2" t="s">
        <v>57</v>
      </c>
      <c r="N163" s="2" t="s">
        <v>631</v>
      </c>
    </row>
    <row r="164" customFormat="false" ht="619.4" hidden="false" customHeight="false" outlineLevel="0" collapsed="false">
      <c r="A164" s="2" t="n">
        <v>61713</v>
      </c>
      <c r="B164" s="4" t="b">
        <f aca="false">FALSE()</f>
        <v>0</v>
      </c>
      <c r="C164" s="2" t="s">
        <v>26</v>
      </c>
      <c r="D164" s="2" t="n">
        <v>3166442</v>
      </c>
      <c r="E164" s="2" t="s">
        <v>164</v>
      </c>
      <c r="H164" s="2" t="n">
        <v>36596400</v>
      </c>
      <c r="I164" s="2" t="s">
        <v>165</v>
      </c>
      <c r="J164" s="2" t="n">
        <v>2023</v>
      </c>
      <c r="K164" s="3" t="s">
        <v>53</v>
      </c>
      <c r="L164" s="2" t="s">
        <v>54</v>
      </c>
      <c r="N164" s="2" t="s">
        <v>631</v>
      </c>
    </row>
    <row r="165" customFormat="false" ht="619.4" hidden="false" customHeight="false" outlineLevel="0" collapsed="false">
      <c r="A165" s="2" t="n">
        <v>61713</v>
      </c>
      <c r="B165" s="4" t="b">
        <f aca="false">FALSE()</f>
        <v>0</v>
      </c>
      <c r="C165" s="2" t="s">
        <v>26</v>
      </c>
      <c r="D165" s="2" t="n">
        <v>3166442</v>
      </c>
      <c r="E165" s="2" t="s">
        <v>164</v>
      </c>
      <c r="H165" s="2" t="n">
        <v>36596400</v>
      </c>
      <c r="I165" s="2" t="s">
        <v>165</v>
      </c>
      <c r="J165" s="2" t="n">
        <v>2023</v>
      </c>
      <c r="K165" s="3" t="s">
        <v>53</v>
      </c>
      <c r="L165" s="2" t="s">
        <v>56</v>
      </c>
      <c r="N165" s="2" t="s">
        <v>631</v>
      </c>
    </row>
    <row r="166" customFormat="false" ht="619.4" hidden="false" customHeight="false" outlineLevel="0" collapsed="false">
      <c r="A166" s="2" t="n">
        <v>61713</v>
      </c>
      <c r="B166" s="4" t="b">
        <f aca="false">FALSE()</f>
        <v>0</v>
      </c>
      <c r="C166" s="2" t="s">
        <v>26</v>
      </c>
      <c r="D166" s="2" t="n">
        <v>3166442</v>
      </c>
      <c r="E166" s="2" t="s">
        <v>164</v>
      </c>
      <c r="H166" s="2" t="n">
        <v>36596400</v>
      </c>
      <c r="I166" s="2" t="s">
        <v>165</v>
      </c>
      <c r="J166" s="2" t="n">
        <v>2023</v>
      </c>
      <c r="K166" s="3" t="s">
        <v>53</v>
      </c>
      <c r="L166" s="2" t="s">
        <v>57</v>
      </c>
      <c r="N166" s="2" t="s">
        <v>631</v>
      </c>
    </row>
    <row r="167" customFormat="false" ht="619.4" hidden="false" customHeight="false" outlineLevel="0" collapsed="false">
      <c r="A167" s="2" t="n">
        <v>61719</v>
      </c>
      <c r="B167" s="4" t="b">
        <f aca="false">FALSE()</f>
        <v>0</v>
      </c>
      <c r="C167" s="2" t="s">
        <v>26</v>
      </c>
      <c r="D167" s="2" t="n">
        <v>3166593</v>
      </c>
      <c r="E167" s="2" t="s">
        <v>166</v>
      </c>
      <c r="H167" s="2" t="n">
        <v>34051573</v>
      </c>
      <c r="I167" s="2" t="s">
        <v>167</v>
      </c>
      <c r="J167" s="2" t="n">
        <v>2021</v>
      </c>
      <c r="K167" s="3" t="s">
        <v>53</v>
      </c>
      <c r="L167" s="2" t="s">
        <v>54</v>
      </c>
      <c r="N167" s="2" t="s">
        <v>632</v>
      </c>
    </row>
    <row r="168" customFormat="false" ht="619.4" hidden="false" customHeight="false" outlineLevel="0" collapsed="false">
      <c r="A168" s="2" t="n">
        <v>61719</v>
      </c>
      <c r="B168" s="4" t="b">
        <f aca="false">FALSE()</f>
        <v>0</v>
      </c>
      <c r="C168" s="2" t="s">
        <v>26</v>
      </c>
      <c r="D168" s="2" t="n">
        <v>3166593</v>
      </c>
      <c r="E168" s="2" t="s">
        <v>166</v>
      </c>
      <c r="H168" s="2" t="n">
        <v>34051573</v>
      </c>
      <c r="I168" s="2" t="s">
        <v>167</v>
      </c>
      <c r="J168" s="2" t="n">
        <v>2021</v>
      </c>
      <c r="K168" s="3" t="s">
        <v>53</v>
      </c>
      <c r="L168" s="2" t="s">
        <v>56</v>
      </c>
      <c r="N168" s="2" t="s">
        <v>631</v>
      </c>
    </row>
    <row r="169" customFormat="false" ht="619.4" hidden="false" customHeight="false" outlineLevel="0" collapsed="false">
      <c r="A169" s="2" t="n">
        <v>61719</v>
      </c>
      <c r="B169" s="4" t="b">
        <f aca="false">FALSE()</f>
        <v>0</v>
      </c>
      <c r="C169" s="2" t="s">
        <v>26</v>
      </c>
      <c r="D169" s="2" t="n">
        <v>3166593</v>
      </c>
      <c r="E169" s="2" t="s">
        <v>166</v>
      </c>
      <c r="H169" s="2" t="n">
        <v>34051573</v>
      </c>
      <c r="I169" s="2" t="s">
        <v>167</v>
      </c>
      <c r="J169" s="2" t="n">
        <v>2021</v>
      </c>
      <c r="K169" s="3" t="s">
        <v>53</v>
      </c>
      <c r="L169" s="2" t="s">
        <v>57</v>
      </c>
      <c r="N169" s="2" t="s">
        <v>631</v>
      </c>
    </row>
    <row r="170" customFormat="false" ht="619.4" hidden="false" customHeight="false" outlineLevel="0" collapsed="false">
      <c r="A170" s="2" t="n">
        <v>61720</v>
      </c>
      <c r="B170" s="4" t="b">
        <f aca="false">FALSE()</f>
        <v>0</v>
      </c>
      <c r="C170" s="2" t="s">
        <v>26</v>
      </c>
      <c r="D170" s="2" t="n">
        <v>3166587</v>
      </c>
      <c r="E170" s="2" t="s">
        <v>168</v>
      </c>
      <c r="H170" s="2" t="n">
        <v>37018068</v>
      </c>
      <c r="I170" s="2" t="s">
        <v>169</v>
      </c>
      <c r="J170" s="2" t="n">
        <v>2023</v>
      </c>
      <c r="K170" s="3" t="s">
        <v>53</v>
      </c>
      <c r="L170" s="2" t="s">
        <v>54</v>
      </c>
      <c r="N170" s="2" t="s">
        <v>631</v>
      </c>
    </row>
    <row r="171" customFormat="false" ht="619.4" hidden="false" customHeight="false" outlineLevel="0" collapsed="false">
      <c r="A171" s="2" t="n">
        <v>61720</v>
      </c>
      <c r="B171" s="4" t="b">
        <f aca="false">FALSE()</f>
        <v>0</v>
      </c>
      <c r="C171" s="2" t="s">
        <v>26</v>
      </c>
      <c r="D171" s="2" t="n">
        <v>3166587</v>
      </c>
      <c r="E171" s="2" t="s">
        <v>168</v>
      </c>
      <c r="H171" s="2" t="n">
        <v>37018068</v>
      </c>
      <c r="I171" s="2" t="s">
        <v>169</v>
      </c>
      <c r="J171" s="2" t="n">
        <v>2023</v>
      </c>
      <c r="K171" s="3" t="s">
        <v>53</v>
      </c>
      <c r="L171" s="2" t="s">
        <v>56</v>
      </c>
      <c r="N171" s="2" t="s">
        <v>631</v>
      </c>
    </row>
    <row r="172" customFormat="false" ht="619.4" hidden="false" customHeight="false" outlineLevel="0" collapsed="false">
      <c r="A172" s="2" t="n">
        <v>61720</v>
      </c>
      <c r="B172" s="4" t="b">
        <f aca="false">FALSE()</f>
        <v>0</v>
      </c>
      <c r="C172" s="2" t="s">
        <v>26</v>
      </c>
      <c r="D172" s="2" t="n">
        <v>3166587</v>
      </c>
      <c r="E172" s="2" t="s">
        <v>168</v>
      </c>
      <c r="H172" s="2" t="n">
        <v>37018068</v>
      </c>
      <c r="I172" s="2" t="s">
        <v>169</v>
      </c>
      <c r="J172" s="2" t="n">
        <v>2023</v>
      </c>
      <c r="K172" s="3" t="s">
        <v>53</v>
      </c>
      <c r="L172" s="2" t="s">
        <v>57</v>
      </c>
      <c r="N172" s="2" t="s">
        <v>631</v>
      </c>
    </row>
    <row r="173" customFormat="false" ht="619.4" hidden="false" customHeight="false" outlineLevel="0" collapsed="false">
      <c r="A173" s="2" t="n">
        <v>61722</v>
      </c>
      <c r="B173" s="4" t="b">
        <f aca="false">FALSE()</f>
        <v>0</v>
      </c>
      <c r="C173" s="2" t="s">
        <v>26</v>
      </c>
      <c r="D173" s="2" t="n">
        <v>3166350</v>
      </c>
      <c r="E173" s="2" t="s">
        <v>170</v>
      </c>
      <c r="H173" s="2" t="n">
        <v>38083081</v>
      </c>
      <c r="I173" s="2" t="s">
        <v>171</v>
      </c>
      <c r="J173" s="2" t="n">
        <v>2023</v>
      </c>
      <c r="K173" s="3" t="s">
        <v>53</v>
      </c>
      <c r="L173" s="2" t="s">
        <v>54</v>
      </c>
      <c r="N173" s="2" t="s">
        <v>632</v>
      </c>
    </row>
    <row r="174" customFormat="false" ht="619.4" hidden="false" customHeight="false" outlineLevel="0" collapsed="false">
      <c r="A174" s="2" t="n">
        <v>61722</v>
      </c>
      <c r="B174" s="4" t="b">
        <f aca="false">FALSE()</f>
        <v>0</v>
      </c>
      <c r="C174" s="2" t="s">
        <v>26</v>
      </c>
      <c r="D174" s="2" t="n">
        <v>3166350</v>
      </c>
      <c r="E174" s="2" t="s">
        <v>170</v>
      </c>
      <c r="H174" s="2" t="n">
        <v>38083081</v>
      </c>
      <c r="I174" s="2" t="s">
        <v>171</v>
      </c>
      <c r="J174" s="2" t="n">
        <v>2023</v>
      </c>
      <c r="K174" s="3" t="s">
        <v>53</v>
      </c>
      <c r="L174" s="2" t="s">
        <v>56</v>
      </c>
      <c r="N174" s="2" t="s">
        <v>634</v>
      </c>
    </row>
    <row r="175" customFormat="false" ht="619.4" hidden="false" customHeight="false" outlineLevel="0" collapsed="false">
      <c r="A175" s="2" t="n">
        <v>61722</v>
      </c>
      <c r="B175" s="4" t="b">
        <f aca="false">FALSE()</f>
        <v>0</v>
      </c>
      <c r="C175" s="2" t="s">
        <v>26</v>
      </c>
      <c r="D175" s="2" t="n">
        <v>3166350</v>
      </c>
      <c r="E175" s="2" t="s">
        <v>170</v>
      </c>
      <c r="H175" s="2" t="n">
        <v>38083081</v>
      </c>
      <c r="I175" s="2" t="s">
        <v>171</v>
      </c>
      <c r="J175" s="2" t="n">
        <v>2023</v>
      </c>
      <c r="K175" s="3" t="s">
        <v>53</v>
      </c>
      <c r="L175" s="2" t="s">
        <v>57</v>
      </c>
      <c r="N175" s="2" t="s">
        <v>631</v>
      </c>
    </row>
    <row r="176" customFormat="false" ht="619.4" hidden="false" customHeight="false" outlineLevel="0" collapsed="false">
      <c r="A176" s="2" t="n">
        <v>61723</v>
      </c>
      <c r="B176" s="4" t="b">
        <f aca="false">FALSE()</f>
        <v>0</v>
      </c>
      <c r="C176" s="2" t="s">
        <v>26</v>
      </c>
      <c r="D176" s="2" t="n">
        <v>3166779</v>
      </c>
      <c r="E176" s="2" t="s">
        <v>172</v>
      </c>
      <c r="H176" s="2" t="n">
        <v>30440863</v>
      </c>
      <c r="I176" s="2" t="s">
        <v>173</v>
      </c>
      <c r="J176" s="2" t="n">
        <v>2018</v>
      </c>
      <c r="K176" s="3" t="s">
        <v>53</v>
      </c>
      <c r="L176" s="2" t="s">
        <v>54</v>
      </c>
      <c r="N176" s="2" t="s">
        <v>632</v>
      </c>
    </row>
    <row r="177" customFormat="false" ht="619.4" hidden="false" customHeight="false" outlineLevel="0" collapsed="false">
      <c r="A177" s="2" t="n">
        <v>61723</v>
      </c>
      <c r="B177" s="4" t="b">
        <f aca="false">FALSE()</f>
        <v>0</v>
      </c>
      <c r="C177" s="2" t="s">
        <v>26</v>
      </c>
      <c r="D177" s="2" t="n">
        <v>3166779</v>
      </c>
      <c r="E177" s="2" t="s">
        <v>172</v>
      </c>
      <c r="H177" s="2" t="n">
        <v>30440863</v>
      </c>
      <c r="I177" s="2" t="s">
        <v>173</v>
      </c>
      <c r="J177" s="2" t="n">
        <v>2018</v>
      </c>
      <c r="K177" s="3" t="s">
        <v>53</v>
      </c>
      <c r="L177" s="2" t="s">
        <v>56</v>
      </c>
      <c r="N177" s="2" t="s">
        <v>631</v>
      </c>
    </row>
    <row r="178" customFormat="false" ht="619.4" hidden="false" customHeight="false" outlineLevel="0" collapsed="false">
      <c r="A178" s="2" t="n">
        <v>61723</v>
      </c>
      <c r="B178" s="4" t="b">
        <f aca="false">FALSE()</f>
        <v>0</v>
      </c>
      <c r="C178" s="2" t="s">
        <v>26</v>
      </c>
      <c r="D178" s="2" t="n">
        <v>3166779</v>
      </c>
      <c r="E178" s="2" t="s">
        <v>172</v>
      </c>
      <c r="H178" s="2" t="n">
        <v>30440863</v>
      </c>
      <c r="I178" s="2" t="s">
        <v>173</v>
      </c>
      <c r="J178" s="2" t="n">
        <v>2018</v>
      </c>
      <c r="K178" s="3" t="s">
        <v>53</v>
      </c>
      <c r="L178" s="2" t="s">
        <v>57</v>
      </c>
      <c r="N178" s="2" t="s">
        <v>631</v>
      </c>
    </row>
    <row r="179" customFormat="false" ht="619.4" hidden="false" customHeight="false" outlineLevel="0" collapsed="false">
      <c r="A179" s="2" t="n">
        <v>61724</v>
      </c>
      <c r="B179" s="4" t="b">
        <f aca="false">FALSE()</f>
        <v>0</v>
      </c>
      <c r="C179" s="2" t="s">
        <v>26</v>
      </c>
      <c r="D179" s="2" t="n">
        <v>3166502</v>
      </c>
      <c r="E179" s="2" t="s">
        <v>174</v>
      </c>
      <c r="H179" s="2" t="n">
        <v>35931045</v>
      </c>
      <c r="I179" s="2" t="s">
        <v>175</v>
      </c>
      <c r="J179" s="2" t="n">
        <v>2022</v>
      </c>
      <c r="K179" s="3" t="s">
        <v>53</v>
      </c>
      <c r="L179" s="2" t="s">
        <v>54</v>
      </c>
      <c r="N179" s="2" t="s">
        <v>631</v>
      </c>
    </row>
    <row r="180" customFormat="false" ht="619.4" hidden="false" customHeight="false" outlineLevel="0" collapsed="false">
      <c r="A180" s="2" t="n">
        <v>61724</v>
      </c>
      <c r="B180" s="4" t="b">
        <f aca="false">FALSE()</f>
        <v>0</v>
      </c>
      <c r="C180" s="2" t="s">
        <v>26</v>
      </c>
      <c r="D180" s="2" t="n">
        <v>3166502</v>
      </c>
      <c r="E180" s="2" t="s">
        <v>174</v>
      </c>
      <c r="H180" s="2" t="n">
        <v>35931045</v>
      </c>
      <c r="I180" s="2" t="s">
        <v>175</v>
      </c>
      <c r="J180" s="2" t="n">
        <v>2022</v>
      </c>
      <c r="K180" s="3" t="s">
        <v>53</v>
      </c>
      <c r="L180" s="2" t="s">
        <v>56</v>
      </c>
      <c r="N180" s="2" t="s">
        <v>634</v>
      </c>
    </row>
    <row r="181" customFormat="false" ht="619.4" hidden="false" customHeight="false" outlineLevel="0" collapsed="false">
      <c r="A181" s="2" t="n">
        <v>61724</v>
      </c>
      <c r="B181" s="4" t="b">
        <f aca="false">FALSE()</f>
        <v>0</v>
      </c>
      <c r="C181" s="2" t="s">
        <v>26</v>
      </c>
      <c r="D181" s="2" t="n">
        <v>3166502</v>
      </c>
      <c r="E181" s="2" t="s">
        <v>174</v>
      </c>
      <c r="H181" s="2" t="n">
        <v>35931045</v>
      </c>
      <c r="I181" s="2" t="s">
        <v>175</v>
      </c>
      <c r="J181" s="2" t="n">
        <v>2022</v>
      </c>
      <c r="K181" s="3" t="s">
        <v>53</v>
      </c>
      <c r="L181" s="2" t="s">
        <v>57</v>
      </c>
      <c r="N181" s="2" t="s">
        <v>631</v>
      </c>
    </row>
    <row r="182" customFormat="false" ht="619.4" hidden="false" customHeight="false" outlineLevel="0" collapsed="false">
      <c r="A182" s="2" t="n">
        <v>61725</v>
      </c>
      <c r="B182" s="4" t="b">
        <f aca="false">FALSE()</f>
        <v>0</v>
      </c>
      <c r="C182" s="2" t="s">
        <v>26</v>
      </c>
      <c r="D182" s="2" t="n">
        <v>3166872</v>
      </c>
      <c r="E182" s="2" t="s">
        <v>176</v>
      </c>
      <c r="H182" s="2" t="n">
        <v>32927209</v>
      </c>
      <c r="I182" s="2" t="s">
        <v>177</v>
      </c>
      <c r="J182" s="2" t="n">
        <v>2020</v>
      </c>
      <c r="K182" s="3" t="s">
        <v>53</v>
      </c>
      <c r="L182" s="2" t="s">
        <v>54</v>
      </c>
      <c r="N182" s="2" t="s">
        <v>631</v>
      </c>
    </row>
    <row r="183" customFormat="false" ht="619.4" hidden="false" customHeight="false" outlineLevel="0" collapsed="false">
      <c r="A183" s="2" t="n">
        <v>61725</v>
      </c>
      <c r="B183" s="4" t="b">
        <f aca="false">FALSE()</f>
        <v>0</v>
      </c>
      <c r="C183" s="2" t="s">
        <v>26</v>
      </c>
      <c r="D183" s="2" t="n">
        <v>3166872</v>
      </c>
      <c r="E183" s="2" t="s">
        <v>176</v>
      </c>
      <c r="H183" s="2" t="n">
        <v>32927209</v>
      </c>
      <c r="I183" s="2" t="s">
        <v>177</v>
      </c>
      <c r="J183" s="2" t="n">
        <v>2020</v>
      </c>
      <c r="K183" s="3" t="s">
        <v>53</v>
      </c>
      <c r="L183" s="2" t="s">
        <v>56</v>
      </c>
      <c r="N183" s="2" t="s">
        <v>631</v>
      </c>
    </row>
    <row r="184" customFormat="false" ht="619.4" hidden="false" customHeight="false" outlineLevel="0" collapsed="false">
      <c r="A184" s="2" t="n">
        <v>61725</v>
      </c>
      <c r="B184" s="4" t="b">
        <f aca="false">FALSE()</f>
        <v>0</v>
      </c>
      <c r="C184" s="2" t="s">
        <v>26</v>
      </c>
      <c r="D184" s="2" t="n">
        <v>3166872</v>
      </c>
      <c r="E184" s="2" t="s">
        <v>176</v>
      </c>
      <c r="H184" s="2" t="n">
        <v>32927209</v>
      </c>
      <c r="I184" s="2" t="s">
        <v>177</v>
      </c>
      <c r="J184" s="2" t="n">
        <v>2020</v>
      </c>
      <c r="K184" s="3" t="s">
        <v>53</v>
      </c>
      <c r="L184" s="2" t="s">
        <v>57</v>
      </c>
      <c r="N184" s="2" t="s">
        <v>631</v>
      </c>
    </row>
    <row r="185" customFormat="false" ht="619.4" hidden="false" customHeight="false" outlineLevel="0" collapsed="false">
      <c r="A185" s="2" t="n">
        <v>61726</v>
      </c>
      <c r="B185" s="4" t="b">
        <f aca="false">FALSE()</f>
        <v>0</v>
      </c>
      <c r="C185" s="2" t="s">
        <v>26</v>
      </c>
      <c r="D185" s="2" t="n">
        <v>3166686</v>
      </c>
      <c r="E185" s="2" t="s">
        <v>178</v>
      </c>
      <c r="H185" s="2" t="n">
        <v>29060055</v>
      </c>
      <c r="I185" s="2" t="s">
        <v>179</v>
      </c>
      <c r="J185" s="2" t="n">
        <v>2017</v>
      </c>
      <c r="K185" s="3" t="s">
        <v>53</v>
      </c>
      <c r="L185" s="2" t="s">
        <v>54</v>
      </c>
      <c r="N185" s="2" t="s">
        <v>631</v>
      </c>
    </row>
    <row r="186" customFormat="false" ht="619.4" hidden="false" customHeight="false" outlineLevel="0" collapsed="false">
      <c r="A186" s="2" t="n">
        <v>61726</v>
      </c>
      <c r="B186" s="4" t="b">
        <f aca="false">FALSE()</f>
        <v>0</v>
      </c>
      <c r="C186" s="2" t="s">
        <v>26</v>
      </c>
      <c r="D186" s="2" t="n">
        <v>3166686</v>
      </c>
      <c r="E186" s="2" t="s">
        <v>178</v>
      </c>
      <c r="H186" s="2" t="n">
        <v>29060055</v>
      </c>
      <c r="I186" s="2" t="s">
        <v>179</v>
      </c>
      <c r="J186" s="2" t="n">
        <v>2017</v>
      </c>
      <c r="K186" s="3" t="s">
        <v>53</v>
      </c>
      <c r="L186" s="2" t="s">
        <v>56</v>
      </c>
      <c r="N186" s="2" t="s">
        <v>631</v>
      </c>
    </row>
    <row r="187" customFormat="false" ht="619.4" hidden="false" customHeight="false" outlineLevel="0" collapsed="false">
      <c r="A187" s="2" t="n">
        <v>61726</v>
      </c>
      <c r="B187" s="4" t="b">
        <f aca="false">FALSE()</f>
        <v>0</v>
      </c>
      <c r="C187" s="2" t="s">
        <v>26</v>
      </c>
      <c r="D187" s="2" t="n">
        <v>3166686</v>
      </c>
      <c r="E187" s="2" t="s">
        <v>178</v>
      </c>
      <c r="H187" s="2" t="n">
        <v>29060055</v>
      </c>
      <c r="I187" s="2" t="s">
        <v>179</v>
      </c>
      <c r="J187" s="2" t="n">
        <v>2017</v>
      </c>
      <c r="K187" s="3" t="s">
        <v>53</v>
      </c>
      <c r="L187" s="2" t="s">
        <v>57</v>
      </c>
      <c r="N187" s="2" t="s">
        <v>631</v>
      </c>
    </row>
    <row r="188" customFormat="false" ht="619.4" hidden="false" customHeight="false" outlineLevel="0" collapsed="false">
      <c r="A188" s="2" t="n">
        <v>61736</v>
      </c>
      <c r="B188" s="4" t="b">
        <f aca="false">FALSE()</f>
        <v>0</v>
      </c>
      <c r="C188" s="2" t="s">
        <v>26</v>
      </c>
      <c r="D188" s="2" t="n">
        <v>3167385</v>
      </c>
      <c r="E188" s="2" t="s">
        <v>180</v>
      </c>
      <c r="H188" s="2" t="n">
        <v>31946366</v>
      </c>
      <c r="I188" s="2" t="s">
        <v>181</v>
      </c>
      <c r="J188" s="2" t="n">
        <v>2019</v>
      </c>
      <c r="K188" s="3" t="s">
        <v>53</v>
      </c>
      <c r="L188" s="2" t="s">
        <v>54</v>
      </c>
      <c r="N188" s="2" t="s">
        <v>631</v>
      </c>
    </row>
    <row r="189" customFormat="false" ht="619.4" hidden="false" customHeight="false" outlineLevel="0" collapsed="false">
      <c r="A189" s="2" t="n">
        <v>61736</v>
      </c>
      <c r="B189" s="4" t="b">
        <f aca="false">FALSE()</f>
        <v>0</v>
      </c>
      <c r="C189" s="2" t="s">
        <v>26</v>
      </c>
      <c r="D189" s="2" t="n">
        <v>3167385</v>
      </c>
      <c r="E189" s="2" t="s">
        <v>180</v>
      </c>
      <c r="H189" s="2" t="n">
        <v>31946366</v>
      </c>
      <c r="I189" s="2" t="s">
        <v>181</v>
      </c>
      <c r="J189" s="2" t="n">
        <v>2019</v>
      </c>
      <c r="K189" s="3" t="s">
        <v>53</v>
      </c>
      <c r="L189" s="2" t="s">
        <v>56</v>
      </c>
      <c r="N189" s="2" t="s">
        <v>634</v>
      </c>
    </row>
    <row r="190" customFormat="false" ht="619.4" hidden="false" customHeight="false" outlineLevel="0" collapsed="false">
      <c r="A190" s="2" t="n">
        <v>61736</v>
      </c>
      <c r="B190" s="4" t="b">
        <f aca="false">FALSE()</f>
        <v>0</v>
      </c>
      <c r="C190" s="2" t="s">
        <v>26</v>
      </c>
      <c r="D190" s="2" t="n">
        <v>3167385</v>
      </c>
      <c r="E190" s="2" t="s">
        <v>180</v>
      </c>
      <c r="H190" s="2" t="n">
        <v>31946366</v>
      </c>
      <c r="I190" s="2" t="s">
        <v>181</v>
      </c>
      <c r="J190" s="2" t="n">
        <v>2019</v>
      </c>
      <c r="K190" s="3" t="s">
        <v>53</v>
      </c>
      <c r="L190" s="2" t="s">
        <v>57</v>
      </c>
      <c r="N190" s="2" t="s">
        <v>631</v>
      </c>
    </row>
    <row r="191" customFormat="false" ht="619.4" hidden="false" customHeight="false" outlineLevel="0" collapsed="false">
      <c r="A191" s="2" t="n">
        <v>61737</v>
      </c>
      <c r="B191" s="4" t="b">
        <f aca="false">FALSE()</f>
        <v>0</v>
      </c>
      <c r="C191" s="2" t="s">
        <v>26</v>
      </c>
      <c r="D191" s="2" t="n">
        <v>3166782</v>
      </c>
      <c r="E191" s="2" t="s">
        <v>182</v>
      </c>
      <c r="H191" s="2" t="n">
        <v>29381703</v>
      </c>
      <c r="I191" s="2" t="s">
        <v>183</v>
      </c>
      <c r="J191" s="2" t="n">
        <v>2018</v>
      </c>
      <c r="K191" s="3" t="s">
        <v>53</v>
      </c>
      <c r="L191" s="2" t="s">
        <v>54</v>
      </c>
      <c r="N191" s="2" t="s">
        <v>631</v>
      </c>
    </row>
    <row r="192" customFormat="false" ht="619.4" hidden="false" customHeight="false" outlineLevel="0" collapsed="false">
      <c r="A192" s="2" t="n">
        <v>61737</v>
      </c>
      <c r="B192" s="4" t="b">
        <f aca="false">FALSE()</f>
        <v>0</v>
      </c>
      <c r="C192" s="2" t="s">
        <v>26</v>
      </c>
      <c r="D192" s="2" t="n">
        <v>3166782</v>
      </c>
      <c r="E192" s="2" t="s">
        <v>182</v>
      </c>
      <c r="H192" s="2" t="n">
        <v>29381703</v>
      </c>
      <c r="I192" s="2" t="s">
        <v>183</v>
      </c>
      <c r="J192" s="2" t="n">
        <v>2018</v>
      </c>
      <c r="K192" s="3" t="s">
        <v>53</v>
      </c>
      <c r="L192" s="2" t="s">
        <v>56</v>
      </c>
      <c r="N192" s="2" t="s">
        <v>631</v>
      </c>
    </row>
    <row r="193" customFormat="false" ht="619.4" hidden="false" customHeight="false" outlineLevel="0" collapsed="false">
      <c r="A193" s="2" t="n">
        <v>61737</v>
      </c>
      <c r="B193" s="4" t="b">
        <f aca="false">FALSE()</f>
        <v>0</v>
      </c>
      <c r="C193" s="2" t="s">
        <v>26</v>
      </c>
      <c r="D193" s="2" t="n">
        <v>3166782</v>
      </c>
      <c r="E193" s="2" t="s">
        <v>182</v>
      </c>
      <c r="H193" s="2" t="n">
        <v>29381703</v>
      </c>
      <c r="I193" s="2" t="s">
        <v>183</v>
      </c>
      <c r="J193" s="2" t="n">
        <v>2018</v>
      </c>
      <c r="K193" s="3" t="s">
        <v>53</v>
      </c>
      <c r="L193" s="2" t="s">
        <v>57</v>
      </c>
      <c r="N193" s="2" t="s">
        <v>631</v>
      </c>
    </row>
    <row r="194" customFormat="false" ht="619.4" hidden="false" customHeight="false" outlineLevel="0" collapsed="false">
      <c r="A194" s="2" t="n">
        <v>61738</v>
      </c>
      <c r="B194" s="4" t="b">
        <f aca="false">FALSE()</f>
        <v>0</v>
      </c>
      <c r="C194" s="2" t="s">
        <v>26</v>
      </c>
      <c r="D194" s="2" t="n">
        <v>3167176</v>
      </c>
      <c r="E194" s="2" t="s">
        <v>184</v>
      </c>
      <c r="H194" s="2" t="n">
        <v>28794979</v>
      </c>
      <c r="I194" s="2" t="s">
        <v>185</v>
      </c>
      <c r="J194" s="2" t="n">
        <v>2017</v>
      </c>
      <c r="K194" s="3" t="s">
        <v>53</v>
      </c>
      <c r="L194" s="2" t="s">
        <v>54</v>
      </c>
      <c r="N194" s="2" t="s">
        <v>631</v>
      </c>
    </row>
    <row r="195" customFormat="false" ht="619.4" hidden="false" customHeight="false" outlineLevel="0" collapsed="false">
      <c r="A195" s="2" t="n">
        <v>61738</v>
      </c>
      <c r="B195" s="4" t="b">
        <f aca="false">FALSE()</f>
        <v>0</v>
      </c>
      <c r="C195" s="2" t="s">
        <v>26</v>
      </c>
      <c r="D195" s="2" t="n">
        <v>3167176</v>
      </c>
      <c r="E195" s="2" t="s">
        <v>184</v>
      </c>
      <c r="H195" s="2" t="n">
        <v>28794979</v>
      </c>
      <c r="I195" s="2" t="s">
        <v>185</v>
      </c>
      <c r="J195" s="2" t="n">
        <v>2017</v>
      </c>
      <c r="K195" s="3" t="s">
        <v>53</v>
      </c>
      <c r="L195" s="2" t="s">
        <v>56</v>
      </c>
      <c r="N195" s="2" t="s">
        <v>631</v>
      </c>
    </row>
    <row r="196" customFormat="false" ht="619.4" hidden="false" customHeight="false" outlineLevel="0" collapsed="false">
      <c r="A196" s="2" t="n">
        <v>61738</v>
      </c>
      <c r="B196" s="4" t="b">
        <f aca="false">FALSE()</f>
        <v>0</v>
      </c>
      <c r="C196" s="2" t="s">
        <v>26</v>
      </c>
      <c r="D196" s="2" t="n">
        <v>3167176</v>
      </c>
      <c r="E196" s="2" t="s">
        <v>184</v>
      </c>
      <c r="H196" s="2" t="n">
        <v>28794979</v>
      </c>
      <c r="I196" s="2" t="s">
        <v>185</v>
      </c>
      <c r="J196" s="2" t="n">
        <v>2017</v>
      </c>
      <c r="K196" s="3" t="s">
        <v>53</v>
      </c>
      <c r="L196" s="2" t="s">
        <v>57</v>
      </c>
      <c r="N196" s="2" t="s">
        <v>631</v>
      </c>
    </row>
    <row r="197" customFormat="false" ht="619.4" hidden="false" customHeight="false" outlineLevel="0" collapsed="false">
      <c r="A197" s="2" t="n">
        <v>61739</v>
      </c>
      <c r="B197" s="4" t="b">
        <f aca="false">FALSE()</f>
        <v>0</v>
      </c>
      <c r="C197" s="2" t="s">
        <v>26</v>
      </c>
      <c r="D197" s="2" t="n">
        <v>3166879</v>
      </c>
      <c r="E197" s="2" t="s">
        <v>186</v>
      </c>
      <c r="H197" s="2" t="n">
        <v>28772200</v>
      </c>
      <c r="I197" s="2" t="s">
        <v>187</v>
      </c>
      <c r="J197" s="2" t="n">
        <v>2017</v>
      </c>
      <c r="K197" s="3" t="s">
        <v>53</v>
      </c>
      <c r="L197" s="2" t="s">
        <v>54</v>
      </c>
      <c r="N197" s="2" t="s">
        <v>631</v>
      </c>
    </row>
    <row r="198" customFormat="false" ht="619.4" hidden="false" customHeight="false" outlineLevel="0" collapsed="false">
      <c r="A198" s="2" t="n">
        <v>61739</v>
      </c>
      <c r="B198" s="4" t="b">
        <f aca="false">FALSE()</f>
        <v>0</v>
      </c>
      <c r="C198" s="2" t="s">
        <v>26</v>
      </c>
      <c r="D198" s="2" t="n">
        <v>3166879</v>
      </c>
      <c r="E198" s="2" t="s">
        <v>186</v>
      </c>
      <c r="H198" s="2" t="n">
        <v>28772200</v>
      </c>
      <c r="I198" s="2" t="s">
        <v>187</v>
      </c>
      <c r="J198" s="2" t="n">
        <v>2017</v>
      </c>
      <c r="K198" s="3" t="s">
        <v>53</v>
      </c>
      <c r="L198" s="2" t="s">
        <v>56</v>
      </c>
      <c r="N198" s="2" t="s">
        <v>631</v>
      </c>
    </row>
    <row r="199" customFormat="false" ht="619.4" hidden="false" customHeight="false" outlineLevel="0" collapsed="false">
      <c r="A199" s="2" t="n">
        <v>61739</v>
      </c>
      <c r="B199" s="4" t="b">
        <f aca="false">FALSE()</f>
        <v>0</v>
      </c>
      <c r="C199" s="2" t="s">
        <v>26</v>
      </c>
      <c r="D199" s="2" t="n">
        <v>3166879</v>
      </c>
      <c r="E199" s="2" t="s">
        <v>186</v>
      </c>
      <c r="H199" s="2" t="n">
        <v>28772200</v>
      </c>
      <c r="I199" s="2" t="s">
        <v>187</v>
      </c>
      <c r="J199" s="2" t="n">
        <v>2017</v>
      </c>
      <c r="K199" s="3" t="s">
        <v>53</v>
      </c>
      <c r="L199" s="2" t="s">
        <v>57</v>
      </c>
      <c r="N199" s="2" t="s">
        <v>631</v>
      </c>
    </row>
    <row r="200" customFormat="false" ht="619.4" hidden="false" customHeight="false" outlineLevel="0" collapsed="false">
      <c r="A200" s="2" t="n">
        <v>61740</v>
      </c>
      <c r="B200" s="4" t="b">
        <f aca="false">FALSE()</f>
        <v>0</v>
      </c>
      <c r="C200" s="2" t="s">
        <v>26</v>
      </c>
      <c r="D200" s="2" t="n">
        <v>3166629</v>
      </c>
      <c r="E200" s="2" t="s">
        <v>188</v>
      </c>
      <c r="H200" s="2" t="n">
        <v>34659691</v>
      </c>
      <c r="I200" s="2" t="s">
        <v>189</v>
      </c>
      <c r="J200" s="2" t="n">
        <v>2021</v>
      </c>
      <c r="K200" s="3" t="s">
        <v>53</v>
      </c>
      <c r="L200" s="2" t="s">
        <v>54</v>
      </c>
      <c r="N200" s="2" t="s">
        <v>632</v>
      </c>
    </row>
    <row r="201" customFormat="false" ht="619.4" hidden="false" customHeight="false" outlineLevel="0" collapsed="false">
      <c r="A201" s="2" t="n">
        <v>61740</v>
      </c>
      <c r="B201" s="4" t="b">
        <f aca="false">FALSE()</f>
        <v>0</v>
      </c>
      <c r="C201" s="2" t="s">
        <v>26</v>
      </c>
      <c r="D201" s="2" t="n">
        <v>3166629</v>
      </c>
      <c r="E201" s="2" t="s">
        <v>188</v>
      </c>
      <c r="H201" s="2" t="n">
        <v>34659691</v>
      </c>
      <c r="I201" s="2" t="s">
        <v>189</v>
      </c>
      <c r="J201" s="2" t="n">
        <v>2021</v>
      </c>
      <c r="K201" s="3" t="s">
        <v>53</v>
      </c>
      <c r="L201" s="2" t="s">
        <v>56</v>
      </c>
      <c r="N201" s="2" t="s">
        <v>634</v>
      </c>
    </row>
    <row r="202" customFormat="false" ht="619.4" hidden="false" customHeight="false" outlineLevel="0" collapsed="false">
      <c r="A202" s="2" t="n">
        <v>61740</v>
      </c>
      <c r="B202" s="4" t="b">
        <f aca="false">FALSE()</f>
        <v>0</v>
      </c>
      <c r="C202" s="2" t="s">
        <v>26</v>
      </c>
      <c r="D202" s="2" t="n">
        <v>3166629</v>
      </c>
      <c r="E202" s="2" t="s">
        <v>188</v>
      </c>
      <c r="H202" s="2" t="n">
        <v>34659691</v>
      </c>
      <c r="I202" s="2" t="s">
        <v>189</v>
      </c>
      <c r="J202" s="2" t="n">
        <v>2021</v>
      </c>
      <c r="K202" s="3" t="s">
        <v>53</v>
      </c>
      <c r="L202" s="2" t="s">
        <v>57</v>
      </c>
      <c r="N202" s="2" t="s">
        <v>631</v>
      </c>
    </row>
    <row r="203" customFormat="false" ht="619.4" hidden="false" customHeight="false" outlineLevel="0" collapsed="false">
      <c r="A203" s="2" t="n">
        <v>61741</v>
      </c>
      <c r="B203" s="4" t="b">
        <f aca="false">FALSE()</f>
        <v>0</v>
      </c>
      <c r="C203" s="2" t="s">
        <v>26</v>
      </c>
      <c r="D203" s="2" t="n">
        <v>3166995</v>
      </c>
      <c r="E203" s="2" t="s">
        <v>190</v>
      </c>
      <c r="H203" s="2" t="n">
        <v>29060481</v>
      </c>
      <c r="I203" s="2" t="s">
        <v>191</v>
      </c>
      <c r="J203" s="2" t="n">
        <v>2017</v>
      </c>
      <c r="K203" s="3" t="s">
        <v>53</v>
      </c>
      <c r="L203" s="2" t="s">
        <v>54</v>
      </c>
      <c r="N203" s="2" t="s">
        <v>632</v>
      </c>
    </row>
    <row r="204" customFormat="false" ht="619.4" hidden="false" customHeight="false" outlineLevel="0" collapsed="false">
      <c r="A204" s="2" t="n">
        <v>61741</v>
      </c>
      <c r="B204" s="4" t="b">
        <f aca="false">FALSE()</f>
        <v>0</v>
      </c>
      <c r="C204" s="2" t="s">
        <v>26</v>
      </c>
      <c r="D204" s="2" t="n">
        <v>3166995</v>
      </c>
      <c r="E204" s="2" t="s">
        <v>190</v>
      </c>
      <c r="H204" s="2" t="n">
        <v>29060481</v>
      </c>
      <c r="I204" s="2" t="s">
        <v>191</v>
      </c>
      <c r="J204" s="2" t="n">
        <v>2017</v>
      </c>
      <c r="K204" s="3" t="s">
        <v>53</v>
      </c>
      <c r="L204" s="2" t="s">
        <v>56</v>
      </c>
      <c r="N204" s="2" t="s">
        <v>634</v>
      </c>
    </row>
    <row r="205" customFormat="false" ht="619.4" hidden="false" customHeight="false" outlineLevel="0" collapsed="false">
      <c r="A205" s="2" t="n">
        <v>61741</v>
      </c>
      <c r="B205" s="4" t="b">
        <f aca="false">FALSE()</f>
        <v>0</v>
      </c>
      <c r="C205" s="2" t="s">
        <v>26</v>
      </c>
      <c r="D205" s="2" t="n">
        <v>3166995</v>
      </c>
      <c r="E205" s="2" t="s">
        <v>190</v>
      </c>
      <c r="H205" s="2" t="n">
        <v>29060481</v>
      </c>
      <c r="I205" s="2" t="s">
        <v>191</v>
      </c>
      <c r="J205" s="2" t="n">
        <v>2017</v>
      </c>
      <c r="K205" s="3" t="s">
        <v>53</v>
      </c>
      <c r="L205" s="2" t="s">
        <v>57</v>
      </c>
      <c r="N205" s="2" t="s">
        <v>631</v>
      </c>
    </row>
    <row r="206" customFormat="false" ht="619.4" hidden="false" customHeight="false" outlineLevel="0" collapsed="false">
      <c r="A206" s="2" t="n">
        <v>61742</v>
      </c>
      <c r="B206" s="4" t="b">
        <f aca="false">FALSE()</f>
        <v>0</v>
      </c>
      <c r="C206" s="2" t="s">
        <v>26</v>
      </c>
      <c r="D206" s="2" t="n">
        <v>3167008</v>
      </c>
      <c r="E206" s="2" t="s">
        <v>192</v>
      </c>
      <c r="H206" s="2" t="n">
        <v>34892513</v>
      </c>
      <c r="I206" s="2" t="s">
        <v>193</v>
      </c>
      <c r="J206" s="2" t="n">
        <v>2021</v>
      </c>
      <c r="K206" s="3" t="s">
        <v>53</v>
      </c>
      <c r="L206" s="2" t="s">
        <v>54</v>
      </c>
      <c r="N206" s="2" t="s">
        <v>631</v>
      </c>
    </row>
    <row r="207" customFormat="false" ht="619.4" hidden="false" customHeight="false" outlineLevel="0" collapsed="false">
      <c r="A207" s="2" t="n">
        <v>61742</v>
      </c>
      <c r="B207" s="4" t="b">
        <f aca="false">FALSE()</f>
        <v>0</v>
      </c>
      <c r="C207" s="2" t="s">
        <v>26</v>
      </c>
      <c r="D207" s="2" t="n">
        <v>3167008</v>
      </c>
      <c r="E207" s="2" t="s">
        <v>192</v>
      </c>
      <c r="H207" s="2" t="n">
        <v>34892513</v>
      </c>
      <c r="I207" s="2" t="s">
        <v>193</v>
      </c>
      <c r="J207" s="2" t="n">
        <v>2021</v>
      </c>
      <c r="K207" s="3" t="s">
        <v>53</v>
      </c>
      <c r="L207" s="2" t="s">
        <v>56</v>
      </c>
      <c r="N207" s="2" t="s">
        <v>634</v>
      </c>
    </row>
    <row r="208" customFormat="false" ht="619.4" hidden="false" customHeight="false" outlineLevel="0" collapsed="false">
      <c r="A208" s="2" t="n">
        <v>61742</v>
      </c>
      <c r="B208" s="4" t="b">
        <f aca="false">FALSE()</f>
        <v>0</v>
      </c>
      <c r="C208" s="2" t="s">
        <v>26</v>
      </c>
      <c r="D208" s="2" t="n">
        <v>3167008</v>
      </c>
      <c r="E208" s="2" t="s">
        <v>192</v>
      </c>
      <c r="H208" s="2" t="n">
        <v>34892513</v>
      </c>
      <c r="I208" s="2" t="s">
        <v>193</v>
      </c>
      <c r="J208" s="2" t="n">
        <v>2021</v>
      </c>
      <c r="K208" s="3" t="s">
        <v>53</v>
      </c>
      <c r="L208" s="2" t="s">
        <v>57</v>
      </c>
      <c r="N208" s="2" t="s">
        <v>631</v>
      </c>
    </row>
    <row r="209" customFormat="false" ht="619.4" hidden="false" customHeight="false" outlineLevel="0" collapsed="false">
      <c r="A209" s="2" t="n">
        <v>61759</v>
      </c>
      <c r="B209" s="4" t="b">
        <f aca="false">FALSE()</f>
        <v>0</v>
      </c>
      <c r="C209" s="2" t="s">
        <v>26</v>
      </c>
      <c r="D209" s="2" t="n">
        <v>3166555</v>
      </c>
      <c r="E209" s="2" t="s">
        <v>194</v>
      </c>
      <c r="H209" s="2" t="n">
        <v>35120337</v>
      </c>
      <c r="I209" s="2" t="s">
        <v>195</v>
      </c>
      <c r="J209" s="2" t="n">
        <v>2022</v>
      </c>
      <c r="K209" s="3" t="s">
        <v>53</v>
      </c>
      <c r="L209" s="2" t="s">
        <v>54</v>
      </c>
      <c r="N209" s="2" t="s">
        <v>631</v>
      </c>
    </row>
    <row r="210" customFormat="false" ht="619.4" hidden="false" customHeight="false" outlineLevel="0" collapsed="false">
      <c r="A210" s="2" t="n">
        <v>61759</v>
      </c>
      <c r="B210" s="4" t="b">
        <f aca="false">FALSE()</f>
        <v>0</v>
      </c>
      <c r="C210" s="2" t="s">
        <v>26</v>
      </c>
      <c r="D210" s="2" t="n">
        <v>3166555</v>
      </c>
      <c r="E210" s="2" t="s">
        <v>194</v>
      </c>
      <c r="H210" s="2" t="n">
        <v>35120337</v>
      </c>
      <c r="I210" s="2" t="s">
        <v>195</v>
      </c>
      <c r="J210" s="2" t="n">
        <v>2022</v>
      </c>
      <c r="K210" s="3" t="s">
        <v>53</v>
      </c>
      <c r="L210" s="2" t="s">
        <v>56</v>
      </c>
      <c r="N210" s="2" t="s">
        <v>632</v>
      </c>
    </row>
    <row r="211" customFormat="false" ht="619.4" hidden="false" customHeight="false" outlineLevel="0" collapsed="false">
      <c r="A211" s="2" t="n">
        <v>61759</v>
      </c>
      <c r="B211" s="4" t="b">
        <f aca="false">FALSE()</f>
        <v>0</v>
      </c>
      <c r="C211" s="2" t="s">
        <v>26</v>
      </c>
      <c r="D211" s="2" t="n">
        <v>3166555</v>
      </c>
      <c r="E211" s="2" t="s">
        <v>194</v>
      </c>
      <c r="H211" s="2" t="n">
        <v>35120337</v>
      </c>
      <c r="I211" s="2" t="s">
        <v>195</v>
      </c>
      <c r="J211" s="2" t="n">
        <v>2022</v>
      </c>
      <c r="K211" s="3" t="s">
        <v>53</v>
      </c>
      <c r="L211" s="2" t="s">
        <v>57</v>
      </c>
      <c r="N211" s="2" t="s">
        <v>631</v>
      </c>
    </row>
    <row r="212" customFormat="false" ht="619.4" hidden="false" customHeight="false" outlineLevel="0" collapsed="false">
      <c r="A212" s="2" t="n">
        <v>61764</v>
      </c>
      <c r="B212" s="4" t="b">
        <f aca="false">FALSE()</f>
        <v>0</v>
      </c>
      <c r="C212" s="2" t="s">
        <v>26</v>
      </c>
      <c r="D212" s="2" t="n">
        <v>3166752</v>
      </c>
      <c r="E212" s="2" t="s">
        <v>196</v>
      </c>
      <c r="H212" s="2" t="n">
        <v>29244226</v>
      </c>
      <c r="I212" s="2" t="s">
        <v>197</v>
      </c>
      <c r="J212" s="2" t="n">
        <v>2018</v>
      </c>
      <c r="K212" s="3" t="s">
        <v>53</v>
      </c>
      <c r="L212" s="2" t="s">
        <v>54</v>
      </c>
      <c r="N212" s="2" t="s">
        <v>631</v>
      </c>
    </row>
    <row r="213" customFormat="false" ht="619.4" hidden="false" customHeight="false" outlineLevel="0" collapsed="false">
      <c r="A213" s="2" t="n">
        <v>61764</v>
      </c>
      <c r="B213" s="4" t="b">
        <f aca="false">FALSE()</f>
        <v>0</v>
      </c>
      <c r="C213" s="2" t="s">
        <v>26</v>
      </c>
      <c r="D213" s="2" t="n">
        <v>3166752</v>
      </c>
      <c r="E213" s="2" t="s">
        <v>196</v>
      </c>
      <c r="H213" s="2" t="n">
        <v>29244226</v>
      </c>
      <c r="I213" s="2" t="s">
        <v>197</v>
      </c>
      <c r="J213" s="2" t="n">
        <v>2018</v>
      </c>
      <c r="K213" s="3" t="s">
        <v>53</v>
      </c>
      <c r="L213" s="2" t="s">
        <v>56</v>
      </c>
      <c r="N213" s="2" t="s">
        <v>631</v>
      </c>
    </row>
    <row r="214" customFormat="false" ht="619.4" hidden="false" customHeight="false" outlineLevel="0" collapsed="false">
      <c r="A214" s="2" t="n">
        <v>61764</v>
      </c>
      <c r="B214" s="4" t="b">
        <f aca="false">FALSE()</f>
        <v>0</v>
      </c>
      <c r="C214" s="2" t="s">
        <v>26</v>
      </c>
      <c r="D214" s="2" t="n">
        <v>3166752</v>
      </c>
      <c r="E214" s="2" t="s">
        <v>196</v>
      </c>
      <c r="H214" s="2" t="n">
        <v>29244226</v>
      </c>
      <c r="I214" s="2" t="s">
        <v>197</v>
      </c>
      <c r="J214" s="2" t="n">
        <v>2018</v>
      </c>
      <c r="K214" s="3" t="s">
        <v>53</v>
      </c>
      <c r="L214" s="2" t="s">
        <v>57</v>
      </c>
      <c r="N214" s="2" t="s">
        <v>631</v>
      </c>
    </row>
    <row r="215" customFormat="false" ht="619.4" hidden="false" customHeight="false" outlineLevel="0" collapsed="false">
      <c r="A215" s="2" t="n">
        <v>61765</v>
      </c>
      <c r="B215" s="4" t="b">
        <f aca="false">FALSE()</f>
        <v>0</v>
      </c>
      <c r="C215" s="2" t="s">
        <v>26</v>
      </c>
      <c r="D215" s="2" t="n">
        <v>3167342</v>
      </c>
      <c r="E215" s="2" t="s">
        <v>198</v>
      </c>
      <c r="H215" s="2" t="n">
        <v>30050424</v>
      </c>
      <c r="I215" s="2" t="s">
        <v>199</v>
      </c>
      <c r="J215" s="2" t="n">
        <v>2018</v>
      </c>
      <c r="K215" s="3" t="s">
        <v>53</v>
      </c>
      <c r="L215" s="2" t="s">
        <v>54</v>
      </c>
      <c r="N215" s="2" t="s">
        <v>632</v>
      </c>
    </row>
    <row r="216" customFormat="false" ht="619.4" hidden="false" customHeight="false" outlineLevel="0" collapsed="false">
      <c r="A216" s="2" t="n">
        <v>61765</v>
      </c>
      <c r="B216" s="4" t="b">
        <f aca="false">FALSE()</f>
        <v>0</v>
      </c>
      <c r="C216" s="2" t="s">
        <v>26</v>
      </c>
      <c r="D216" s="2" t="n">
        <v>3167342</v>
      </c>
      <c r="E216" s="2" t="s">
        <v>198</v>
      </c>
      <c r="H216" s="2" t="n">
        <v>30050424</v>
      </c>
      <c r="I216" s="2" t="s">
        <v>199</v>
      </c>
      <c r="J216" s="2" t="n">
        <v>2018</v>
      </c>
      <c r="K216" s="3" t="s">
        <v>53</v>
      </c>
      <c r="L216" s="2" t="s">
        <v>56</v>
      </c>
      <c r="N216" s="2" t="s">
        <v>634</v>
      </c>
    </row>
    <row r="217" customFormat="false" ht="619.4" hidden="false" customHeight="false" outlineLevel="0" collapsed="false">
      <c r="A217" s="2" t="n">
        <v>61765</v>
      </c>
      <c r="B217" s="4" t="b">
        <f aca="false">FALSE()</f>
        <v>0</v>
      </c>
      <c r="C217" s="2" t="s">
        <v>26</v>
      </c>
      <c r="D217" s="2" t="n">
        <v>3167342</v>
      </c>
      <c r="E217" s="2" t="s">
        <v>198</v>
      </c>
      <c r="H217" s="2" t="n">
        <v>30050424</v>
      </c>
      <c r="I217" s="2" t="s">
        <v>199</v>
      </c>
      <c r="J217" s="2" t="n">
        <v>2018</v>
      </c>
      <c r="K217" s="3" t="s">
        <v>53</v>
      </c>
      <c r="L217" s="2" t="s">
        <v>57</v>
      </c>
      <c r="N217" s="2" t="s">
        <v>631</v>
      </c>
    </row>
    <row r="218" customFormat="false" ht="619.4" hidden="false" customHeight="false" outlineLevel="0" collapsed="false">
      <c r="A218" s="2" t="n">
        <v>61766</v>
      </c>
      <c r="B218" s="4" t="b">
        <f aca="false">FALSE()</f>
        <v>0</v>
      </c>
      <c r="C218" s="2" t="s">
        <v>26</v>
      </c>
      <c r="D218" s="2" t="n">
        <v>3166727</v>
      </c>
      <c r="E218" s="2" t="s">
        <v>200</v>
      </c>
      <c r="H218" s="2" t="n">
        <v>30529879</v>
      </c>
      <c r="I218" s="2" t="s">
        <v>201</v>
      </c>
      <c r="J218" s="2" t="n">
        <v>2019</v>
      </c>
      <c r="K218" s="3" t="s">
        <v>53</v>
      </c>
      <c r="L218" s="2" t="s">
        <v>54</v>
      </c>
      <c r="N218" s="2" t="s">
        <v>631</v>
      </c>
    </row>
    <row r="219" customFormat="false" ht="619.4" hidden="false" customHeight="false" outlineLevel="0" collapsed="false">
      <c r="A219" s="2" t="n">
        <v>61766</v>
      </c>
      <c r="B219" s="4" t="b">
        <f aca="false">FALSE()</f>
        <v>0</v>
      </c>
      <c r="C219" s="2" t="s">
        <v>26</v>
      </c>
      <c r="D219" s="2" t="n">
        <v>3166727</v>
      </c>
      <c r="E219" s="2" t="s">
        <v>200</v>
      </c>
      <c r="H219" s="2" t="n">
        <v>30529879</v>
      </c>
      <c r="I219" s="2" t="s">
        <v>201</v>
      </c>
      <c r="J219" s="2" t="n">
        <v>2019</v>
      </c>
      <c r="K219" s="3" t="s">
        <v>53</v>
      </c>
      <c r="L219" s="2" t="s">
        <v>56</v>
      </c>
      <c r="N219" s="2" t="s">
        <v>631</v>
      </c>
    </row>
    <row r="220" customFormat="false" ht="619.4" hidden="false" customHeight="false" outlineLevel="0" collapsed="false">
      <c r="A220" s="2" t="n">
        <v>61766</v>
      </c>
      <c r="B220" s="4" t="b">
        <f aca="false">FALSE()</f>
        <v>0</v>
      </c>
      <c r="C220" s="2" t="s">
        <v>26</v>
      </c>
      <c r="D220" s="2" t="n">
        <v>3166727</v>
      </c>
      <c r="E220" s="2" t="s">
        <v>200</v>
      </c>
      <c r="H220" s="2" t="n">
        <v>30529879</v>
      </c>
      <c r="I220" s="2" t="s">
        <v>201</v>
      </c>
      <c r="J220" s="2" t="n">
        <v>2019</v>
      </c>
      <c r="K220" s="3" t="s">
        <v>53</v>
      </c>
      <c r="L220" s="2" t="s">
        <v>57</v>
      </c>
      <c r="N220" s="2" t="s">
        <v>631</v>
      </c>
    </row>
    <row r="221" customFormat="false" ht="619.4" hidden="false" customHeight="false" outlineLevel="0" collapsed="false">
      <c r="A221" s="2" t="n">
        <v>61767</v>
      </c>
      <c r="B221" s="4" t="b">
        <f aca="false">FALSE()</f>
        <v>0</v>
      </c>
      <c r="C221" s="2" t="s">
        <v>26</v>
      </c>
      <c r="D221" s="2" t="n">
        <v>3166599</v>
      </c>
      <c r="E221" s="2" t="s">
        <v>202</v>
      </c>
      <c r="H221" s="2" t="n">
        <v>37043173</v>
      </c>
      <c r="I221" s="2" t="s">
        <v>203</v>
      </c>
      <c r="J221" s="2" t="n">
        <v>2023</v>
      </c>
      <c r="K221" s="3" t="s">
        <v>53</v>
      </c>
      <c r="L221" s="2" t="s">
        <v>54</v>
      </c>
      <c r="N221" s="2" t="s">
        <v>631</v>
      </c>
    </row>
    <row r="222" customFormat="false" ht="619.4" hidden="false" customHeight="false" outlineLevel="0" collapsed="false">
      <c r="A222" s="2" t="n">
        <v>61767</v>
      </c>
      <c r="B222" s="4" t="b">
        <f aca="false">FALSE()</f>
        <v>0</v>
      </c>
      <c r="C222" s="2" t="s">
        <v>26</v>
      </c>
      <c r="D222" s="2" t="n">
        <v>3166599</v>
      </c>
      <c r="E222" s="2" t="s">
        <v>202</v>
      </c>
      <c r="H222" s="2" t="n">
        <v>37043173</v>
      </c>
      <c r="I222" s="2" t="s">
        <v>203</v>
      </c>
      <c r="J222" s="2" t="n">
        <v>2023</v>
      </c>
      <c r="K222" s="3" t="s">
        <v>53</v>
      </c>
      <c r="L222" s="2" t="s">
        <v>56</v>
      </c>
      <c r="N222" s="2" t="s">
        <v>631</v>
      </c>
    </row>
    <row r="223" customFormat="false" ht="619.4" hidden="false" customHeight="false" outlineLevel="0" collapsed="false">
      <c r="A223" s="2" t="n">
        <v>61767</v>
      </c>
      <c r="B223" s="4" t="b">
        <f aca="false">FALSE()</f>
        <v>0</v>
      </c>
      <c r="C223" s="2" t="s">
        <v>26</v>
      </c>
      <c r="D223" s="2" t="n">
        <v>3166599</v>
      </c>
      <c r="E223" s="2" t="s">
        <v>202</v>
      </c>
      <c r="H223" s="2" t="n">
        <v>37043173</v>
      </c>
      <c r="I223" s="2" t="s">
        <v>203</v>
      </c>
      <c r="J223" s="2" t="n">
        <v>2023</v>
      </c>
      <c r="K223" s="3" t="s">
        <v>53</v>
      </c>
      <c r="L223" s="2" t="s">
        <v>57</v>
      </c>
      <c r="N223" s="2" t="s">
        <v>631</v>
      </c>
    </row>
    <row r="224" customFormat="false" ht="619.4" hidden="false" customHeight="false" outlineLevel="0" collapsed="false">
      <c r="A224" s="2" t="n">
        <v>61768</v>
      </c>
      <c r="B224" s="4" t="b">
        <f aca="false">FALSE()</f>
        <v>0</v>
      </c>
      <c r="C224" s="2" t="s">
        <v>26</v>
      </c>
      <c r="D224" s="2" t="n">
        <v>3167033</v>
      </c>
      <c r="E224" s="2" t="s">
        <v>204</v>
      </c>
      <c r="H224" s="2" t="n">
        <v>32957038</v>
      </c>
      <c r="I224" s="2" t="s">
        <v>205</v>
      </c>
      <c r="J224" s="2" t="n">
        <v>2020</v>
      </c>
      <c r="K224" s="3" t="s">
        <v>53</v>
      </c>
      <c r="L224" s="2" t="s">
        <v>54</v>
      </c>
      <c r="N224" s="2" t="s">
        <v>631</v>
      </c>
    </row>
    <row r="225" customFormat="false" ht="619.4" hidden="false" customHeight="false" outlineLevel="0" collapsed="false">
      <c r="A225" s="2" t="n">
        <v>61768</v>
      </c>
      <c r="B225" s="4" t="b">
        <f aca="false">FALSE()</f>
        <v>0</v>
      </c>
      <c r="C225" s="2" t="s">
        <v>26</v>
      </c>
      <c r="D225" s="2" t="n">
        <v>3167033</v>
      </c>
      <c r="E225" s="2" t="s">
        <v>204</v>
      </c>
      <c r="H225" s="2" t="n">
        <v>32957038</v>
      </c>
      <c r="I225" s="2" t="s">
        <v>205</v>
      </c>
      <c r="J225" s="2" t="n">
        <v>2020</v>
      </c>
      <c r="K225" s="3" t="s">
        <v>53</v>
      </c>
      <c r="L225" s="2" t="s">
        <v>56</v>
      </c>
      <c r="N225" s="2" t="s">
        <v>631</v>
      </c>
    </row>
    <row r="226" customFormat="false" ht="619.4" hidden="false" customHeight="false" outlineLevel="0" collapsed="false">
      <c r="A226" s="2" t="n">
        <v>61768</v>
      </c>
      <c r="B226" s="4" t="b">
        <f aca="false">FALSE()</f>
        <v>0</v>
      </c>
      <c r="C226" s="2" t="s">
        <v>26</v>
      </c>
      <c r="D226" s="2" t="n">
        <v>3167033</v>
      </c>
      <c r="E226" s="2" t="s">
        <v>204</v>
      </c>
      <c r="H226" s="2" t="n">
        <v>32957038</v>
      </c>
      <c r="I226" s="2" t="s">
        <v>205</v>
      </c>
      <c r="J226" s="2" t="n">
        <v>2020</v>
      </c>
      <c r="K226" s="3" t="s">
        <v>53</v>
      </c>
      <c r="L226" s="2" t="s">
        <v>57</v>
      </c>
      <c r="N226" s="2" t="s">
        <v>631</v>
      </c>
    </row>
    <row r="227" customFormat="false" ht="619.4" hidden="false" customHeight="false" outlineLevel="0" collapsed="false">
      <c r="A227" s="2" t="n">
        <v>61769</v>
      </c>
      <c r="B227" s="4" t="b">
        <f aca="false">FALSE()</f>
        <v>0</v>
      </c>
      <c r="C227" s="2" t="s">
        <v>26</v>
      </c>
      <c r="D227" s="2" t="n">
        <v>3167251</v>
      </c>
      <c r="E227" s="2" t="s">
        <v>206</v>
      </c>
      <c r="H227" s="2" t="n">
        <v>34704030</v>
      </c>
      <c r="I227" s="2" t="s">
        <v>207</v>
      </c>
      <c r="J227" s="2" t="n">
        <v>2021</v>
      </c>
      <c r="K227" s="3" t="s">
        <v>53</v>
      </c>
      <c r="L227" s="2" t="s">
        <v>54</v>
      </c>
      <c r="N227" s="2" t="s">
        <v>631</v>
      </c>
    </row>
    <row r="228" customFormat="false" ht="619.4" hidden="false" customHeight="false" outlineLevel="0" collapsed="false">
      <c r="A228" s="2" t="n">
        <v>61769</v>
      </c>
      <c r="B228" s="4" t="b">
        <f aca="false">FALSE()</f>
        <v>0</v>
      </c>
      <c r="C228" s="2" t="s">
        <v>26</v>
      </c>
      <c r="D228" s="2" t="n">
        <v>3167251</v>
      </c>
      <c r="E228" s="2" t="s">
        <v>206</v>
      </c>
      <c r="H228" s="2" t="n">
        <v>34704030</v>
      </c>
      <c r="I228" s="2" t="s">
        <v>207</v>
      </c>
      <c r="J228" s="2" t="n">
        <v>2021</v>
      </c>
      <c r="K228" s="3" t="s">
        <v>53</v>
      </c>
      <c r="L228" s="2" t="s">
        <v>56</v>
      </c>
      <c r="N228" s="2" t="s">
        <v>631</v>
      </c>
    </row>
    <row r="229" customFormat="false" ht="619.4" hidden="false" customHeight="false" outlineLevel="0" collapsed="false">
      <c r="A229" s="2" t="n">
        <v>61769</v>
      </c>
      <c r="B229" s="4" t="b">
        <f aca="false">FALSE()</f>
        <v>0</v>
      </c>
      <c r="C229" s="2" t="s">
        <v>26</v>
      </c>
      <c r="D229" s="2" t="n">
        <v>3167251</v>
      </c>
      <c r="E229" s="2" t="s">
        <v>206</v>
      </c>
      <c r="H229" s="2" t="n">
        <v>34704030</v>
      </c>
      <c r="I229" s="2" t="s">
        <v>207</v>
      </c>
      <c r="J229" s="2" t="n">
        <v>2021</v>
      </c>
      <c r="K229" s="3" t="s">
        <v>53</v>
      </c>
      <c r="L229" s="2" t="s">
        <v>57</v>
      </c>
      <c r="N229" s="2" t="s">
        <v>631</v>
      </c>
    </row>
    <row r="230" customFormat="false" ht="619.4" hidden="false" customHeight="false" outlineLevel="0" collapsed="false">
      <c r="A230" s="2" t="n">
        <v>61770</v>
      </c>
      <c r="B230" s="4" t="b">
        <f aca="false">FALSE()</f>
        <v>0</v>
      </c>
      <c r="C230" s="2" t="s">
        <v>26</v>
      </c>
      <c r="D230" s="2" t="n">
        <v>3166947</v>
      </c>
      <c r="E230" s="2" t="s">
        <v>208</v>
      </c>
      <c r="H230" s="2" t="n">
        <v>31599323</v>
      </c>
      <c r="I230" s="2" t="s">
        <v>209</v>
      </c>
      <c r="J230" s="2" t="n">
        <v>2019</v>
      </c>
      <c r="K230" s="3" t="s">
        <v>53</v>
      </c>
      <c r="L230" s="2" t="s">
        <v>54</v>
      </c>
      <c r="N230" s="2" t="s">
        <v>631</v>
      </c>
    </row>
    <row r="231" customFormat="false" ht="619.4" hidden="false" customHeight="false" outlineLevel="0" collapsed="false">
      <c r="A231" s="2" t="n">
        <v>61770</v>
      </c>
      <c r="B231" s="4" t="b">
        <f aca="false">FALSE()</f>
        <v>0</v>
      </c>
      <c r="C231" s="2" t="s">
        <v>26</v>
      </c>
      <c r="D231" s="2" t="n">
        <v>3166947</v>
      </c>
      <c r="E231" s="2" t="s">
        <v>208</v>
      </c>
      <c r="H231" s="2" t="n">
        <v>31599323</v>
      </c>
      <c r="I231" s="2" t="s">
        <v>209</v>
      </c>
      <c r="J231" s="2" t="n">
        <v>2019</v>
      </c>
      <c r="K231" s="3" t="s">
        <v>53</v>
      </c>
      <c r="L231" s="2" t="s">
        <v>56</v>
      </c>
      <c r="N231" s="2" t="s">
        <v>631</v>
      </c>
    </row>
    <row r="232" customFormat="false" ht="619.4" hidden="false" customHeight="false" outlineLevel="0" collapsed="false">
      <c r="A232" s="2" t="n">
        <v>61770</v>
      </c>
      <c r="B232" s="4" t="b">
        <f aca="false">FALSE()</f>
        <v>0</v>
      </c>
      <c r="C232" s="2" t="s">
        <v>26</v>
      </c>
      <c r="D232" s="2" t="n">
        <v>3166947</v>
      </c>
      <c r="E232" s="2" t="s">
        <v>208</v>
      </c>
      <c r="H232" s="2" t="n">
        <v>31599323</v>
      </c>
      <c r="I232" s="2" t="s">
        <v>209</v>
      </c>
      <c r="J232" s="2" t="n">
        <v>2019</v>
      </c>
      <c r="K232" s="3" t="s">
        <v>53</v>
      </c>
      <c r="L232" s="2" t="s">
        <v>57</v>
      </c>
      <c r="N232" s="2" t="s">
        <v>631</v>
      </c>
    </row>
    <row r="233" customFormat="false" ht="619.4" hidden="false" customHeight="false" outlineLevel="0" collapsed="false">
      <c r="A233" s="2" t="n">
        <v>61771</v>
      </c>
      <c r="B233" s="4" t="b">
        <f aca="false">FALSE()</f>
        <v>0</v>
      </c>
      <c r="C233" s="2" t="s">
        <v>26</v>
      </c>
      <c r="D233" s="2" t="n">
        <v>3167262</v>
      </c>
      <c r="E233" s="2" t="s">
        <v>210</v>
      </c>
      <c r="H233" s="2" t="n">
        <v>36578827</v>
      </c>
      <c r="I233" s="2" t="s">
        <v>211</v>
      </c>
      <c r="J233" s="2" t="n">
        <v>2022</v>
      </c>
      <c r="K233" s="3" t="s">
        <v>53</v>
      </c>
      <c r="L233" s="2" t="s">
        <v>54</v>
      </c>
      <c r="N233" s="2" t="s">
        <v>632</v>
      </c>
    </row>
    <row r="234" customFormat="false" ht="619.4" hidden="false" customHeight="false" outlineLevel="0" collapsed="false">
      <c r="A234" s="2" t="n">
        <v>61771</v>
      </c>
      <c r="B234" s="4" t="b">
        <f aca="false">FALSE()</f>
        <v>0</v>
      </c>
      <c r="C234" s="2" t="s">
        <v>26</v>
      </c>
      <c r="D234" s="2" t="n">
        <v>3167262</v>
      </c>
      <c r="E234" s="2" t="s">
        <v>210</v>
      </c>
      <c r="H234" s="2" t="n">
        <v>36578827</v>
      </c>
      <c r="I234" s="2" t="s">
        <v>211</v>
      </c>
      <c r="J234" s="2" t="n">
        <v>2022</v>
      </c>
      <c r="K234" s="3" t="s">
        <v>53</v>
      </c>
      <c r="L234" s="2" t="s">
        <v>56</v>
      </c>
      <c r="N234" s="2" t="s">
        <v>631</v>
      </c>
    </row>
    <row r="235" customFormat="false" ht="619.4" hidden="false" customHeight="false" outlineLevel="0" collapsed="false">
      <c r="A235" s="2" t="n">
        <v>61771</v>
      </c>
      <c r="B235" s="4" t="b">
        <f aca="false">FALSE()</f>
        <v>0</v>
      </c>
      <c r="C235" s="2" t="s">
        <v>26</v>
      </c>
      <c r="D235" s="2" t="n">
        <v>3167262</v>
      </c>
      <c r="E235" s="2" t="s">
        <v>210</v>
      </c>
      <c r="H235" s="2" t="n">
        <v>36578827</v>
      </c>
      <c r="I235" s="2" t="s">
        <v>211</v>
      </c>
      <c r="J235" s="2" t="n">
        <v>2022</v>
      </c>
      <c r="K235" s="3" t="s">
        <v>53</v>
      </c>
      <c r="L235" s="2" t="s">
        <v>57</v>
      </c>
      <c r="N235" s="2" t="s">
        <v>631</v>
      </c>
    </row>
    <row r="236" customFormat="false" ht="619.4" hidden="false" customHeight="false" outlineLevel="0" collapsed="false">
      <c r="A236" s="2" t="n">
        <v>61773</v>
      </c>
      <c r="B236" s="4" t="b">
        <f aca="false">FALSE()</f>
        <v>0</v>
      </c>
      <c r="C236" s="2" t="s">
        <v>26</v>
      </c>
      <c r="D236" s="2" t="n">
        <v>3167236</v>
      </c>
      <c r="E236" s="2" t="s">
        <v>212</v>
      </c>
      <c r="H236" s="2" t="n">
        <v>34165233</v>
      </c>
      <c r="I236" s="2" t="s">
        <v>213</v>
      </c>
      <c r="J236" s="2" t="n">
        <v>2021</v>
      </c>
      <c r="K236" s="3" t="s">
        <v>53</v>
      </c>
      <c r="L236" s="2" t="s">
        <v>54</v>
      </c>
      <c r="N236" s="2" t="s">
        <v>634</v>
      </c>
    </row>
    <row r="237" customFormat="false" ht="619.4" hidden="false" customHeight="false" outlineLevel="0" collapsed="false">
      <c r="A237" s="2" t="n">
        <v>61773</v>
      </c>
      <c r="B237" s="4" t="b">
        <f aca="false">FALSE()</f>
        <v>0</v>
      </c>
      <c r="C237" s="2" t="s">
        <v>26</v>
      </c>
      <c r="D237" s="2" t="n">
        <v>3167236</v>
      </c>
      <c r="E237" s="2" t="s">
        <v>212</v>
      </c>
      <c r="H237" s="2" t="n">
        <v>34165233</v>
      </c>
      <c r="I237" s="2" t="s">
        <v>213</v>
      </c>
      <c r="J237" s="2" t="n">
        <v>2021</v>
      </c>
      <c r="K237" s="3" t="s">
        <v>53</v>
      </c>
      <c r="L237" s="2" t="s">
        <v>57</v>
      </c>
      <c r="N237" s="2" t="s">
        <v>631</v>
      </c>
    </row>
    <row r="238" customFormat="false" ht="619.4" hidden="false" customHeight="false" outlineLevel="0" collapsed="false">
      <c r="A238" s="2" t="n">
        <v>61773</v>
      </c>
      <c r="B238" s="4" t="b">
        <f aca="false">FALSE()</f>
        <v>0</v>
      </c>
      <c r="C238" s="2" t="s">
        <v>26</v>
      </c>
      <c r="D238" s="2" t="n">
        <v>3167236</v>
      </c>
      <c r="E238" s="2" t="s">
        <v>212</v>
      </c>
      <c r="H238" s="2" t="n">
        <v>34165233</v>
      </c>
      <c r="I238" s="2" t="s">
        <v>213</v>
      </c>
      <c r="J238" s="2" t="n">
        <v>2021</v>
      </c>
      <c r="K238" s="3" t="s">
        <v>53</v>
      </c>
      <c r="L238" s="2" t="s">
        <v>56</v>
      </c>
      <c r="N238" s="2" t="s">
        <v>631</v>
      </c>
    </row>
    <row r="239" customFormat="false" ht="619.4" hidden="false" customHeight="false" outlineLevel="0" collapsed="false">
      <c r="A239" s="2" t="n">
        <v>61774</v>
      </c>
      <c r="B239" s="4" t="b">
        <f aca="false">FALSE()</f>
        <v>0</v>
      </c>
      <c r="C239" s="2" t="s">
        <v>26</v>
      </c>
      <c r="D239" s="2" t="n">
        <v>3166922</v>
      </c>
      <c r="E239" s="2" t="s">
        <v>214</v>
      </c>
      <c r="H239" s="2" t="n">
        <v>31625670</v>
      </c>
      <c r="I239" s="2" t="s">
        <v>215</v>
      </c>
      <c r="J239" s="2" t="n">
        <v>2020</v>
      </c>
      <c r="K239" s="3" t="s">
        <v>53</v>
      </c>
      <c r="L239" s="2" t="s">
        <v>54</v>
      </c>
      <c r="N239" s="2" t="s">
        <v>631</v>
      </c>
    </row>
    <row r="240" customFormat="false" ht="619.4" hidden="false" customHeight="false" outlineLevel="0" collapsed="false">
      <c r="A240" s="2" t="n">
        <v>61774</v>
      </c>
      <c r="B240" s="4" t="b">
        <f aca="false">FALSE()</f>
        <v>0</v>
      </c>
      <c r="C240" s="2" t="s">
        <v>26</v>
      </c>
      <c r="D240" s="2" t="n">
        <v>3166922</v>
      </c>
      <c r="E240" s="2" t="s">
        <v>214</v>
      </c>
      <c r="H240" s="2" t="n">
        <v>31625670</v>
      </c>
      <c r="I240" s="2" t="s">
        <v>215</v>
      </c>
      <c r="J240" s="2" t="n">
        <v>2020</v>
      </c>
      <c r="K240" s="3" t="s">
        <v>53</v>
      </c>
      <c r="L240" s="2" t="s">
        <v>56</v>
      </c>
      <c r="N240" s="2" t="s">
        <v>632</v>
      </c>
    </row>
    <row r="241" customFormat="false" ht="619.4" hidden="false" customHeight="false" outlineLevel="0" collapsed="false">
      <c r="A241" s="2" t="n">
        <v>61774</v>
      </c>
      <c r="B241" s="4" t="b">
        <f aca="false">FALSE()</f>
        <v>0</v>
      </c>
      <c r="C241" s="2" t="s">
        <v>26</v>
      </c>
      <c r="D241" s="2" t="n">
        <v>3166922</v>
      </c>
      <c r="E241" s="2" t="s">
        <v>214</v>
      </c>
      <c r="H241" s="2" t="n">
        <v>31625670</v>
      </c>
      <c r="I241" s="2" t="s">
        <v>215</v>
      </c>
      <c r="J241" s="2" t="n">
        <v>2020</v>
      </c>
      <c r="K241" s="3" t="s">
        <v>53</v>
      </c>
      <c r="L241" s="2" t="s">
        <v>57</v>
      </c>
      <c r="N241" s="2" t="s">
        <v>631</v>
      </c>
    </row>
    <row r="242" customFormat="false" ht="619.4" hidden="false" customHeight="false" outlineLevel="0" collapsed="false">
      <c r="A242" s="2" t="n">
        <v>61775</v>
      </c>
      <c r="B242" s="4" t="b">
        <f aca="false">FALSE()</f>
        <v>0</v>
      </c>
      <c r="C242" s="2" t="s">
        <v>26</v>
      </c>
      <c r="D242" s="2" t="n">
        <v>3166998</v>
      </c>
      <c r="E242" s="2" t="s">
        <v>216</v>
      </c>
      <c r="H242" s="2" t="n">
        <v>34725412</v>
      </c>
      <c r="I242" s="2" t="s">
        <v>217</v>
      </c>
      <c r="J242" s="2" t="n">
        <v>2021</v>
      </c>
      <c r="K242" s="3" t="s">
        <v>53</v>
      </c>
      <c r="L242" s="2" t="s">
        <v>56</v>
      </c>
      <c r="N242" s="2" t="s">
        <v>631</v>
      </c>
    </row>
    <row r="243" customFormat="false" ht="619.4" hidden="false" customHeight="false" outlineLevel="0" collapsed="false">
      <c r="A243" s="2" t="n">
        <v>61775</v>
      </c>
      <c r="B243" s="4" t="b">
        <f aca="false">FALSE()</f>
        <v>0</v>
      </c>
      <c r="C243" s="2" t="s">
        <v>26</v>
      </c>
      <c r="D243" s="2" t="n">
        <v>3166998</v>
      </c>
      <c r="E243" s="2" t="s">
        <v>216</v>
      </c>
      <c r="H243" s="2" t="n">
        <v>34725412</v>
      </c>
      <c r="I243" s="2" t="s">
        <v>217</v>
      </c>
      <c r="J243" s="2" t="n">
        <v>2021</v>
      </c>
      <c r="K243" s="3" t="s">
        <v>53</v>
      </c>
      <c r="L243" s="2" t="s">
        <v>54</v>
      </c>
      <c r="N243" s="2" t="s">
        <v>631</v>
      </c>
    </row>
    <row r="244" customFormat="false" ht="619.4" hidden="false" customHeight="false" outlineLevel="0" collapsed="false">
      <c r="A244" s="2" t="n">
        <v>61775</v>
      </c>
      <c r="B244" s="4" t="b">
        <f aca="false">FALSE()</f>
        <v>0</v>
      </c>
      <c r="C244" s="2" t="s">
        <v>26</v>
      </c>
      <c r="D244" s="2" t="n">
        <v>3166998</v>
      </c>
      <c r="E244" s="2" t="s">
        <v>216</v>
      </c>
      <c r="H244" s="2" t="n">
        <v>34725412</v>
      </c>
      <c r="I244" s="2" t="s">
        <v>217</v>
      </c>
      <c r="J244" s="2" t="n">
        <v>2021</v>
      </c>
      <c r="K244" s="3" t="s">
        <v>53</v>
      </c>
      <c r="L244" s="2" t="s">
        <v>57</v>
      </c>
      <c r="N244" s="2" t="s">
        <v>631</v>
      </c>
    </row>
    <row r="245" customFormat="false" ht="619.4" hidden="false" customHeight="false" outlineLevel="0" collapsed="false">
      <c r="A245" s="2" t="n">
        <v>61795</v>
      </c>
      <c r="B245" s="4" t="b">
        <f aca="false">FALSE()</f>
        <v>0</v>
      </c>
      <c r="C245" s="2" t="s">
        <v>26</v>
      </c>
      <c r="D245" s="2" t="n">
        <v>3166905</v>
      </c>
      <c r="E245" s="2" t="s">
        <v>218</v>
      </c>
      <c r="H245" s="2" t="n">
        <v>33018520</v>
      </c>
      <c r="I245" s="2" t="s">
        <v>219</v>
      </c>
      <c r="J245" s="2" t="n">
        <v>2020</v>
      </c>
      <c r="K245" s="3" t="s">
        <v>53</v>
      </c>
      <c r="L245" s="2" t="s">
        <v>54</v>
      </c>
      <c r="N245" s="2" t="s">
        <v>632</v>
      </c>
    </row>
    <row r="246" customFormat="false" ht="619.4" hidden="false" customHeight="false" outlineLevel="0" collapsed="false">
      <c r="A246" s="2" t="n">
        <v>61795</v>
      </c>
      <c r="B246" s="4" t="b">
        <f aca="false">FALSE()</f>
        <v>0</v>
      </c>
      <c r="C246" s="2" t="s">
        <v>26</v>
      </c>
      <c r="D246" s="2" t="n">
        <v>3166905</v>
      </c>
      <c r="E246" s="2" t="s">
        <v>218</v>
      </c>
      <c r="H246" s="2" t="n">
        <v>33018520</v>
      </c>
      <c r="I246" s="2" t="s">
        <v>219</v>
      </c>
      <c r="J246" s="2" t="n">
        <v>2020</v>
      </c>
      <c r="K246" s="3" t="s">
        <v>53</v>
      </c>
      <c r="L246" s="2" t="s">
        <v>56</v>
      </c>
      <c r="N246" s="2" t="s">
        <v>634</v>
      </c>
    </row>
    <row r="247" customFormat="false" ht="619.4" hidden="false" customHeight="false" outlineLevel="0" collapsed="false">
      <c r="A247" s="2" t="n">
        <v>61795</v>
      </c>
      <c r="B247" s="4" t="b">
        <f aca="false">FALSE()</f>
        <v>0</v>
      </c>
      <c r="C247" s="2" t="s">
        <v>26</v>
      </c>
      <c r="D247" s="2" t="n">
        <v>3166905</v>
      </c>
      <c r="E247" s="2" t="s">
        <v>218</v>
      </c>
      <c r="H247" s="2" t="n">
        <v>33018520</v>
      </c>
      <c r="I247" s="2" t="s">
        <v>219</v>
      </c>
      <c r="J247" s="2" t="n">
        <v>2020</v>
      </c>
      <c r="K247" s="3" t="s">
        <v>53</v>
      </c>
      <c r="L247" s="2" t="s">
        <v>57</v>
      </c>
      <c r="N247" s="2" t="s">
        <v>631</v>
      </c>
    </row>
    <row r="248" customFormat="false" ht="619.4" hidden="false" customHeight="false" outlineLevel="0" collapsed="false">
      <c r="A248" s="2" t="n">
        <v>61798</v>
      </c>
      <c r="B248" s="4" t="b">
        <f aca="false">FALSE()</f>
        <v>0</v>
      </c>
      <c r="C248" s="2" t="s">
        <v>26</v>
      </c>
      <c r="D248" s="2" t="n">
        <v>3166721</v>
      </c>
      <c r="E248" s="2" t="s">
        <v>220</v>
      </c>
      <c r="H248" s="2" t="n">
        <v>34157635</v>
      </c>
      <c r="I248" s="2" t="s">
        <v>221</v>
      </c>
      <c r="J248" s="2" t="n">
        <v>2021</v>
      </c>
      <c r="K248" s="3" t="s">
        <v>53</v>
      </c>
      <c r="L248" s="2" t="s">
        <v>54</v>
      </c>
      <c r="N248" s="2" t="s">
        <v>631</v>
      </c>
    </row>
    <row r="249" customFormat="false" ht="619.4" hidden="false" customHeight="false" outlineLevel="0" collapsed="false">
      <c r="A249" s="2" t="n">
        <v>61798</v>
      </c>
      <c r="B249" s="4" t="b">
        <f aca="false">FALSE()</f>
        <v>0</v>
      </c>
      <c r="C249" s="2" t="s">
        <v>26</v>
      </c>
      <c r="D249" s="2" t="n">
        <v>3166721</v>
      </c>
      <c r="E249" s="2" t="s">
        <v>220</v>
      </c>
      <c r="H249" s="2" t="n">
        <v>34157635</v>
      </c>
      <c r="I249" s="2" t="s">
        <v>221</v>
      </c>
      <c r="J249" s="2" t="n">
        <v>2021</v>
      </c>
      <c r="K249" s="3" t="s">
        <v>53</v>
      </c>
      <c r="L249" s="2" t="s">
        <v>56</v>
      </c>
      <c r="N249" s="2" t="s">
        <v>631</v>
      </c>
    </row>
    <row r="250" customFormat="false" ht="619.4" hidden="false" customHeight="false" outlineLevel="0" collapsed="false">
      <c r="A250" s="2" t="n">
        <v>61798</v>
      </c>
      <c r="B250" s="4" t="b">
        <f aca="false">FALSE()</f>
        <v>0</v>
      </c>
      <c r="C250" s="2" t="s">
        <v>26</v>
      </c>
      <c r="D250" s="2" t="n">
        <v>3166721</v>
      </c>
      <c r="E250" s="2" t="s">
        <v>220</v>
      </c>
      <c r="H250" s="2" t="n">
        <v>34157635</v>
      </c>
      <c r="I250" s="2" t="s">
        <v>221</v>
      </c>
      <c r="J250" s="2" t="n">
        <v>2021</v>
      </c>
      <c r="K250" s="3" t="s">
        <v>53</v>
      </c>
      <c r="L250" s="2" t="s">
        <v>57</v>
      </c>
      <c r="N250" s="2" t="s">
        <v>631</v>
      </c>
    </row>
    <row r="251" customFormat="false" ht="619.4" hidden="false" customHeight="false" outlineLevel="0" collapsed="false">
      <c r="A251" s="2" t="n">
        <v>61799</v>
      </c>
      <c r="B251" s="4" t="b">
        <f aca="false">FALSE()</f>
        <v>0</v>
      </c>
      <c r="C251" s="2" t="s">
        <v>26</v>
      </c>
      <c r="D251" s="2" t="n">
        <v>3166499</v>
      </c>
      <c r="E251" s="2" t="s">
        <v>222</v>
      </c>
      <c r="H251" s="2" t="n">
        <v>31860064</v>
      </c>
      <c r="I251" s="2" t="s">
        <v>223</v>
      </c>
      <c r="J251" s="2" t="n">
        <v>2020</v>
      </c>
      <c r="K251" s="3" t="s">
        <v>53</v>
      </c>
      <c r="L251" s="2" t="s">
        <v>54</v>
      </c>
      <c r="N251" s="2" t="s">
        <v>631</v>
      </c>
    </row>
    <row r="252" customFormat="false" ht="619.4" hidden="false" customHeight="false" outlineLevel="0" collapsed="false">
      <c r="A252" s="2" t="n">
        <v>61799</v>
      </c>
      <c r="B252" s="4" t="b">
        <f aca="false">FALSE()</f>
        <v>0</v>
      </c>
      <c r="C252" s="2" t="s">
        <v>26</v>
      </c>
      <c r="D252" s="2" t="n">
        <v>3166499</v>
      </c>
      <c r="E252" s="2" t="s">
        <v>222</v>
      </c>
      <c r="H252" s="2" t="n">
        <v>31860064</v>
      </c>
      <c r="I252" s="2" t="s">
        <v>223</v>
      </c>
      <c r="J252" s="2" t="n">
        <v>2020</v>
      </c>
      <c r="K252" s="3" t="s">
        <v>53</v>
      </c>
      <c r="L252" s="2" t="s">
        <v>56</v>
      </c>
      <c r="N252" s="2" t="s">
        <v>631</v>
      </c>
    </row>
    <row r="253" customFormat="false" ht="619.4" hidden="false" customHeight="false" outlineLevel="0" collapsed="false">
      <c r="A253" s="2" t="n">
        <v>61799</v>
      </c>
      <c r="B253" s="4" t="b">
        <f aca="false">FALSE()</f>
        <v>0</v>
      </c>
      <c r="C253" s="2" t="s">
        <v>26</v>
      </c>
      <c r="D253" s="2" t="n">
        <v>3166499</v>
      </c>
      <c r="E253" s="2" t="s">
        <v>222</v>
      </c>
      <c r="H253" s="2" t="n">
        <v>31860064</v>
      </c>
      <c r="I253" s="2" t="s">
        <v>223</v>
      </c>
      <c r="J253" s="2" t="n">
        <v>2020</v>
      </c>
      <c r="K253" s="3" t="s">
        <v>53</v>
      </c>
      <c r="L253" s="2" t="s">
        <v>57</v>
      </c>
      <c r="N253" s="2" t="s">
        <v>631</v>
      </c>
    </row>
    <row r="254" customFormat="false" ht="619.4" hidden="false" customHeight="false" outlineLevel="0" collapsed="false">
      <c r="A254" s="2" t="n">
        <v>61800</v>
      </c>
      <c r="B254" s="4" t="b">
        <f aca="false">FALSE()</f>
        <v>0</v>
      </c>
      <c r="C254" s="2" t="s">
        <v>26</v>
      </c>
      <c r="D254" s="2" t="n">
        <v>3166963</v>
      </c>
      <c r="E254" s="2" t="s">
        <v>224</v>
      </c>
      <c r="H254" s="2" t="n">
        <v>28817568</v>
      </c>
      <c r="I254" s="2" t="s">
        <v>225</v>
      </c>
      <c r="J254" s="2" t="n">
        <v>2017</v>
      </c>
      <c r="K254" s="3" t="s">
        <v>53</v>
      </c>
      <c r="L254" s="2" t="s">
        <v>54</v>
      </c>
      <c r="N254" s="2" t="s">
        <v>631</v>
      </c>
    </row>
    <row r="255" customFormat="false" ht="619.4" hidden="false" customHeight="false" outlineLevel="0" collapsed="false">
      <c r="A255" s="2" t="n">
        <v>61800</v>
      </c>
      <c r="B255" s="4" t="b">
        <f aca="false">FALSE()</f>
        <v>0</v>
      </c>
      <c r="C255" s="2" t="s">
        <v>26</v>
      </c>
      <c r="D255" s="2" t="n">
        <v>3166963</v>
      </c>
      <c r="E255" s="2" t="s">
        <v>224</v>
      </c>
      <c r="H255" s="2" t="n">
        <v>28817568</v>
      </c>
      <c r="I255" s="2" t="s">
        <v>225</v>
      </c>
      <c r="J255" s="2" t="n">
        <v>2017</v>
      </c>
      <c r="K255" s="3" t="s">
        <v>53</v>
      </c>
      <c r="L255" s="2" t="s">
        <v>56</v>
      </c>
      <c r="N255" s="2" t="s">
        <v>631</v>
      </c>
    </row>
    <row r="256" customFormat="false" ht="619.4" hidden="false" customHeight="false" outlineLevel="0" collapsed="false">
      <c r="A256" s="2" t="n">
        <v>61800</v>
      </c>
      <c r="B256" s="4" t="b">
        <f aca="false">FALSE()</f>
        <v>0</v>
      </c>
      <c r="C256" s="2" t="s">
        <v>26</v>
      </c>
      <c r="D256" s="2" t="n">
        <v>3166963</v>
      </c>
      <c r="E256" s="2" t="s">
        <v>224</v>
      </c>
      <c r="H256" s="2" t="n">
        <v>28817568</v>
      </c>
      <c r="I256" s="2" t="s">
        <v>225</v>
      </c>
      <c r="J256" s="2" t="n">
        <v>2017</v>
      </c>
      <c r="K256" s="3" t="s">
        <v>53</v>
      </c>
      <c r="L256" s="2" t="s">
        <v>57</v>
      </c>
      <c r="N256" s="2" t="s">
        <v>631</v>
      </c>
    </row>
    <row r="257" customFormat="false" ht="619.4" hidden="false" customHeight="false" outlineLevel="0" collapsed="false">
      <c r="A257" s="2" t="n">
        <v>61802</v>
      </c>
      <c r="B257" s="4" t="b">
        <f aca="false">FALSE()</f>
        <v>0</v>
      </c>
      <c r="C257" s="2" t="s">
        <v>26</v>
      </c>
      <c r="D257" s="2" t="n">
        <v>3166453</v>
      </c>
      <c r="E257" s="2" t="s">
        <v>226</v>
      </c>
      <c r="H257" s="2" t="n">
        <v>33045665</v>
      </c>
      <c r="I257" s="2" t="s">
        <v>227</v>
      </c>
      <c r="J257" s="2" t="n">
        <v>2020</v>
      </c>
      <c r="K257" s="3" t="s">
        <v>53</v>
      </c>
      <c r="L257" s="2" t="s">
        <v>54</v>
      </c>
      <c r="N257" s="2" t="s">
        <v>631</v>
      </c>
    </row>
    <row r="258" customFormat="false" ht="619.4" hidden="false" customHeight="false" outlineLevel="0" collapsed="false">
      <c r="A258" s="2" t="n">
        <v>61802</v>
      </c>
      <c r="B258" s="4" t="b">
        <f aca="false">FALSE()</f>
        <v>0</v>
      </c>
      <c r="C258" s="2" t="s">
        <v>26</v>
      </c>
      <c r="D258" s="2" t="n">
        <v>3166453</v>
      </c>
      <c r="E258" s="2" t="s">
        <v>226</v>
      </c>
      <c r="H258" s="2" t="n">
        <v>33045665</v>
      </c>
      <c r="I258" s="2" t="s">
        <v>227</v>
      </c>
      <c r="J258" s="2" t="n">
        <v>2020</v>
      </c>
      <c r="K258" s="3" t="s">
        <v>53</v>
      </c>
      <c r="L258" s="2" t="s">
        <v>56</v>
      </c>
      <c r="N258" s="2" t="s">
        <v>631</v>
      </c>
    </row>
    <row r="259" customFormat="false" ht="619.4" hidden="false" customHeight="false" outlineLevel="0" collapsed="false">
      <c r="A259" s="2" t="n">
        <v>61802</v>
      </c>
      <c r="B259" s="4" t="b">
        <f aca="false">FALSE()</f>
        <v>0</v>
      </c>
      <c r="C259" s="2" t="s">
        <v>26</v>
      </c>
      <c r="D259" s="2" t="n">
        <v>3166453</v>
      </c>
      <c r="E259" s="2" t="s">
        <v>226</v>
      </c>
      <c r="H259" s="2" t="n">
        <v>33045665</v>
      </c>
      <c r="I259" s="2" t="s">
        <v>227</v>
      </c>
      <c r="J259" s="2" t="n">
        <v>2020</v>
      </c>
      <c r="K259" s="3" t="s">
        <v>53</v>
      </c>
      <c r="L259" s="2" t="s">
        <v>57</v>
      </c>
      <c r="N259" s="2" t="s">
        <v>631</v>
      </c>
    </row>
    <row r="260" customFormat="false" ht="619.4" hidden="false" customHeight="false" outlineLevel="0" collapsed="false">
      <c r="A260" s="2" t="n">
        <v>61803</v>
      </c>
      <c r="B260" s="4" t="b">
        <f aca="false">FALSE()</f>
        <v>0</v>
      </c>
      <c r="C260" s="2" t="s">
        <v>26</v>
      </c>
      <c r="D260" s="2" t="n">
        <v>3166484</v>
      </c>
      <c r="E260" s="2" t="s">
        <v>228</v>
      </c>
      <c r="H260" s="2" t="n">
        <v>38083084</v>
      </c>
      <c r="I260" s="2" t="s">
        <v>229</v>
      </c>
      <c r="J260" s="2" t="n">
        <v>2023</v>
      </c>
      <c r="K260" s="3" t="s">
        <v>53</v>
      </c>
      <c r="L260" s="2" t="s">
        <v>54</v>
      </c>
      <c r="N260" s="2" t="s">
        <v>631</v>
      </c>
    </row>
    <row r="261" customFormat="false" ht="619.4" hidden="false" customHeight="false" outlineLevel="0" collapsed="false">
      <c r="A261" s="2" t="n">
        <v>61803</v>
      </c>
      <c r="B261" s="4" t="b">
        <f aca="false">FALSE()</f>
        <v>0</v>
      </c>
      <c r="C261" s="2" t="s">
        <v>26</v>
      </c>
      <c r="D261" s="2" t="n">
        <v>3166484</v>
      </c>
      <c r="E261" s="2" t="s">
        <v>228</v>
      </c>
      <c r="H261" s="2" t="n">
        <v>38083084</v>
      </c>
      <c r="I261" s="2" t="s">
        <v>229</v>
      </c>
      <c r="J261" s="2" t="n">
        <v>2023</v>
      </c>
      <c r="K261" s="3" t="s">
        <v>53</v>
      </c>
      <c r="L261" s="2" t="s">
        <v>57</v>
      </c>
      <c r="N261" s="2" t="s">
        <v>631</v>
      </c>
    </row>
    <row r="262" customFormat="false" ht="619.4" hidden="false" customHeight="false" outlineLevel="0" collapsed="false">
      <c r="A262" s="2" t="n">
        <v>61803</v>
      </c>
      <c r="B262" s="4" t="b">
        <f aca="false">FALSE()</f>
        <v>0</v>
      </c>
      <c r="C262" s="2" t="s">
        <v>26</v>
      </c>
      <c r="D262" s="2" t="n">
        <v>3166484</v>
      </c>
      <c r="E262" s="2" t="s">
        <v>228</v>
      </c>
      <c r="H262" s="2" t="n">
        <v>38083084</v>
      </c>
      <c r="I262" s="2" t="s">
        <v>229</v>
      </c>
      <c r="J262" s="2" t="n">
        <v>2023</v>
      </c>
      <c r="K262" s="3" t="s">
        <v>53</v>
      </c>
      <c r="L262" s="2" t="s">
        <v>56</v>
      </c>
      <c r="N262" s="2" t="s">
        <v>634</v>
      </c>
    </row>
    <row r="263" customFormat="false" ht="619.4" hidden="false" customHeight="false" outlineLevel="0" collapsed="false">
      <c r="A263" s="2" t="n">
        <v>61804</v>
      </c>
      <c r="B263" s="4" t="b">
        <f aca="false">FALSE()</f>
        <v>0</v>
      </c>
      <c r="C263" s="2" t="s">
        <v>26</v>
      </c>
      <c r="D263" s="2" t="n">
        <v>3167007</v>
      </c>
      <c r="E263" s="2" t="s">
        <v>230</v>
      </c>
      <c r="H263" s="2" t="n">
        <v>36681967</v>
      </c>
      <c r="I263" s="2" t="s">
        <v>231</v>
      </c>
      <c r="J263" s="2" t="n">
        <v>2023</v>
      </c>
      <c r="K263" s="3" t="s">
        <v>53</v>
      </c>
      <c r="L263" s="2" t="s">
        <v>54</v>
      </c>
      <c r="N263" s="2" t="s">
        <v>631</v>
      </c>
    </row>
    <row r="264" customFormat="false" ht="619.4" hidden="false" customHeight="false" outlineLevel="0" collapsed="false">
      <c r="A264" s="2" t="n">
        <v>61804</v>
      </c>
      <c r="B264" s="4" t="b">
        <f aca="false">FALSE()</f>
        <v>0</v>
      </c>
      <c r="C264" s="2" t="s">
        <v>26</v>
      </c>
      <c r="D264" s="2" t="n">
        <v>3167007</v>
      </c>
      <c r="E264" s="2" t="s">
        <v>230</v>
      </c>
      <c r="H264" s="2" t="n">
        <v>36681967</v>
      </c>
      <c r="I264" s="2" t="s">
        <v>231</v>
      </c>
      <c r="J264" s="2" t="n">
        <v>2023</v>
      </c>
      <c r="K264" s="3" t="s">
        <v>53</v>
      </c>
      <c r="L264" s="2" t="s">
        <v>57</v>
      </c>
      <c r="N264" s="2" t="s">
        <v>631</v>
      </c>
    </row>
    <row r="265" customFormat="false" ht="619.4" hidden="false" customHeight="false" outlineLevel="0" collapsed="false">
      <c r="A265" s="2" t="n">
        <v>61804</v>
      </c>
      <c r="B265" s="4" t="b">
        <f aca="false">FALSE()</f>
        <v>0</v>
      </c>
      <c r="C265" s="2" t="s">
        <v>26</v>
      </c>
      <c r="D265" s="2" t="n">
        <v>3167007</v>
      </c>
      <c r="E265" s="2" t="s">
        <v>230</v>
      </c>
      <c r="H265" s="2" t="n">
        <v>36681967</v>
      </c>
      <c r="I265" s="2" t="s">
        <v>231</v>
      </c>
      <c r="J265" s="2" t="n">
        <v>2023</v>
      </c>
      <c r="K265" s="3" t="s">
        <v>53</v>
      </c>
      <c r="L265" s="2" t="s">
        <v>56</v>
      </c>
      <c r="N265" s="2" t="s">
        <v>631</v>
      </c>
    </row>
    <row r="266" customFormat="false" ht="619.4" hidden="false" customHeight="false" outlineLevel="0" collapsed="false">
      <c r="A266" s="2" t="n">
        <v>61805</v>
      </c>
      <c r="B266" s="4" t="b">
        <f aca="false">FALSE()</f>
        <v>0</v>
      </c>
      <c r="C266" s="2" t="s">
        <v>26</v>
      </c>
      <c r="D266" s="2" t="n">
        <v>3167203</v>
      </c>
      <c r="E266" s="2" t="s">
        <v>232</v>
      </c>
      <c r="H266" s="2" t="n">
        <v>29394328</v>
      </c>
      <c r="I266" s="2" t="s">
        <v>233</v>
      </c>
      <c r="J266" s="2" t="n">
        <v>2018</v>
      </c>
      <c r="K266" s="3" t="s">
        <v>53</v>
      </c>
      <c r="L266" s="2" t="s">
        <v>54</v>
      </c>
      <c r="N266" s="2" t="s">
        <v>632</v>
      </c>
    </row>
    <row r="267" customFormat="false" ht="619.4" hidden="false" customHeight="false" outlineLevel="0" collapsed="false">
      <c r="A267" s="2" t="n">
        <v>61805</v>
      </c>
      <c r="B267" s="4" t="b">
        <f aca="false">FALSE()</f>
        <v>0</v>
      </c>
      <c r="C267" s="2" t="s">
        <v>26</v>
      </c>
      <c r="D267" s="2" t="n">
        <v>3167203</v>
      </c>
      <c r="E267" s="2" t="s">
        <v>232</v>
      </c>
      <c r="H267" s="2" t="n">
        <v>29394328</v>
      </c>
      <c r="I267" s="2" t="s">
        <v>233</v>
      </c>
      <c r="J267" s="2" t="n">
        <v>2018</v>
      </c>
      <c r="K267" s="3" t="s">
        <v>53</v>
      </c>
      <c r="L267" s="2" t="s">
        <v>57</v>
      </c>
      <c r="N267" s="2" t="s">
        <v>631</v>
      </c>
    </row>
    <row r="268" customFormat="false" ht="619.4" hidden="false" customHeight="false" outlineLevel="0" collapsed="false">
      <c r="A268" s="2" t="n">
        <v>61805</v>
      </c>
      <c r="B268" s="4" t="b">
        <f aca="false">FALSE()</f>
        <v>0</v>
      </c>
      <c r="C268" s="2" t="s">
        <v>26</v>
      </c>
      <c r="D268" s="2" t="n">
        <v>3167203</v>
      </c>
      <c r="E268" s="2" t="s">
        <v>232</v>
      </c>
      <c r="H268" s="2" t="n">
        <v>29394328</v>
      </c>
      <c r="I268" s="2" t="s">
        <v>233</v>
      </c>
      <c r="J268" s="2" t="n">
        <v>2018</v>
      </c>
      <c r="K268" s="3" t="s">
        <v>53</v>
      </c>
      <c r="L268" s="2" t="s">
        <v>56</v>
      </c>
      <c r="N268" s="2" t="s">
        <v>631</v>
      </c>
    </row>
    <row r="269" customFormat="false" ht="619.4" hidden="false" customHeight="false" outlineLevel="0" collapsed="false">
      <c r="A269" s="2" t="n">
        <v>61806</v>
      </c>
      <c r="B269" s="4" t="b">
        <f aca="false">FALSE()</f>
        <v>0</v>
      </c>
      <c r="C269" s="2" t="s">
        <v>26</v>
      </c>
      <c r="D269" s="2" t="n">
        <v>3167141</v>
      </c>
      <c r="E269" s="2" t="s">
        <v>234</v>
      </c>
      <c r="H269" s="2" t="n">
        <v>28750290</v>
      </c>
      <c r="I269" s="2" t="s">
        <v>235</v>
      </c>
      <c r="J269" s="2" t="n">
        <v>2017</v>
      </c>
      <c r="K269" s="3" t="s">
        <v>53</v>
      </c>
      <c r="L269" s="2" t="s">
        <v>54</v>
      </c>
      <c r="N269" s="2" t="s">
        <v>632</v>
      </c>
    </row>
    <row r="270" customFormat="false" ht="619.4" hidden="false" customHeight="false" outlineLevel="0" collapsed="false">
      <c r="A270" s="2" t="n">
        <v>61806</v>
      </c>
      <c r="B270" s="4" t="b">
        <f aca="false">FALSE()</f>
        <v>0</v>
      </c>
      <c r="C270" s="2" t="s">
        <v>26</v>
      </c>
      <c r="D270" s="2" t="n">
        <v>3167141</v>
      </c>
      <c r="E270" s="2" t="s">
        <v>234</v>
      </c>
      <c r="H270" s="2" t="n">
        <v>28750290</v>
      </c>
      <c r="I270" s="2" t="s">
        <v>235</v>
      </c>
      <c r="J270" s="2" t="n">
        <v>2017</v>
      </c>
      <c r="K270" s="3" t="s">
        <v>53</v>
      </c>
      <c r="L270" s="2" t="s">
        <v>57</v>
      </c>
      <c r="N270" s="2" t="s">
        <v>631</v>
      </c>
    </row>
    <row r="271" customFormat="false" ht="619.4" hidden="false" customHeight="false" outlineLevel="0" collapsed="false">
      <c r="A271" s="2" t="n">
        <v>61806</v>
      </c>
      <c r="B271" s="4" t="b">
        <f aca="false">FALSE()</f>
        <v>0</v>
      </c>
      <c r="C271" s="2" t="s">
        <v>26</v>
      </c>
      <c r="D271" s="2" t="n">
        <v>3167141</v>
      </c>
      <c r="E271" s="2" t="s">
        <v>234</v>
      </c>
      <c r="H271" s="2" t="n">
        <v>28750290</v>
      </c>
      <c r="I271" s="2" t="s">
        <v>235</v>
      </c>
      <c r="J271" s="2" t="n">
        <v>2017</v>
      </c>
      <c r="K271" s="3" t="s">
        <v>53</v>
      </c>
      <c r="L271" s="2" t="s">
        <v>56</v>
      </c>
      <c r="N271" s="2" t="s">
        <v>631</v>
      </c>
    </row>
    <row r="272" customFormat="false" ht="619.4" hidden="false" customHeight="false" outlineLevel="0" collapsed="false">
      <c r="A272" s="2" t="n">
        <v>61807</v>
      </c>
      <c r="B272" s="4" t="b">
        <f aca="false">FALSE()</f>
        <v>0</v>
      </c>
      <c r="C272" s="2" t="s">
        <v>26</v>
      </c>
      <c r="D272" s="2" t="n">
        <v>3167091</v>
      </c>
      <c r="E272" s="2" t="s">
        <v>236</v>
      </c>
      <c r="H272" s="2" t="n">
        <v>36764672</v>
      </c>
      <c r="I272" s="2" t="s">
        <v>237</v>
      </c>
      <c r="J272" s="2" t="n">
        <v>2023</v>
      </c>
      <c r="K272" s="3" t="s">
        <v>53</v>
      </c>
      <c r="L272" s="2" t="s">
        <v>54</v>
      </c>
      <c r="N272" s="2" t="s">
        <v>632</v>
      </c>
    </row>
    <row r="273" customFormat="false" ht="619.4" hidden="false" customHeight="false" outlineLevel="0" collapsed="false">
      <c r="A273" s="2" t="n">
        <v>61807</v>
      </c>
      <c r="B273" s="4" t="b">
        <f aca="false">FALSE()</f>
        <v>0</v>
      </c>
      <c r="C273" s="2" t="s">
        <v>26</v>
      </c>
      <c r="D273" s="2" t="n">
        <v>3167091</v>
      </c>
      <c r="E273" s="2" t="s">
        <v>236</v>
      </c>
      <c r="H273" s="2" t="n">
        <v>36764672</v>
      </c>
      <c r="I273" s="2" t="s">
        <v>237</v>
      </c>
      <c r="J273" s="2" t="n">
        <v>2023</v>
      </c>
      <c r="K273" s="3" t="s">
        <v>53</v>
      </c>
      <c r="L273" s="2" t="s">
        <v>56</v>
      </c>
      <c r="N273" s="2" t="s">
        <v>632</v>
      </c>
    </row>
    <row r="274" customFormat="false" ht="619.4" hidden="false" customHeight="false" outlineLevel="0" collapsed="false">
      <c r="A274" s="2" t="n">
        <v>61807</v>
      </c>
      <c r="B274" s="4" t="b">
        <f aca="false">FALSE()</f>
        <v>0</v>
      </c>
      <c r="C274" s="2" t="s">
        <v>26</v>
      </c>
      <c r="D274" s="2" t="n">
        <v>3167091</v>
      </c>
      <c r="E274" s="2" t="s">
        <v>236</v>
      </c>
      <c r="H274" s="2" t="n">
        <v>36764672</v>
      </c>
      <c r="I274" s="2" t="s">
        <v>237</v>
      </c>
      <c r="J274" s="2" t="n">
        <v>2023</v>
      </c>
      <c r="K274" s="3" t="s">
        <v>53</v>
      </c>
      <c r="L274" s="2" t="s">
        <v>57</v>
      </c>
      <c r="N274" s="2" t="s">
        <v>631</v>
      </c>
    </row>
    <row r="275" customFormat="false" ht="619.4" hidden="false" customHeight="false" outlineLevel="0" collapsed="false">
      <c r="A275" s="2" t="n">
        <v>61808</v>
      </c>
      <c r="B275" s="4" t="b">
        <f aca="false">FALSE()</f>
        <v>0</v>
      </c>
      <c r="C275" s="2" t="s">
        <v>26</v>
      </c>
      <c r="D275" s="2" t="n">
        <v>3167004</v>
      </c>
      <c r="E275" s="2" t="s">
        <v>238</v>
      </c>
      <c r="H275" s="2" t="n">
        <v>31530748</v>
      </c>
      <c r="I275" s="2" t="s">
        <v>239</v>
      </c>
      <c r="J275" s="2" t="n">
        <v>2020</v>
      </c>
      <c r="K275" s="3" t="s">
        <v>53</v>
      </c>
      <c r="L275" s="2" t="s">
        <v>54</v>
      </c>
      <c r="N275" s="2" t="s">
        <v>632</v>
      </c>
    </row>
    <row r="276" customFormat="false" ht="619.4" hidden="false" customHeight="false" outlineLevel="0" collapsed="false">
      <c r="A276" s="2" t="n">
        <v>61808</v>
      </c>
      <c r="B276" s="4" t="b">
        <f aca="false">FALSE()</f>
        <v>0</v>
      </c>
      <c r="C276" s="2" t="s">
        <v>26</v>
      </c>
      <c r="D276" s="2" t="n">
        <v>3167004</v>
      </c>
      <c r="E276" s="2" t="s">
        <v>238</v>
      </c>
      <c r="H276" s="2" t="n">
        <v>31530748</v>
      </c>
      <c r="I276" s="2" t="s">
        <v>239</v>
      </c>
      <c r="J276" s="2" t="n">
        <v>2020</v>
      </c>
      <c r="K276" s="3" t="s">
        <v>53</v>
      </c>
      <c r="L276" s="2" t="s">
        <v>56</v>
      </c>
      <c r="N276" s="2" t="s">
        <v>634</v>
      </c>
    </row>
    <row r="277" customFormat="false" ht="619.4" hidden="false" customHeight="false" outlineLevel="0" collapsed="false">
      <c r="A277" s="2" t="n">
        <v>61808</v>
      </c>
      <c r="B277" s="4" t="b">
        <f aca="false">FALSE()</f>
        <v>0</v>
      </c>
      <c r="C277" s="2" t="s">
        <v>26</v>
      </c>
      <c r="D277" s="2" t="n">
        <v>3167004</v>
      </c>
      <c r="E277" s="2" t="s">
        <v>238</v>
      </c>
      <c r="H277" s="2" t="n">
        <v>31530748</v>
      </c>
      <c r="I277" s="2" t="s">
        <v>239</v>
      </c>
      <c r="J277" s="2" t="n">
        <v>2020</v>
      </c>
      <c r="K277" s="3" t="s">
        <v>53</v>
      </c>
      <c r="L277" s="2" t="s">
        <v>57</v>
      </c>
      <c r="N277" s="2" t="s">
        <v>631</v>
      </c>
    </row>
    <row r="278" customFormat="false" ht="619.4" hidden="false" customHeight="false" outlineLevel="0" collapsed="false">
      <c r="A278" s="2" t="n">
        <v>61823</v>
      </c>
      <c r="B278" s="4" t="b">
        <f aca="false">FALSE()</f>
        <v>0</v>
      </c>
      <c r="C278" s="2" t="s">
        <v>26</v>
      </c>
      <c r="D278" s="2" t="n">
        <v>3167071</v>
      </c>
      <c r="E278" s="2" t="s">
        <v>240</v>
      </c>
      <c r="H278" s="2" t="n">
        <v>37953846</v>
      </c>
      <c r="I278" s="2" t="s">
        <v>241</v>
      </c>
      <c r="J278" s="2" t="n">
        <v>2023</v>
      </c>
      <c r="K278" s="3" t="s">
        <v>53</v>
      </c>
      <c r="L278" s="2" t="s">
        <v>54</v>
      </c>
      <c r="N278" s="2" t="s">
        <v>631</v>
      </c>
    </row>
    <row r="279" customFormat="false" ht="619.4" hidden="false" customHeight="false" outlineLevel="0" collapsed="false">
      <c r="A279" s="2" t="n">
        <v>61823</v>
      </c>
      <c r="B279" s="4" t="b">
        <f aca="false">FALSE()</f>
        <v>0</v>
      </c>
      <c r="C279" s="2" t="s">
        <v>26</v>
      </c>
      <c r="D279" s="2" t="n">
        <v>3167071</v>
      </c>
      <c r="E279" s="2" t="s">
        <v>240</v>
      </c>
      <c r="H279" s="2" t="n">
        <v>37953846</v>
      </c>
      <c r="I279" s="2" t="s">
        <v>241</v>
      </c>
      <c r="J279" s="2" t="n">
        <v>2023</v>
      </c>
      <c r="K279" s="3" t="s">
        <v>53</v>
      </c>
      <c r="L279" s="2" t="s">
        <v>56</v>
      </c>
      <c r="N279" s="2" t="s">
        <v>631</v>
      </c>
    </row>
    <row r="280" customFormat="false" ht="619.4" hidden="false" customHeight="false" outlineLevel="0" collapsed="false">
      <c r="A280" s="2" t="n">
        <v>61823</v>
      </c>
      <c r="B280" s="4" t="b">
        <f aca="false">FALSE()</f>
        <v>0</v>
      </c>
      <c r="C280" s="2" t="s">
        <v>26</v>
      </c>
      <c r="D280" s="2" t="n">
        <v>3167071</v>
      </c>
      <c r="E280" s="2" t="s">
        <v>240</v>
      </c>
      <c r="H280" s="2" t="n">
        <v>37953846</v>
      </c>
      <c r="I280" s="2" t="s">
        <v>241</v>
      </c>
      <c r="J280" s="2" t="n">
        <v>2023</v>
      </c>
      <c r="K280" s="3" t="s">
        <v>53</v>
      </c>
      <c r="L280" s="2" t="s">
        <v>57</v>
      </c>
      <c r="N280" s="2" t="s">
        <v>631</v>
      </c>
    </row>
    <row r="281" customFormat="false" ht="619.4" hidden="false" customHeight="false" outlineLevel="0" collapsed="false">
      <c r="A281" s="2" t="n">
        <v>61915</v>
      </c>
      <c r="B281" s="4" t="b">
        <f aca="false">FALSE()</f>
        <v>0</v>
      </c>
      <c r="C281" s="2" t="s">
        <v>26</v>
      </c>
      <c r="D281" s="2" t="n">
        <v>3166519</v>
      </c>
      <c r="E281" s="2" t="s">
        <v>242</v>
      </c>
      <c r="H281" s="2" t="n">
        <v>38082787</v>
      </c>
      <c r="I281" s="2" t="s">
        <v>243</v>
      </c>
      <c r="J281" s="2" t="n">
        <v>2023</v>
      </c>
      <c r="K281" s="3" t="s">
        <v>53</v>
      </c>
      <c r="L281" s="2" t="s">
        <v>56</v>
      </c>
      <c r="N281" s="2" t="s">
        <v>631</v>
      </c>
    </row>
    <row r="282" customFormat="false" ht="619.4" hidden="false" customHeight="false" outlineLevel="0" collapsed="false">
      <c r="A282" s="2" t="n">
        <v>61915</v>
      </c>
      <c r="B282" s="4" t="b">
        <f aca="false">FALSE()</f>
        <v>0</v>
      </c>
      <c r="C282" s="2" t="s">
        <v>26</v>
      </c>
      <c r="D282" s="2" t="n">
        <v>3166519</v>
      </c>
      <c r="E282" s="2" t="s">
        <v>242</v>
      </c>
      <c r="H282" s="2" t="n">
        <v>38082787</v>
      </c>
      <c r="I282" s="2" t="s">
        <v>243</v>
      </c>
      <c r="J282" s="2" t="n">
        <v>2023</v>
      </c>
      <c r="K282" s="3" t="s">
        <v>53</v>
      </c>
      <c r="L282" s="2" t="s">
        <v>57</v>
      </c>
      <c r="N282" s="2" t="s">
        <v>631</v>
      </c>
    </row>
    <row r="283" customFormat="false" ht="619.4" hidden="false" customHeight="false" outlineLevel="0" collapsed="false">
      <c r="A283" s="2" t="n">
        <v>61915</v>
      </c>
      <c r="B283" s="4" t="b">
        <f aca="false">FALSE()</f>
        <v>0</v>
      </c>
      <c r="C283" s="2" t="s">
        <v>26</v>
      </c>
      <c r="D283" s="2" t="n">
        <v>3166519</v>
      </c>
      <c r="E283" s="2" t="s">
        <v>242</v>
      </c>
      <c r="H283" s="2" t="n">
        <v>38082787</v>
      </c>
      <c r="I283" s="2" t="s">
        <v>243</v>
      </c>
      <c r="J283" s="2" t="n">
        <v>2023</v>
      </c>
      <c r="K283" s="3" t="s">
        <v>53</v>
      </c>
      <c r="L283" s="2" t="s">
        <v>54</v>
      </c>
      <c r="N283" s="2" t="s">
        <v>632</v>
      </c>
    </row>
    <row r="284" customFormat="false" ht="619.4" hidden="false" customHeight="false" outlineLevel="0" collapsed="false">
      <c r="A284" s="2" t="n">
        <v>61916</v>
      </c>
      <c r="B284" s="4" t="b">
        <f aca="false">FALSE()</f>
        <v>0</v>
      </c>
      <c r="C284" s="2" t="s">
        <v>26</v>
      </c>
      <c r="D284" s="2" t="n">
        <v>3167378</v>
      </c>
      <c r="E284" s="2" t="s">
        <v>244</v>
      </c>
      <c r="H284" s="2" t="n">
        <v>31705527</v>
      </c>
      <c r="I284" s="2" t="s">
        <v>245</v>
      </c>
      <c r="J284" s="2" t="n">
        <v>2019</v>
      </c>
      <c r="K284" s="3" t="s">
        <v>53</v>
      </c>
      <c r="L284" s="2" t="s">
        <v>54</v>
      </c>
      <c r="N284" s="2" t="s">
        <v>631</v>
      </c>
    </row>
    <row r="285" customFormat="false" ht="619.4" hidden="false" customHeight="false" outlineLevel="0" collapsed="false">
      <c r="A285" s="2" t="n">
        <v>61916</v>
      </c>
      <c r="B285" s="4" t="b">
        <f aca="false">FALSE()</f>
        <v>0</v>
      </c>
      <c r="C285" s="2" t="s">
        <v>26</v>
      </c>
      <c r="D285" s="2" t="n">
        <v>3167378</v>
      </c>
      <c r="E285" s="2" t="s">
        <v>244</v>
      </c>
      <c r="H285" s="2" t="n">
        <v>31705527</v>
      </c>
      <c r="I285" s="2" t="s">
        <v>245</v>
      </c>
      <c r="J285" s="2" t="n">
        <v>2019</v>
      </c>
      <c r="K285" s="3" t="s">
        <v>53</v>
      </c>
      <c r="L285" s="2" t="s">
        <v>56</v>
      </c>
      <c r="N285" s="2" t="s">
        <v>631</v>
      </c>
    </row>
    <row r="286" customFormat="false" ht="619.4" hidden="false" customHeight="false" outlineLevel="0" collapsed="false">
      <c r="A286" s="2" t="n">
        <v>61916</v>
      </c>
      <c r="B286" s="4" t="b">
        <f aca="false">FALSE()</f>
        <v>0</v>
      </c>
      <c r="C286" s="2" t="s">
        <v>26</v>
      </c>
      <c r="D286" s="2" t="n">
        <v>3167378</v>
      </c>
      <c r="E286" s="2" t="s">
        <v>244</v>
      </c>
      <c r="H286" s="2" t="n">
        <v>31705527</v>
      </c>
      <c r="I286" s="2" t="s">
        <v>245</v>
      </c>
      <c r="J286" s="2" t="n">
        <v>2019</v>
      </c>
      <c r="K286" s="3" t="s">
        <v>53</v>
      </c>
      <c r="L286" s="2" t="s">
        <v>57</v>
      </c>
      <c r="N286" s="2" t="s">
        <v>631</v>
      </c>
    </row>
    <row r="287" customFormat="false" ht="619.4" hidden="false" customHeight="false" outlineLevel="0" collapsed="false">
      <c r="A287" s="2" t="n">
        <v>61917</v>
      </c>
      <c r="B287" s="4" t="b">
        <f aca="false">FALSE()</f>
        <v>0</v>
      </c>
      <c r="C287" s="2" t="s">
        <v>26</v>
      </c>
      <c r="D287" s="2" t="n">
        <v>3166391</v>
      </c>
      <c r="E287" s="2" t="s">
        <v>246</v>
      </c>
      <c r="H287" s="2" t="n">
        <v>36152321</v>
      </c>
      <c r="I287" s="2" t="s">
        <v>247</v>
      </c>
      <c r="J287" s="2" t="n">
        <v>2023</v>
      </c>
      <c r="K287" s="3" t="s">
        <v>53</v>
      </c>
      <c r="L287" s="2" t="s">
        <v>56</v>
      </c>
      <c r="N287" s="2" t="s">
        <v>631</v>
      </c>
    </row>
    <row r="288" customFormat="false" ht="619.4" hidden="false" customHeight="false" outlineLevel="0" collapsed="false">
      <c r="A288" s="2" t="n">
        <v>61917</v>
      </c>
      <c r="B288" s="4" t="b">
        <f aca="false">FALSE()</f>
        <v>0</v>
      </c>
      <c r="C288" s="2" t="s">
        <v>26</v>
      </c>
      <c r="D288" s="2" t="n">
        <v>3166391</v>
      </c>
      <c r="E288" s="2" t="s">
        <v>246</v>
      </c>
      <c r="H288" s="2" t="n">
        <v>36152321</v>
      </c>
      <c r="I288" s="2" t="s">
        <v>247</v>
      </c>
      <c r="J288" s="2" t="n">
        <v>2023</v>
      </c>
      <c r="K288" s="3" t="s">
        <v>53</v>
      </c>
      <c r="L288" s="2" t="s">
        <v>54</v>
      </c>
      <c r="N288" s="2" t="s">
        <v>632</v>
      </c>
    </row>
    <row r="289" customFormat="false" ht="619.4" hidden="false" customHeight="false" outlineLevel="0" collapsed="false">
      <c r="A289" s="2" t="n">
        <v>61917</v>
      </c>
      <c r="B289" s="4" t="b">
        <f aca="false">FALSE()</f>
        <v>0</v>
      </c>
      <c r="C289" s="2" t="s">
        <v>26</v>
      </c>
      <c r="D289" s="2" t="n">
        <v>3166391</v>
      </c>
      <c r="E289" s="2" t="s">
        <v>246</v>
      </c>
      <c r="H289" s="2" t="n">
        <v>36152321</v>
      </c>
      <c r="I289" s="2" t="s">
        <v>247</v>
      </c>
      <c r="J289" s="2" t="n">
        <v>2023</v>
      </c>
      <c r="K289" s="3" t="s">
        <v>53</v>
      </c>
      <c r="L289" s="2" t="s">
        <v>57</v>
      </c>
      <c r="N289" s="2" t="s">
        <v>631</v>
      </c>
    </row>
    <row r="290" customFormat="false" ht="619.4" hidden="false" customHeight="false" outlineLevel="0" collapsed="false">
      <c r="A290" s="2" t="n">
        <v>61918</v>
      </c>
      <c r="B290" s="4" t="b">
        <f aca="false">FALSE()</f>
        <v>0</v>
      </c>
      <c r="C290" s="2" t="s">
        <v>26</v>
      </c>
      <c r="D290" s="2" t="n">
        <v>3166472</v>
      </c>
      <c r="E290" s="2" t="s">
        <v>248</v>
      </c>
      <c r="H290" s="2" t="n">
        <v>34229226</v>
      </c>
      <c r="I290" s="2" t="s">
        <v>249</v>
      </c>
      <c r="J290" s="2" t="n">
        <v>2021</v>
      </c>
      <c r="K290" s="3" t="s">
        <v>53</v>
      </c>
      <c r="L290" s="2" t="s">
        <v>54</v>
      </c>
      <c r="N290" s="2" t="s">
        <v>631</v>
      </c>
    </row>
    <row r="291" customFormat="false" ht="619.4" hidden="false" customHeight="false" outlineLevel="0" collapsed="false">
      <c r="A291" s="2" t="n">
        <v>61918</v>
      </c>
      <c r="B291" s="4" t="b">
        <f aca="false">FALSE()</f>
        <v>0</v>
      </c>
      <c r="C291" s="2" t="s">
        <v>26</v>
      </c>
      <c r="D291" s="2" t="n">
        <v>3166472</v>
      </c>
      <c r="E291" s="2" t="s">
        <v>248</v>
      </c>
      <c r="H291" s="2" t="n">
        <v>34229226</v>
      </c>
      <c r="I291" s="2" t="s">
        <v>249</v>
      </c>
      <c r="J291" s="2" t="n">
        <v>2021</v>
      </c>
      <c r="K291" s="3" t="s">
        <v>53</v>
      </c>
      <c r="L291" s="2" t="s">
        <v>56</v>
      </c>
      <c r="N291" s="2" t="s">
        <v>631</v>
      </c>
    </row>
    <row r="292" customFormat="false" ht="619.4" hidden="false" customHeight="false" outlineLevel="0" collapsed="false">
      <c r="A292" s="2" t="n">
        <v>61918</v>
      </c>
      <c r="B292" s="4" t="b">
        <f aca="false">FALSE()</f>
        <v>0</v>
      </c>
      <c r="C292" s="2" t="s">
        <v>26</v>
      </c>
      <c r="D292" s="2" t="n">
        <v>3166472</v>
      </c>
      <c r="E292" s="2" t="s">
        <v>248</v>
      </c>
      <c r="H292" s="2" t="n">
        <v>34229226</v>
      </c>
      <c r="I292" s="2" t="s">
        <v>249</v>
      </c>
      <c r="J292" s="2" t="n">
        <v>2021</v>
      </c>
      <c r="K292" s="3" t="s">
        <v>53</v>
      </c>
      <c r="L292" s="2" t="s">
        <v>57</v>
      </c>
      <c r="N292" s="2" t="s">
        <v>631</v>
      </c>
    </row>
    <row r="293" customFormat="false" ht="619.4" hidden="false" customHeight="false" outlineLevel="0" collapsed="false">
      <c r="A293" s="2" t="n">
        <v>61919</v>
      </c>
      <c r="B293" s="4" t="b">
        <f aca="false">FALSE()</f>
        <v>0</v>
      </c>
      <c r="C293" s="2" t="s">
        <v>26</v>
      </c>
      <c r="D293" s="2" t="n">
        <v>3166935</v>
      </c>
      <c r="E293" s="2" t="s">
        <v>250</v>
      </c>
      <c r="H293" s="2" t="n">
        <v>31484126</v>
      </c>
      <c r="I293" s="2" t="s">
        <v>251</v>
      </c>
      <c r="J293" s="2" t="n">
        <v>2019</v>
      </c>
      <c r="K293" s="3" t="s">
        <v>53</v>
      </c>
      <c r="L293" s="2" t="s">
        <v>54</v>
      </c>
      <c r="N293" s="2" t="s">
        <v>632</v>
      </c>
    </row>
    <row r="294" customFormat="false" ht="619.4" hidden="false" customHeight="false" outlineLevel="0" collapsed="false">
      <c r="A294" s="2" t="n">
        <v>61919</v>
      </c>
      <c r="B294" s="4" t="b">
        <f aca="false">FALSE()</f>
        <v>0</v>
      </c>
      <c r="C294" s="2" t="s">
        <v>26</v>
      </c>
      <c r="D294" s="2" t="n">
        <v>3166935</v>
      </c>
      <c r="E294" s="2" t="s">
        <v>250</v>
      </c>
      <c r="H294" s="2" t="n">
        <v>31484126</v>
      </c>
      <c r="I294" s="2" t="s">
        <v>251</v>
      </c>
      <c r="J294" s="2" t="n">
        <v>2019</v>
      </c>
      <c r="K294" s="3" t="s">
        <v>53</v>
      </c>
      <c r="L294" s="2" t="s">
        <v>57</v>
      </c>
      <c r="N294" s="2" t="s">
        <v>631</v>
      </c>
    </row>
    <row r="295" customFormat="false" ht="619.4" hidden="false" customHeight="false" outlineLevel="0" collapsed="false">
      <c r="A295" s="2" t="n">
        <v>61919</v>
      </c>
      <c r="B295" s="4" t="b">
        <f aca="false">FALSE()</f>
        <v>0</v>
      </c>
      <c r="C295" s="2" t="s">
        <v>26</v>
      </c>
      <c r="D295" s="2" t="n">
        <v>3166935</v>
      </c>
      <c r="E295" s="2" t="s">
        <v>250</v>
      </c>
      <c r="H295" s="2" t="n">
        <v>31484126</v>
      </c>
      <c r="I295" s="2" t="s">
        <v>251</v>
      </c>
      <c r="J295" s="2" t="n">
        <v>2019</v>
      </c>
      <c r="K295" s="3" t="s">
        <v>53</v>
      </c>
      <c r="L295" s="2" t="s">
        <v>56</v>
      </c>
      <c r="N295" s="2" t="s">
        <v>631</v>
      </c>
    </row>
    <row r="296" customFormat="false" ht="619.4" hidden="false" customHeight="false" outlineLevel="0" collapsed="false">
      <c r="A296" s="2" t="n">
        <v>61920</v>
      </c>
      <c r="B296" s="4" t="b">
        <f aca="false">FALSE()</f>
        <v>0</v>
      </c>
      <c r="C296" s="2" t="s">
        <v>26</v>
      </c>
      <c r="D296" s="2" t="n">
        <v>3167398</v>
      </c>
      <c r="E296" s="2" t="s">
        <v>252</v>
      </c>
      <c r="H296" s="2" t="n">
        <v>29113719</v>
      </c>
      <c r="I296" s="2" t="s">
        <v>253</v>
      </c>
      <c r="J296" s="2" t="n">
        <v>2018</v>
      </c>
      <c r="K296" s="3" t="s">
        <v>53</v>
      </c>
      <c r="L296" s="2" t="s">
        <v>56</v>
      </c>
      <c r="N296" s="2" t="s">
        <v>631</v>
      </c>
    </row>
    <row r="297" customFormat="false" ht="619.4" hidden="false" customHeight="false" outlineLevel="0" collapsed="false">
      <c r="A297" s="2" t="n">
        <v>61920</v>
      </c>
      <c r="B297" s="4" t="b">
        <f aca="false">FALSE()</f>
        <v>0</v>
      </c>
      <c r="C297" s="2" t="s">
        <v>26</v>
      </c>
      <c r="D297" s="2" t="n">
        <v>3167398</v>
      </c>
      <c r="E297" s="2" t="s">
        <v>252</v>
      </c>
      <c r="H297" s="2" t="n">
        <v>29113719</v>
      </c>
      <c r="I297" s="2" t="s">
        <v>253</v>
      </c>
      <c r="J297" s="2" t="n">
        <v>2018</v>
      </c>
      <c r="K297" s="3" t="s">
        <v>53</v>
      </c>
      <c r="L297" s="2" t="s">
        <v>57</v>
      </c>
      <c r="N297" s="2" t="s">
        <v>631</v>
      </c>
    </row>
    <row r="298" customFormat="false" ht="619.4" hidden="false" customHeight="false" outlineLevel="0" collapsed="false">
      <c r="A298" s="2" t="n">
        <v>61920</v>
      </c>
      <c r="B298" s="4" t="b">
        <f aca="false">FALSE()</f>
        <v>0</v>
      </c>
      <c r="C298" s="2" t="s">
        <v>26</v>
      </c>
      <c r="D298" s="2" t="n">
        <v>3167398</v>
      </c>
      <c r="E298" s="2" t="s">
        <v>252</v>
      </c>
      <c r="H298" s="2" t="n">
        <v>29113719</v>
      </c>
      <c r="I298" s="2" t="s">
        <v>253</v>
      </c>
      <c r="J298" s="2" t="n">
        <v>2018</v>
      </c>
      <c r="K298" s="3" t="s">
        <v>53</v>
      </c>
      <c r="L298" s="2" t="s">
        <v>54</v>
      </c>
      <c r="N298" s="2" t="s">
        <v>632</v>
      </c>
    </row>
    <row r="299" customFormat="false" ht="619.4" hidden="false" customHeight="false" outlineLevel="0" collapsed="false">
      <c r="A299" s="2" t="n">
        <v>61921</v>
      </c>
      <c r="B299" s="4" t="b">
        <f aca="false">FALSE()</f>
        <v>0</v>
      </c>
      <c r="C299" s="2" t="s">
        <v>26</v>
      </c>
      <c r="D299" s="2" t="n">
        <v>3166544</v>
      </c>
      <c r="E299" s="2" t="s">
        <v>254</v>
      </c>
      <c r="H299" s="2" t="n">
        <v>30996228</v>
      </c>
      <c r="I299" s="2" t="s">
        <v>255</v>
      </c>
      <c r="J299" s="2" t="n">
        <v>2019</v>
      </c>
      <c r="K299" s="3" t="s">
        <v>53</v>
      </c>
      <c r="L299" s="2" t="s">
        <v>54</v>
      </c>
      <c r="N299" s="2" t="s">
        <v>632</v>
      </c>
    </row>
    <row r="300" customFormat="false" ht="619.4" hidden="false" customHeight="false" outlineLevel="0" collapsed="false">
      <c r="A300" s="2" t="n">
        <v>61921</v>
      </c>
      <c r="B300" s="4" t="b">
        <f aca="false">FALSE()</f>
        <v>0</v>
      </c>
      <c r="C300" s="2" t="s">
        <v>26</v>
      </c>
      <c r="D300" s="2" t="n">
        <v>3166544</v>
      </c>
      <c r="E300" s="2" t="s">
        <v>254</v>
      </c>
      <c r="H300" s="2" t="n">
        <v>30996228</v>
      </c>
      <c r="I300" s="2" t="s">
        <v>255</v>
      </c>
      <c r="J300" s="2" t="n">
        <v>2019</v>
      </c>
      <c r="K300" s="3" t="s">
        <v>53</v>
      </c>
      <c r="L300" s="2" t="s">
        <v>57</v>
      </c>
      <c r="N300" s="2" t="s">
        <v>631</v>
      </c>
    </row>
    <row r="301" customFormat="false" ht="619.4" hidden="false" customHeight="false" outlineLevel="0" collapsed="false">
      <c r="A301" s="2" t="n">
        <v>61921</v>
      </c>
      <c r="B301" s="4" t="b">
        <f aca="false">FALSE()</f>
        <v>0</v>
      </c>
      <c r="C301" s="2" t="s">
        <v>26</v>
      </c>
      <c r="D301" s="2" t="n">
        <v>3166544</v>
      </c>
      <c r="E301" s="2" t="s">
        <v>254</v>
      </c>
      <c r="H301" s="2" t="n">
        <v>30996228</v>
      </c>
      <c r="I301" s="2" t="s">
        <v>255</v>
      </c>
      <c r="J301" s="2" t="n">
        <v>2019</v>
      </c>
      <c r="K301" s="3" t="s">
        <v>53</v>
      </c>
      <c r="L301" s="2" t="s">
        <v>56</v>
      </c>
      <c r="N301" s="2" t="s">
        <v>631</v>
      </c>
    </row>
    <row r="302" customFormat="false" ht="619.4" hidden="false" customHeight="false" outlineLevel="0" collapsed="false">
      <c r="A302" s="2" t="n">
        <v>61922</v>
      </c>
      <c r="B302" s="4" t="b">
        <f aca="false">FALSE()</f>
        <v>0</v>
      </c>
      <c r="C302" s="2" t="s">
        <v>26</v>
      </c>
      <c r="D302" s="2" t="n">
        <v>3166352</v>
      </c>
      <c r="E302" s="2" t="s">
        <v>256</v>
      </c>
      <c r="H302" s="2" t="n">
        <v>36722219</v>
      </c>
      <c r="I302" s="2" t="s">
        <v>257</v>
      </c>
      <c r="J302" s="2" t="n">
        <v>2023</v>
      </c>
      <c r="K302" s="3" t="s">
        <v>53</v>
      </c>
      <c r="L302" s="2" t="s">
        <v>56</v>
      </c>
      <c r="N302" s="2" t="s">
        <v>631</v>
      </c>
    </row>
    <row r="303" customFormat="false" ht="619.4" hidden="false" customHeight="false" outlineLevel="0" collapsed="false">
      <c r="A303" s="2" t="n">
        <v>61922</v>
      </c>
      <c r="B303" s="4" t="b">
        <f aca="false">FALSE()</f>
        <v>0</v>
      </c>
      <c r="C303" s="2" t="s">
        <v>26</v>
      </c>
      <c r="D303" s="2" t="n">
        <v>3166352</v>
      </c>
      <c r="E303" s="2" t="s">
        <v>256</v>
      </c>
      <c r="H303" s="2" t="n">
        <v>36722219</v>
      </c>
      <c r="I303" s="2" t="s">
        <v>257</v>
      </c>
      <c r="J303" s="2" t="n">
        <v>2023</v>
      </c>
      <c r="K303" s="3" t="s">
        <v>53</v>
      </c>
      <c r="L303" s="2" t="s">
        <v>54</v>
      </c>
      <c r="N303" s="2" t="s">
        <v>631</v>
      </c>
    </row>
    <row r="304" customFormat="false" ht="619.4" hidden="false" customHeight="false" outlineLevel="0" collapsed="false">
      <c r="A304" s="2" t="n">
        <v>61922</v>
      </c>
      <c r="B304" s="4" t="b">
        <f aca="false">FALSE()</f>
        <v>0</v>
      </c>
      <c r="C304" s="2" t="s">
        <v>26</v>
      </c>
      <c r="D304" s="2" t="n">
        <v>3166352</v>
      </c>
      <c r="E304" s="2" t="s">
        <v>256</v>
      </c>
      <c r="H304" s="2" t="n">
        <v>36722219</v>
      </c>
      <c r="I304" s="2" t="s">
        <v>257</v>
      </c>
      <c r="J304" s="2" t="n">
        <v>2023</v>
      </c>
      <c r="K304" s="3" t="s">
        <v>53</v>
      </c>
      <c r="L304" s="2" t="s">
        <v>57</v>
      </c>
      <c r="N304" s="2" t="s">
        <v>631</v>
      </c>
    </row>
    <row r="305" customFormat="false" ht="619.4" hidden="false" customHeight="false" outlineLevel="0" collapsed="false">
      <c r="A305" s="2" t="n">
        <v>61924</v>
      </c>
      <c r="B305" s="4" t="b">
        <f aca="false">FALSE()</f>
        <v>0</v>
      </c>
      <c r="C305" s="2" t="s">
        <v>26</v>
      </c>
      <c r="D305" s="2" t="n">
        <v>3166657</v>
      </c>
      <c r="E305" s="2" t="s">
        <v>258</v>
      </c>
      <c r="H305" s="2" t="n">
        <v>31796417</v>
      </c>
      <c r="I305" s="2" t="s">
        <v>259</v>
      </c>
      <c r="J305" s="2" t="n">
        <v>2020</v>
      </c>
      <c r="K305" s="3" t="s">
        <v>53</v>
      </c>
      <c r="L305" s="2" t="s">
        <v>54</v>
      </c>
      <c r="N305" s="2" t="s">
        <v>632</v>
      </c>
    </row>
    <row r="306" customFormat="false" ht="619.4" hidden="false" customHeight="false" outlineLevel="0" collapsed="false">
      <c r="A306" s="2" t="n">
        <v>61924</v>
      </c>
      <c r="B306" s="4" t="b">
        <f aca="false">FALSE()</f>
        <v>0</v>
      </c>
      <c r="C306" s="2" t="s">
        <v>26</v>
      </c>
      <c r="D306" s="2" t="n">
        <v>3166657</v>
      </c>
      <c r="E306" s="2" t="s">
        <v>258</v>
      </c>
      <c r="H306" s="2" t="n">
        <v>31796417</v>
      </c>
      <c r="I306" s="2" t="s">
        <v>259</v>
      </c>
      <c r="J306" s="2" t="n">
        <v>2020</v>
      </c>
      <c r="K306" s="3" t="s">
        <v>53</v>
      </c>
      <c r="L306" s="2" t="s">
        <v>56</v>
      </c>
      <c r="N306" s="2" t="s">
        <v>634</v>
      </c>
    </row>
    <row r="307" customFormat="false" ht="619.4" hidden="false" customHeight="false" outlineLevel="0" collapsed="false">
      <c r="A307" s="2" t="n">
        <v>61924</v>
      </c>
      <c r="B307" s="4" t="b">
        <f aca="false">FALSE()</f>
        <v>0</v>
      </c>
      <c r="C307" s="2" t="s">
        <v>26</v>
      </c>
      <c r="D307" s="2" t="n">
        <v>3166657</v>
      </c>
      <c r="E307" s="2" t="s">
        <v>258</v>
      </c>
      <c r="H307" s="2" t="n">
        <v>31796417</v>
      </c>
      <c r="I307" s="2" t="s">
        <v>259</v>
      </c>
      <c r="J307" s="2" t="n">
        <v>2020</v>
      </c>
      <c r="K307" s="3" t="s">
        <v>53</v>
      </c>
      <c r="L307" s="2" t="s">
        <v>57</v>
      </c>
      <c r="N307" s="2" t="s">
        <v>631</v>
      </c>
    </row>
    <row r="308" customFormat="false" ht="619.4" hidden="false" customHeight="false" outlineLevel="0" collapsed="false">
      <c r="A308" s="2" t="n">
        <v>61926</v>
      </c>
      <c r="B308" s="4" t="b">
        <f aca="false">FALSE()</f>
        <v>0</v>
      </c>
      <c r="C308" s="2" t="s">
        <v>26</v>
      </c>
      <c r="D308" s="2" t="n">
        <v>3166602</v>
      </c>
      <c r="E308" s="2" t="s">
        <v>260</v>
      </c>
      <c r="H308" s="2" t="n">
        <v>34891270</v>
      </c>
      <c r="I308" s="2" t="s">
        <v>261</v>
      </c>
      <c r="J308" s="2" t="n">
        <v>2021</v>
      </c>
      <c r="K308" s="3" t="s">
        <v>53</v>
      </c>
      <c r="L308" s="2" t="s">
        <v>56</v>
      </c>
      <c r="N308" s="2" t="s">
        <v>634</v>
      </c>
    </row>
    <row r="309" customFormat="false" ht="619.4" hidden="false" customHeight="false" outlineLevel="0" collapsed="false">
      <c r="A309" s="2" t="n">
        <v>61926</v>
      </c>
      <c r="B309" s="4" t="b">
        <f aca="false">FALSE()</f>
        <v>0</v>
      </c>
      <c r="C309" s="2" t="s">
        <v>26</v>
      </c>
      <c r="D309" s="2" t="n">
        <v>3166602</v>
      </c>
      <c r="E309" s="2" t="s">
        <v>260</v>
      </c>
      <c r="H309" s="2" t="n">
        <v>34891270</v>
      </c>
      <c r="I309" s="2" t="s">
        <v>261</v>
      </c>
      <c r="J309" s="2" t="n">
        <v>2021</v>
      </c>
      <c r="K309" s="3" t="s">
        <v>53</v>
      </c>
      <c r="L309" s="2" t="s">
        <v>54</v>
      </c>
      <c r="N309" s="2" t="s">
        <v>632</v>
      </c>
    </row>
    <row r="310" customFormat="false" ht="619.4" hidden="false" customHeight="false" outlineLevel="0" collapsed="false">
      <c r="A310" s="2" t="n">
        <v>61926</v>
      </c>
      <c r="B310" s="4" t="b">
        <f aca="false">FALSE()</f>
        <v>0</v>
      </c>
      <c r="C310" s="2" t="s">
        <v>26</v>
      </c>
      <c r="D310" s="2" t="n">
        <v>3166602</v>
      </c>
      <c r="E310" s="2" t="s">
        <v>260</v>
      </c>
      <c r="H310" s="2" t="n">
        <v>34891270</v>
      </c>
      <c r="I310" s="2" t="s">
        <v>261</v>
      </c>
      <c r="J310" s="2" t="n">
        <v>2021</v>
      </c>
      <c r="K310" s="3" t="s">
        <v>53</v>
      </c>
      <c r="L310" s="2" t="s">
        <v>57</v>
      </c>
      <c r="N310" s="2" t="s">
        <v>631</v>
      </c>
    </row>
    <row r="311" customFormat="false" ht="619.4" hidden="false" customHeight="false" outlineLevel="0" collapsed="false">
      <c r="A311" s="2" t="n">
        <v>61927</v>
      </c>
      <c r="B311" s="4" t="b">
        <f aca="false">FALSE()</f>
        <v>0</v>
      </c>
      <c r="C311" s="2" t="s">
        <v>26</v>
      </c>
      <c r="D311" s="2" t="n">
        <v>3166572</v>
      </c>
      <c r="E311" s="2" t="s">
        <v>262</v>
      </c>
      <c r="H311" s="2" t="n">
        <v>29855436</v>
      </c>
      <c r="I311" s="2" t="s">
        <v>263</v>
      </c>
      <c r="J311" s="2" t="n">
        <v>2018</v>
      </c>
      <c r="K311" s="3" t="s">
        <v>53</v>
      </c>
      <c r="L311" s="2" t="s">
        <v>56</v>
      </c>
      <c r="N311" s="2" t="s">
        <v>636</v>
      </c>
    </row>
    <row r="312" customFormat="false" ht="619.4" hidden="false" customHeight="false" outlineLevel="0" collapsed="false">
      <c r="A312" s="2" t="n">
        <v>61927</v>
      </c>
      <c r="B312" s="4" t="b">
        <f aca="false">FALSE()</f>
        <v>0</v>
      </c>
      <c r="C312" s="2" t="s">
        <v>26</v>
      </c>
      <c r="D312" s="2" t="n">
        <v>3166572</v>
      </c>
      <c r="E312" s="2" t="s">
        <v>262</v>
      </c>
      <c r="H312" s="2" t="n">
        <v>29855436</v>
      </c>
      <c r="I312" s="2" t="s">
        <v>263</v>
      </c>
      <c r="J312" s="2" t="n">
        <v>2018</v>
      </c>
      <c r="K312" s="3" t="s">
        <v>53</v>
      </c>
      <c r="L312" s="2" t="s">
        <v>54</v>
      </c>
      <c r="N312" s="2" t="s">
        <v>632</v>
      </c>
    </row>
    <row r="313" customFormat="false" ht="619.4" hidden="false" customHeight="false" outlineLevel="0" collapsed="false">
      <c r="A313" s="2" t="n">
        <v>61927</v>
      </c>
      <c r="B313" s="4" t="b">
        <f aca="false">FALSE()</f>
        <v>0</v>
      </c>
      <c r="C313" s="2" t="s">
        <v>26</v>
      </c>
      <c r="D313" s="2" t="n">
        <v>3166572</v>
      </c>
      <c r="E313" s="2" t="s">
        <v>262</v>
      </c>
      <c r="H313" s="2" t="n">
        <v>29855436</v>
      </c>
      <c r="I313" s="2" t="s">
        <v>263</v>
      </c>
      <c r="J313" s="2" t="n">
        <v>2018</v>
      </c>
      <c r="K313" s="3" t="s">
        <v>53</v>
      </c>
      <c r="L313" s="2" t="s">
        <v>57</v>
      </c>
      <c r="N313" s="2" t="s">
        <v>631</v>
      </c>
    </row>
    <row r="314" customFormat="false" ht="619.4" hidden="false" customHeight="false" outlineLevel="0" collapsed="false">
      <c r="A314" s="2" t="n">
        <v>61928</v>
      </c>
      <c r="B314" s="4" t="b">
        <f aca="false">FALSE()</f>
        <v>0</v>
      </c>
      <c r="C314" s="2" t="s">
        <v>26</v>
      </c>
      <c r="D314" s="2" t="n">
        <v>3167418</v>
      </c>
      <c r="E314" s="2" t="s">
        <v>264</v>
      </c>
      <c r="H314" s="2" t="n">
        <v>35069168</v>
      </c>
      <c r="I314" s="2" t="s">
        <v>265</v>
      </c>
      <c r="J314" s="2" t="n">
        <v>2021</v>
      </c>
      <c r="K314" s="3" t="s">
        <v>53</v>
      </c>
      <c r="L314" s="2" t="s">
        <v>56</v>
      </c>
      <c r="N314" s="2" t="s">
        <v>634</v>
      </c>
    </row>
    <row r="315" customFormat="false" ht="619.4" hidden="false" customHeight="false" outlineLevel="0" collapsed="false">
      <c r="A315" s="2" t="n">
        <v>61928</v>
      </c>
      <c r="B315" s="4" t="b">
        <f aca="false">FALSE()</f>
        <v>0</v>
      </c>
      <c r="C315" s="2" t="s">
        <v>26</v>
      </c>
      <c r="D315" s="2" t="n">
        <v>3167418</v>
      </c>
      <c r="E315" s="2" t="s">
        <v>264</v>
      </c>
      <c r="H315" s="2" t="n">
        <v>35069168</v>
      </c>
      <c r="I315" s="2" t="s">
        <v>265</v>
      </c>
      <c r="J315" s="2" t="n">
        <v>2021</v>
      </c>
      <c r="K315" s="3" t="s">
        <v>53</v>
      </c>
      <c r="L315" s="2" t="s">
        <v>54</v>
      </c>
      <c r="N315" s="2" t="s">
        <v>632</v>
      </c>
    </row>
    <row r="316" customFormat="false" ht="619.4" hidden="false" customHeight="false" outlineLevel="0" collapsed="false">
      <c r="A316" s="2" t="n">
        <v>61928</v>
      </c>
      <c r="B316" s="4" t="b">
        <f aca="false">FALSE()</f>
        <v>0</v>
      </c>
      <c r="C316" s="2" t="s">
        <v>26</v>
      </c>
      <c r="D316" s="2" t="n">
        <v>3167418</v>
      </c>
      <c r="E316" s="2" t="s">
        <v>264</v>
      </c>
      <c r="H316" s="2" t="n">
        <v>35069168</v>
      </c>
      <c r="I316" s="2" t="s">
        <v>265</v>
      </c>
      <c r="J316" s="2" t="n">
        <v>2021</v>
      </c>
      <c r="K316" s="3" t="s">
        <v>53</v>
      </c>
      <c r="L316" s="2" t="s">
        <v>57</v>
      </c>
      <c r="N316" s="2" t="s">
        <v>631</v>
      </c>
    </row>
    <row r="317" customFormat="false" ht="619.4" hidden="false" customHeight="false" outlineLevel="0" collapsed="false">
      <c r="A317" s="2" t="n">
        <v>61929</v>
      </c>
      <c r="B317" s="4" t="b">
        <f aca="false">FALSE()</f>
        <v>0</v>
      </c>
      <c r="C317" s="2" t="s">
        <v>26</v>
      </c>
      <c r="D317" s="2" t="n">
        <v>3167267</v>
      </c>
      <c r="E317" s="2" t="s">
        <v>266</v>
      </c>
      <c r="H317" s="2" t="n">
        <v>34867749</v>
      </c>
      <c r="I317" s="2" t="s">
        <v>267</v>
      </c>
      <c r="J317" s="2" t="n">
        <v>2021</v>
      </c>
      <c r="K317" s="3" t="s">
        <v>53</v>
      </c>
      <c r="L317" s="2" t="s">
        <v>56</v>
      </c>
      <c r="N317" s="2" t="s">
        <v>631</v>
      </c>
    </row>
    <row r="318" customFormat="false" ht="619.4" hidden="false" customHeight="false" outlineLevel="0" collapsed="false">
      <c r="A318" s="2" t="n">
        <v>61929</v>
      </c>
      <c r="B318" s="4" t="b">
        <f aca="false">FALSE()</f>
        <v>0</v>
      </c>
      <c r="C318" s="2" t="s">
        <v>26</v>
      </c>
      <c r="D318" s="2" t="n">
        <v>3167267</v>
      </c>
      <c r="E318" s="2" t="s">
        <v>266</v>
      </c>
      <c r="H318" s="2" t="n">
        <v>34867749</v>
      </c>
      <c r="I318" s="2" t="s">
        <v>267</v>
      </c>
      <c r="J318" s="2" t="n">
        <v>2021</v>
      </c>
      <c r="K318" s="3" t="s">
        <v>53</v>
      </c>
      <c r="L318" s="2" t="s">
        <v>54</v>
      </c>
      <c r="N318" s="2" t="s">
        <v>631</v>
      </c>
    </row>
    <row r="319" customFormat="false" ht="619.4" hidden="false" customHeight="false" outlineLevel="0" collapsed="false">
      <c r="A319" s="2" t="n">
        <v>61929</v>
      </c>
      <c r="B319" s="4" t="b">
        <f aca="false">FALSE()</f>
        <v>0</v>
      </c>
      <c r="C319" s="2" t="s">
        <v>26</v>
      </c>
      <c r="D319" s="2" t="n">
        <v>3167267</v>
      </c>
      <c r="E319" s="2" t="s">
        <v>266</v>
      </c>
      <c r="H319" s="2" t="n">
        <v>34867749</v>
      </c>
      <c r="I319" s="2" t="s">
        <v>267</v>
      </c>
      <c r="J319" s="2" t="n">
        <v>2021</v>
      </c>
      <c r="K319" s="3" t="s">
        <v>53</v>
      </c>
      <c r="L319" s="2" t="s">
        <v>57</v>
      </c>
      <c r="N319" s="2" t="s">
        <v>631</v>
      </c>
    </row>
    <row r="320" customFormat="false" ht="619.4" hidden="false" customHeight="false" outlineLevel="0" collapsed="false">
      <c r="A320" s="2" t="n">
        <v>61930</v>
      </c>
      <c r="B320" s="4" t="b">
        <f aca="false">FALSE()</f>
        <v>0</v>
      </c>
      <c r="C320" s="2" t="s">
        <v>26</v>
      </c>
      <c r="D320" s="2" t="n">
        <v>3166600</v>
      </c>
      <c r="E320" s="2" t="s">
        <v>268</v>
      </c>
      <c r="H320" s="2" t="n">
        <v>31882956</v>
      </c>
      <c r="I320" s="2" t="s">
        <v>269</v>
      </c>
      <c r="J320" s="2" t="n">
        <v>2019</v>
      </c>
      <c r="K320" s="3" t="s">
        <v>53</v>
      </c>
      <c r="L320" s="2" t="s">
        <v>54</v>
      </c>
      <c r="N320" s="2" t="s">
        <v>632</v>
      </c>
    </row>
    <row r="321" customFormat="false" ht="619.4" hidden="false" customHeight="false" outlineLevel="0" collapsed="false">
      <c r="A321" s="2" t="n">
        <v>61930</v>
      </c>
      <c r="B321" s="4" t="b">
        <f aca="false">FALSE()</f>
        <v>0</v>
      </c>
      <c r="C321" s="2" t="s">
        <v>26</v>
      </c>
      <c r="D321" s="2" t="n">
        <v>3166600</v>
      </c>
      <c r="E321" s="2" t="s">
        <v>268</v>
      </c>
      <c r="H321" s="2" t="n">
        <v>31882956</v>
      </c>
      <c r="I321" s="2" t="s">
        <v>269</v>
      </c>
      <c r="J321" s="2" t="n">
        <v>2019</v>
      </c>
      <c r="K321" s="3" t="s">
        <v>53</v>
      </c>
      <c r="L321" s="2" t="s">
        <v>57</v>
      </c>
      <c r="N321" s="2" t="s">
        <v>631</v>
      </c>
    </row>
    <row r="322" customFormat="false" ht="619.4" hidden="false" customHeight="false" outlineLevel="0" collapsed="false">
      <c r="A322" s="2" t="n">
        <v>61930</v>
      </c>
      <c r="B322" s="4" t="b">
        <f aca="false">FALSE()</f>
        <v>0</v>
      </c>
      <c r="C322" s="2" t="s">
        <v>26</v>
      </c>
      <c r="D322" s="2" t="n">
        <v>3166600</v>
      </c>
      <c r="E322" s="2" t="s">
        <v>268</v>
      </c>
      <c r="H322" s="2" t="n">
        <v>31882956</v>
      </c>
      <c r="I322" s="2" t="s">
        <v>269</v>
      </c>
      <c r="J322" s="2" t="n">
        <v>2019</v>
      </c>
      <c r="K322" s="3" t="s">
        <v>53</v>
      </c>
      <c r="L322" s="2" t="s">
        <v>56</v>
      </c>
      <c r="N322" s="2" t="s">
        <v>631</v>
      </c>
    </row>
    <row r="323" customFormat="false" ht="619.4" hidden="false" customHeight="false" outlineLevel="0" collapsed="false">
      <c r="A323" s="2" t="n">
        <v>61931</v>
      </c>
      <c r="B323" s="4" t="b">
        <f aca="false">FALSE()</f>
        <v>0</v>
      </c>
      <c r="C323" s="2" t="s">
        <v>26</v>
      </c>
      <c r="D323" s="2" t="n">
        <v>3167349</v>
      </c>
      <c r="E323" s="2" t="s">
        <v>270</v>
      </c>
      <c r="H323" s="2" t="n">
        <v>31749757</v>
      </c>
      <c r="I323" s="2" t="s">
        <v>271</v>
      </c>
      <c r="J323" s="2" t="n">
        <v>2019</v>
      </c>
      <c r="K323" s="3" t="s">
        <v>53</v>
      </c>
      <c r="L323" s="2" t="s">
        <v>56</v>
      </c>
      <c r="N323" s="2" t="s">
        <v>631</v>
      </c>
    </row>
    <row r="324" customFormat="false" ht="619.4" hidden="false" customHeight="false" outlineLevel="0" collapsed="false">
      <c r="A324" s="2" t="n">
        <v>61931</v>
      </c>
      <c r="B324" s="4" t="b">
        <f aca="false">FALSE()</f>
        <v>0</v>
      </c>
      <c r="C324" s="2" t="s">
        <v>26</v>
      </c>
      <c r="D324" s="2" t="n">
        <v>3167349</v>
      </c>
      <c r="E324" s="2" t="s">
        <v>270</v>
      </c>
      <c r="H324" s="2" t="n">
        <v>31749757</v>
      </c>
      <c r="I324" s="2" t="s">
        <v>271</v>
      </c>
      <c r="J324" s="2" t="n">
        <v>2019</v>
      </c>
      <c r="K324" s="3" t="s">
        <v>53</v>
      </c>
      <c r="L324" s="2" t="s">
        <v>54</v>
      </c>
      <c r="N324" s="2" t="s">
        <v>631</v>
      </c>
    </row>
    <row r="325" customFormat="false" ht="619.4" hidden="false" customHeight="false" outlineLevel="0" collapsed="false">
      <c r="A325" s="2" t="n">
        <v>61931</v>
      </c>
      <c r="B325" s="4" t="b">
        <f aca="false">FALSE()</f>
        <v>0</v>
      </c>
      <c r="C325" s="2" t="s">
        <v>26</v>
      </c>
      <c r="D325" s="2" t="n">
        <v>3167349</v>
      </c>
      <c r="E325" s="2" t="s">
        <v>270</v>
      </c>
      <c r="H325" s="2" t="n">
        <v>31749757</v>
      </c>
      <c r="I325" s="2" t="s">
        <v>271</v>
      </c>
      <c r="J325" s="2" t="n">
        <v>2019</v>
      </c>
      <c r="K325" s="3" t="s">
        <v>53</v>
      </c>
      <c r="L325" s="2" t="s">
        <v>57</v>
      </c>
      <c r="N325" s="2" t="s">
        <v>631</v>
      </c>
    </row>
    <row r="326" customFormat="false" ht="619.4" hidden="false" customHeight="false" outlineLevel="0" collapsed="false">
      <c r="A326" s="2" t="n">
        <v>61932</v>
      </c>
      <c r="B326" s="4" t="b">
        <f aca="false">FALSE()</f>
        <v>0</v>
      </c>
      <c r="C326" s="2" t="s">
        <v>26</v>
      </c>
      <c r="D326" s="2" t="n">
        <v>3167359</v>
      </c>
      <c r="E326" s="2" t="s">
        <v>272</v>
      </c>
      <c r="H326" s="2" t="n">
        <v>36338480</v>
      </c>
      <c r="I326" s="2" t="s">
        <v>273</v>
      </c>
      <c r="J326" s="2" t="n">
        <v>2022</v>
      </c>
      <c r="K326" s="3" t="s">
        <v>53</v>
      </c>
      <c r="L326" s="2" t="s">
        <v>57</v>
      </c>
      <c r="N326" s="2" t="s">
        <v>631</v>
      </c>
    </row>
    <row r="327" customFormat="false" ht="619.4" hidden="false" customHeight="false" outlineLevel="0" collapsed="false">
      <c r="A327" s="2" t="n">
        <v>61932</v>
      </c>
      <c r="B327" s="4" t="b">
        <f aca="false">FALSE()</f>
        <v>0</v>
      </c>
      <c r="C327" s="2" t="s">
        <v>26</v>
      </c>
      <c r="D327" s="2" t="n">
        <v>3167359</v>
      </c>
      <c r="E327" s="2" t="s">
        <v>272</v>
      </c>
      <c r="H327" s="2" t="n">
        <v>36338480</v>
      </c>
      <c r="I327" s="2" t="s">
        <v>273</v>
      </c>
      <c r="J327" s="2" t="n">
        <v>2022</v>
      </c>
      <c r="K327" s="3" t="s">
        <v>53</v>
      </c>
      <c r="L327" s="2" t="s">
        <v>54</v>
      </c>
      <c r="N327" s="2" t="s">
        <v>631</v>
      </c>
    </row>
    <row r="328" customFormat="false" ht="619.4" hidden="false" customHeight="false" outlineLevel="0" collapsed="false">
      <c r="A328" s="2" t="n">
        <v>61932</v>
      </c>
      <c r="B328" s="4" t="b">
        <f aca="false">FALSE()</f>
        <v>0</v>
      </c>
      <c r="C328" s="2" t="s">
        <v>26</v>
      </c>
      <c r="D328" s="2" t="n">
        <v>3167359</v>
      </c>
      <c r="E328" s="2" t="s">
        <v>272</v>
      </c>
      <c r="H328" s="2" t="n">
        <v>36338480</v>
      </c>
      <c r="I328" s="2" t="s">
        <v>273</v>
      </c>
      <c r="J328" s="2" t="n">
        <v>2022</v>
      </c>
      <c r="K328" s="3" t="s">
        <v>53</v>
      </c>
      <c r="L328" s="2" t="s">
        <v>56</v>
      </c>
      <c r="N328" s="2" t="s">
        <v>631</v>
      </c>
    </row>
    <row r="329" customFormat="false" ht="619.4" hidden="false" customHeight="false" outlineLevel="0" collapsed="false">
      <c r="A329" s="2" t="n">
        <v>61933</v>
      </c>
      <c r="B329" s="4" t="b">
        <f aca="false">FALSE()</f>
        <v>0</v>
      </c>
      <c r="C329" s="2" t="s">
        <v>26</v>
      </c>
      <c r="D329" s="2" t="n">
        <v>3166899</v>
      </c>
      <c r="E329" s="2" t="s">
        <v>274</v>
      </c>
      <c r="H329" s="2" t="n">
        <v>37316544</v>
      </c>
      <c r="I329" s="2" t="s">
        <v>275</v>
      </c>
      <c r="J329" s="2" t="n">
        <v>2023</v>
      </c>
      <c r="K329" s="3" t="s">
        <v>53</v>
      </c>
      <c r="L329" s="2" t="s">
        <v>57</v>
      </c>
      <c r="N329" s="2" t="s">
        <v>631</v>
      </c>
    </row>
    <row r="330" customFormat="false" ht="619.4" hidden="false" customHeight="false" outlineLevel="0" collapsed="false">
      <c r="A330" s="2" t="n">
        <v>61933</v>
      </c>
      <c r="B330" s="4" t="b">
        <f aca="false">FALSE()</f>
        <v>0</v>
      </c>
      <c r="C330" s="2" t="s">
        <v>26</v>
      </c>
      <c r="D330" s="2" t="n">
        <v>3166899</v>
      </c>
      <c r="E330" s="2" t="s">
        <v>274</v>
      </c>
      <c r="H330" s="2" t="n">
        <v>37316544</v>
      </c>
      <c r="I330" s="2" t="s">
        <v>275</v>
      </c>
      <c r="J330" s="2" t="n">
        <v>2023</v>
      </c>
      <c r="K330" s="3" t="s">
        <v>53</v>
      </c>
      <c r="L330" s="2" t="s">
        <v>54</v>
      </c>
      <c r="N330" s="2" t="s">
        <v>631</v>
      </c>
    </row>
    <row r="331" customFormat="false" ht="619.4" hidden="false" customHeight="false" outlineLevel="0" collapsed="false">
      <c r="A331" s="2" t="n">
        <v>61933</v>
      </c>
      <c r="B331" s="4" t="b">
        <f aca="false">FALSE()</f>
        <v>0</v>
      </c>
      <c r="C331" s="2" t="s">
        <v>26</v>
      </c>
      <c r="D331" s="2" t="n">
        <v>3166899</v>
      </c>
      <c r="E331" s="2" t="s">
        <v>274</v>
      </c>
      <c r="H331" s="2" t="n">
        <v>37316544</v>
      </c>
      <c r="I331" s="2" t="s">
        <v>275</v>
      </c>
      <c r="J331" s="2" t="n">
        <v>2023</v>
      </c>
      <c r="K331" s="3" t="s">
        <v>53</v>
      </c>
      <c r="L331" s="2" t="s">
        <v>56</v>
      </c>
      <c r="N331" s="2" t="s">
        <v>631</v>
      </c>
    </row>
    <row r="332" customFormat="false" ht="619.4" hidden="false" customHeight="false" outlineLevel="0" collapsed="false">
      <c r="A332" s="2" t="n">
        <v>61934</v>
      </c>
      <c r="B332" s="4" t="b">
        <f aca="false">FALSE()</f>
        <v>0</v>
      </c>
      <c r="C332" s="2" t="s">
        <v>26</v>
      </c>
      <c r="D332" s="2" t="n">
        <v>3167337</v>
      </c>
      <c r="E332" s="2" t="s">
        <v>276</v>
      </c>
      <c r="H332" s="2" t="n">
        <v>32954347</v>
      </c>
      <c r="I332" s="2" t="s">
        <v>277</v>
      </c>
      <c r="J332" s="2" t="n">
        <v>2020</v>
      </c>
      <c r="K332" s="3" t="s">
        <v>53</v>
      </c>
      <c r="L332" s="2" t="s">
        <v>54</v>
      </c>
    </row>
    <row r="333" customFormat="false" ht="619.4" hidden="false" customHeight="false" outlineLevel="0" collapsed="false">
      <c r="A333" s="2" t="n">
        <v>61934</v>
      </c>
      <c r="B333" s="4" t="b">
        <f aca="false">FALSE()</f>
        <v>0</v>
      </c>
      <c r="C333" s="2" t="s">
        <v>26</v>
      </c>
      <c r="D333" s="2" t="n">
        <v>3167337</v>
      </c>
      <c r="E333" s="2" t="s">
        <v>276</v>
      </c>
      <c r="H333" s="2" t="n">
        <v>32954347</v>
      </c>
      <c r="I333" s="2" t="s">
        <v>277</v>
      </c>
      <c r="J333" s="2" t="n">
        <v>2020</v>
      </c>
      <c r="K333" s="3" t="s">
        <v>53</v>
      </c>
      <c r="L333" s="2" t="s">
        <v>56</v>
      </c>
    </row>
    <row r="334" customFormat="false" ht="619.4" hidden="false" customHeight="false" outlineLevel="0" collapsed="false">
      <c r="A334" s="2" t="n">
        <v>61934</v>
      </c>
      <c r="B334" s="4" t="b">
        <f aca="false">FALSE()</f>
        <v>0</v>
      </c>
      <c r="C334" s="2" t="s">
        <v>26</v>
      </c>
      <c r="D334" s="2" t="n">
        <v>3167337</v>
      </c>
      <c r="E334" s="2" t="s">
        <v>276</v>
      </c>
      <c r="H334" s="2" t="n">
        <v>32954347</v>
      </c>
      <c r="I334" s="2" t="s">
        <v>277</v>
      </c>
      <c r="J334" s="2" t="n">
        <v>2020</v>
      </c>
      <c r="K334" s="3" t="s">
        <v>53</v>
      </c>
      <c r="L334" s="2" t="s">
        <v>57</v>
      </c>
    </row>
    <row r="335" customFormat="false" ht="619.4" hidden="false" customHeight="false" outlineLevel="0" collapsed="false">
      <c r="A335" s="2" t="n">
        <v>61935</v>
      </c>
      <c r="B335" s="4" t="b">
        <f aca="false">FALSE()</f>
        <v>0</v>
      </c>
      <c r="C335" s="2" t="s">
        <v>26</v>
      </c>
      <c r="D335" s="2" t="n">
        <v>3166545</v>
      </c>
      <c r="E335" s="2" t="s">
        <v>278</v>
      </c>
      <c r="H335" s="2" t="n">
        <v>31330159</v>
      </c>
      <c r="I335" s="2" t="s">
        <v>279</v>
      </c>
      <c r="J335" s="2" t="n">
        <v>2019</v>
      </c>
      <c r="K335" s="3" t="s">
        <v>53</v>
      </c>
      <c r="L335" s="2" t="s">
        <v>54</v>
      </c>
      <c r="N335" s="2" t="s">
        <v>632</v>
      </c>
    </row>
    <row r="336" customFormat="false" ht="619.4" hidden="false" customHeight="false" outlineLevel="0" collapsed="false">
      <c r="A336" s="2" t="n">
        <v>61935</v>
      </c>
      <c r="B336" s="4" t="b">
        <f aca="false">FALSE()</f>
        <v>0</v>
      </c>
      <c r="C336" s="2" t="s">
        <v>26</v>
      </c>
      <c r="D336" s="2" t="n">
        <v>3166545</v>
      </c>
      <c r="E336" s="2" t="s">
        <v>278</v>
      </c>
      <c r="H336" s="2" t="n">
        <v>31330159</v>
      </c>
      <c r="I336" s="2" t="s">
        <v>279</v>
      </c>
      <c r="J336" s="2" t="n">
        <v>2019</v>
      </c>
      <c r="K336" s="3" t="s">
        <v>53</v>
      </c>
      <c r="L336" s="2" t="s">
        <v>57</v>
      </c>
      <c r="N336" s="2" t="s">
        <v>631</v>
      </c>
    </row>
    <row r="337" customFormat="false" ht="619.4" hidden="false" customHeight="false" outlineLevel="0" collapsed="false">
      <c r="A337" s="2" t="n">
        <v>61935</v>
      </c>
      <c r="B337" s="4" t="b">
        <f aca="false">FALSE()</f>
        <v>0</v>
      </c>
      <c r="C337" s="2" t="s">
        <v>26</v>
      </c>
      <c r="D337" s="2" t="n">
        <v>3166545</v>
      </c>
      <c r="E337" s="2" t="s">
        <v>278</v>
      </c>
      <c r="H337" s="2" t="n">
        <v>31330159</v>
      </c>
      <c r="I337" s="2" t="s">
        <v>279</v>
      </c>
      <c r="J337" s="2" t="n">
        <v>2019</v>
      </c>
      <c r="K337" s="3" t="s">
        <v>53</v>
      </c>
      <c r="L337" s="2" t="s">
        <v>56</v>
      </c>
      <c r="N337" s="2" t="s">
        <v>632</v>
      </c>
    </row>
    <row r="338" customFormat="false" ht="619.4" hidden="false" customHeight="false" outlineLevel="0" collapsed="false">
      <c r="A338" s="2" t="n">
        <v>61936</v>
      </c>
      <c r="B338" s="4" t="b">
        <f aca="false">FALSE()</f>
        <v>0</v>
      </c>
      <c r="C338" s="2" t="s">
        <v>26</v>
      </c>
      <c r="D338" s="2" t="n">
        <v>3166420</v>
      </c>
      <c r="E338" s="2" t="s">
        <v>280</v>
      </c>
      <c r="H338" s="2" t="n">
        <v>34354282</v>
      </c>
      <c r="I338" s="2" t="s">
        <v>281</v>
      </c>
      <c r="J338" s="2" t="n">
        <v>2021</v>
      </c>
      <c r="K338" s="3" t="s">
        <v>53</v>
      </c>
      <c r="L338" s="2" t="s">
        <v>54</v>
      </c>
      <c r="N338" s="2" t="s">
        <v>631</v>
      </c>
    </row>
    <row r="339" customFormat="false" ht="619.4" hidden="false" customHeight="false" outlineLevel="0" collapsed="false">
      <c r="A339" s="2" t="n">
        <v>61936</v>
      </c>
      <c r="B339" s="4" t="b">
        <f aca="false">FALSE()</f>
        <v>0</v>
      </c>
      <c r="C339" s="2" t="s">
        <v>26</v>
      </c>
      <c r="D339" s="2" t="n">
        <v>3166420</v>
      </c>
      <c r="E339" s="2" t="s">
        <v>280</v>
      </c>
      <c r="H339" s="2" t="n">
        <v>34354282</v>
      </c>
      <c r="I339" s="2" t="s">
        <v>281</v>
      </c>
      <c r="J339" s="2" t="n">
        <v>2021</v>
      </c>
      <c r="K339" s="3" t="s">
        <v>53</v>
      </c>
      <c r="L339" s="2" t="s">
        <v>56</v>
      </c>
      <c r="N339" s="2" t="s">
        <v>631</v>
      </c>
    </row>
    <row r="340" customFormat="false" ht="619.4" hidden="false" customHeight="false" outlineLevel="0" collapsed="false">
      <c r="A340" s="2" t="n">
        <v>61936</v>
      </c>
      <c r="B340" s="4" t="b">
        <f aca="false">FALSE()</f>
        <v>0</v>
      </c>
      <c r="C340" s="2" t="s">
        <v>26</v>
      </c>
      <c r="D340" s="2" t="n">
        <v>3166420</v>
      </c>
      <c r="E340" s="2" t="s">
        <v>280</v>
      </c>
      <c r="H340" s="2" t="n">
        <v>34354282</v>
      </c>
      <c r="I340" s="2" t="s">
        <v>281</v>
      </c>
      <c r="J340" s="2" t="n">
        <v>2021</v>
      </c>
      <c r="K340" s="3" t="s">
        <v>53</v>
      </c>
      <c r="L340" s="2" t="s">
        <v>57</v>
      </c>
      <c r="N340" s="2" t="s">
        <v>631</v>
      </c>
    </row>
    <row r="341" customFormat="false" ht="619.4" hidden="false" customHeight="false" outlineLevel="0" collapsed="false">
      <c r="A341" s="2" t="n">
        <v>61937</v>
      </c>
      <c r="B341" s="4" t="b">
        <f aca="false">FALSE()</f>
        <v>0</v>
      </c>
      <c r="C341" s="2" t="s">
        <v>26</v>
      </c>
      <c r="D341" s="2" t="n">
        <v>3167330</v>
      </c>
      <c r="E341" s="2" t="s">
        <v>282</v>
      </c>
      <c r="H341" s="2" t="n">
        <v>36685186</v>
      </c>
      <c r="I341" s="2" t="s">
        <v>283</v>
      </c>
      <c r="J341" s="2" t="n">
        <v>2022</v>
      </c>
      <c r="K341" s="3" t="s">
        <v>53</v>
      </c>
      <c r="L341" s="2" t="s">
        <v>56</v>
      </c>
      <c r="N341" s="2" t="s">
        <v>631</v>
      </c>
    </row>
    <row r="342" customFormat="false" ht="619.4" hidden="false" customHeight="false" outlineLevel="0" collapsed="false">
      <c r="A342" s="2" t="n">
        <v>61937</v>
      </c>
      <c r="B342" s="4" t="b">
        <f aca="false">FALSE()</f>
        <v>0</v>
      </c>
      <c r="C342" s="2" t="s">
        <v>26</v>
      </c>
      <c r="D342" s="2" t="n">
        <v>3167330</v>
      </c>
      <c r="E342" s="2" t="s">
        <v>282</v>
      </c>
      <c r="H342" s="2" t="n">
        <v>36685186</v>
      </c>
      <c r="I342" s="2" t="s">
        <v>283</v>
      </c>
      <c r="J342" s="2" t="n">
        <v>2022</v>
      </c>
      <c r="K342" s="3" t="s">
        <v>53</v>
      </c>
      <c r="L342" s="2" t="s">
        <v>54</v>
      </c>
      <c r="N342" s="2" t="s">
        <v>632</v>
      </c>
    </row>
    <row r="343" customFormat="false" ht="619.4" hidden="false" customHeight="false" outlineLevel="0" collapsed="false">
      <c r="A343" s="2" t="n">
        <v>61937</v>
      </c>
      <c r="B343" s="4" t="b">
        <f aca="false">FALSE()</f>
        <v>0</v>
      </c>
      <c r="C343" s="2" t="s">
        <v>26</v>
      </c>
      <c r="D343" s="2" t="n">
        <v>3167330</v>
      </c>
      <c r="E343" s="2" t="s">
        <v>282</v>
      </c>
      <c r="H343" s="2" t="n">
        <v>36685186</v>
      </c>
      <c r="I343" s="2" t="s">
        <v>283</v>
      </c>
      <c r="J343" s="2" t="n">
        <v>2022</v>
      </c>
      <c r="K343" s="3" t="s">
        <v>53</v>
      </c>
      <c r="L343" s="2" t="s">
        <v>57</v>
      </c>
      <c r="N343" s="2" t="s">
        <v>631</v>
      </c>
    </row>
    <row r="344" customFormat="false" ht="619.4" hidden="false" customHeight="false" outlineLevel="0" collapsed="false">
      <c r="A344" s="2" t="n">
        <v>61938</v>
      </c>
      <c r="B344" s="4" t="b">
        <f aca="false">FALSE()</f>
        <v>0</v>
      </c>
      <c r="C344" s="2" t="s">
        <v>26</v>
      </c>
      <c r="D344" s="2" t="n">
        <v>3167340</v>
      </c>
      <c r="E344" s="2" t="s">
        <v>284</v>
      </c>
      <c r="H344" s="2" t="n">
        <v>30561346</v>
      </c>
      <c r="I344" s="2" t="s">
        <v>285</v>
      </c>
      <c r="J344" s="2" t="n">
        <v>2019</v>
      </c>
      <c r="K344" s="3" t="s">
        <v>53</v>
      </c>
      <c r="L344" s="2" t="s">
        <v>54</v>
      </c>
      <c r="N344" s="2" t="s">
        <v>632</v>
      </c>
    </row>
    <row r="345" customFormat="false" ht="619.4" hidden="false" customHeight="false" outlineLevel="0" collapsed="false">
      <c r="A345" s="2" t="n">
        <v>61938</v>
      </c>
      <c r="B345" s="4" t="b">
        <f aca="false">FALSE()</f>
        <v>0</v>
      </c>
      <c r="C345" s="2" t="s">
        <v>26</v>
      </c>
      <c r="D345" s="2" t="n">
        <v>3167340</v>
      </c>
      <c r="E345" s="2" t="s">
        <v>284</v>
      </c>
      <c r="H345" s="2" t="n">
        <v>30561346</v>
      </c>
      <c r="I345" s="2" t="s">
        <v>285</v>
      </c>
      <c r="J345" s="2" t="n">
        <v>2019</v>
      </c>
      <c r="K345" s="3" t="s">
        <v>53</v>
      </c>
      <c r="L345" s="2" t="s">
        <v>57</v>
      </c>
      <c r="N345" s="2" t="s">
        <v>632</v>
      </c>
    </row>
    <row r="346" customFormat="false" ht="619.4" hidden="false" customHeight="false" outlineLevel="0" collapsed="false">
      <c r="A346" s="2" t="n">
        <v>61938</v>
      </c>
      <c r="B346" s="4" t="b">
        <f aca="false">FALSE()</f>
        <v>0</v>
      </c>
      <c r="C346" s="2" t="s">
        <v>26</v>
      </c>
      <c r="D346" s="2" t="n">
        <v>3167340</v>
      </c>
      <c r="E346" s="2" t="s">
        <v>284</v>
      </c>
      <c r="H346" s="2" t="n">
        <v>30561346</v>
      </c>
      <c r="I346" s="2" t="s">
        <v>285</v>
      </c>
      <c r="J346" s="2" t="n">
        <v>2019</v>
      </c>
      <c r="K346" s="3" t="s">
        <v>53</v>
      </c>
      <c r="L346" s="2" t="s">
        <v>56</v>
      </c>
      <c r="N346" s="2" t="s">
        <v>632</v>
      </c>
    </row>
    <row r="347" customFormat="false" ht="619.4" hidden="false" customHeight="false" outlineLevel="0" collapsed="false">
      <c r="A347" s="2" t="n">
        <v>61940</v>
      </c>
      <c r="B347" s="4" t="b">
        <f aca="false">FALSE()</f>
        <v>0</v>
      </c>
      <c r="C347" s="2" t="s">
        <v>26</v>
      </c>
      <c r="D347" s="2" t="n">
        <v>3166469</v>
      </c>
      <c r="E347" s="2" t="s">
        <v>286</v>
      </c>
      <c r="H347" s="2" t="n">
        <v>30176615</v>
      </c>
      <c r="I347" s="2" t="s">
        <v>173</v>
      </c>
      <c r="J347" s="2" t="n">
        <v>2019</v>
      </c>
      <c r="K347" s="3" t="s">
        <v>53</v>
      </c>
      <c r="L347" s="2" t="s">
        <v>57</v>
      </c>
      <c r="N347" s="2" t="s">
        <v>631</v>
      </c>
    </row>
    <row r="348" customFormat="false" ht="619.4" hidden="false" customHeight="false" outlineLevel="0" collapsed="false">
      <c r="A348" s="2" t="n">
        <v>61940</v>
      </c>
      <c r="B348" s="4" t="b">
        <f aca="false">FALSE()</f>
        <v>0</v>
      </c>
      <c r="C348" s="2" t="s">
        <v>26</v>
      </c>
      <c r="D348" s="2" t="n">
        <v>3166469</v>
      </c>
      <c r="E348" s="2" t="s">
        <v>286</v>
      </c>
      <c r="H348" s="2" t="n">
        <v>30176615</v>
      </c>
      <c r="I348" s="2" t="s">
        <v>173</v>
      </c>
      <c r="J348" s="2" t="n">
        <v>2019</v>
      </c>
      <c r="K348" s="3" t="s">
        <v>53</v>
      </c>
      <c r="L348" s="2" t="s">
        <v>54</v>
      </c>
      <c r="N348" s="2" t="s">
        <v>631</v>
      </c>
    </row>
    <row r="349" customFormat="false" ht="619.4" hidden="false" customHeight="false" outlineLevel="0" collapsed="false">
      <c r="A349" s="2" t="n">
        <v>61940</v>
      </c>
      <c r="B349" s="4" t="b">
        <f aca="false">FALSE()</f>
        <v>0</v>
      </c>
      <c r="C349" s="2" t="s">
        <v>26</v>
      </c>
      <c r="D349" s="2" t="n">
        <v>3166469</v>
      </c>
      <c r="E349" s="2" t="s">
        <v>286</v>
      </c>
      <c r="H349" s="2" t="n">
        <v>30176615</v>
      </c>
      <c r="I349" s="2" t="s">
        <v>173</v>
      </c>
      <c r="J349" s="2" t="n">
        <v>2019</v>
      </c>
      <c r="K349" s="3" t="s">
        <v>53</v>
      </c>
      <c r="L349" s="2" t="s">
        <v>56</v>
      </c>
      <c r="N349" s="2" t="s">
        <v>631</v>
      </c>
    </row>
    <row r="350" customFormat="false" ht="619.4" hidden="false" customHeight="false" outlineLevel="0" collapsed="false">
      <c r="A350" s="2" t="n">
        <v>64149</v>
      </c>
      <c r="B350" s="4" t="b">
        <f aca="false">FALSE()</f>
        <v>0</v>
      </c>
      <c r="C350" s="2" t="s">
        <v>26</v>
      </c>
      <c r="D350" s="2" t="n">
        <v>3449340</v>
      </c>
      <c r="E350" s="2" t="s">
        <v>287</v>
      </c>
      <c r="H350" s="2" t="n">
        <v>31785422</v>
      </c>
      <c r="I350" s="2" t="s">
        <v>288</v>
      </c>
      <c r="J350" s="2" t="n">
        <v>2020</v>
      </c>
      <c r="K350" s="3" t="s">
        <v>53</v>
      </c>
      <c r="L350" s="2" t="s">
        <v>54</v>
      </c>
      <c r="N350" s="2" t="s">
        <v>631</v>
      </c>
    </row>
    <row r="351" customFormat="false" ht="619.4" hidden="false" customHeight="false" outlineLevel="0" collapsed="false">
      <c r="A351" s="2" t="n">
        <v>64149</v>
      </c>
      <c r="B351" s="4" t="b">
        <f aca="false">FALSE()</f>
        <v>0</v>
      </c>
      <c r="C351" s="2" t="s">
        <v>26</v>
      </c>
      <c r="D351" s="2" t="n">
        <v>3449340</v>
      </c>
      <c r="E351" s="2" t="s">
        <v>287</v>
      </c>
      <c r="H351" s="2" t="n">
        <v>31785422</v>
      </c>
      <c r="I351" s="2" t="s">
        <v>288</v>
      </c>
      <c r="J351" s="2" t="n">
        <v>2020</v>
      </c>
      <c r="K351" s="3" t="s">
        <v>53</v>
      </c>
      <c r="L351" s="2" t="s">
        <v>56</v>
      </c>
      <c r="N351" s="2" t="s">
        <v>631</v>
      </c>
    </row>
    <row r="352" customFormat="false" ht="619.4" hidden="false" customHeight="false" outlineLevel="0" collapsed="false">
      <c r="A352" s="2" t="n">
        <v>64149</v>
      </c>
      <c r="B352" s="4" t="b">
        <f aca="false">FALSE()</f>
        <v>0</v>
      </c>
      <c r="C352" s="2" t="s">
        <v>26</v>
      </c>
      <c r="D352" s="2" t="n">
        <v>3449340</v>
      </c>
      <c r="E352" s="2" t="s">
        <v>287</v>
      </c>
      <c r="H352" s="2" t="n">
        <v>31785422</v>
      </c>
      <c r="I352" s="2" t="s">
        <v>288</v>
      </c>
      <c r="J352" s="2" t="n">
        <v>2020</v>
      </c>
      <c r="K352" s="3" t="s">
        <v>53</v>
      </c>
      <c r="L352" s="2" t="s">
        <v>57</v>
      </c>
      <c r="N352" s="2" t="s">
        <v>631</v>
      </c>
    </row>
    <row r="353" customFormat="false" ht="619.4" hidden="false" customHeight="false" outlineLevel="0" collapsed="false">
      <c r="A353" s="2" t="n">
        <v>64152</v>
      </c>
      <c r="B353" s="4" t="b">
        <f aca="false">FALSE()</f>
        <v>0</v>
      </c>
      <c r="C353" s="2" t="s">
        <v>26</v>
      </c>
      <c r="D353" s="2" t="n">
        <v>3449342</v>
      </c>
      <c r="E353" s="2" t="s">
        <v>289</v>
      </c>
      <c r="H353" s="2" t="n">
        <v>29523391</v>
      </c>
      <c r="I353" s="2" t="s">
        <v>290</v>
      </c>
      <c r="J353" s="2" t="n">
        <v>2018</v>
      </c>
      <c r="K353" s="3" t="s">
        <v>53</v>
      </c>
      <c r="L353" s="2" t="s">
        <v>54</v>
      </c>
      <c r="N353" s="2" t="s">
        <v>631</v>
      </c>
    </row>
    <row r="354" customFormat="false" ht="619.4" hidden="false" customHeight="false" outlineLevel="0" collapsed="false">
      <c r="A354" s="2" t="n">
        <v>64152</v>
      </c>
      <c r="B354" s="4" t="b">
        <f aca="false">FALSE()</f>
        <v>0</v>
      </c>
      <c r="C354" s="2" t="s">
        <v>26</v>
      </c>
      <c r="D354" s="2" t="n">
        <v>3449342</v>
      </c>
      <c r="E354" s="2" t="s">
        <v>289</v>
      </c>
      <c r="H354" s="2" t="n">
        <v>29523391</v>
      </c>
      <c r="I354" s="2" t="s">
        <v>290</v>
      </c>
      <c r="J354" s="2" t="n">
        <v>2018</v>
      </c>
      <c r="K354" s="3" t="s">
        <v>53</v>
      </c>
      <c r="L354" s="2" t="s">
        <v>57</v>
      </c>
      <c r="N354" s="2" t="s">
        <v>631</v>
      </c>
    </row>
    <row r="355" customFormat="false" ht="619.4" hidden="false" customHeight="false" outlineLevel="0" collapsed="false">
      <c r="A355" s="2" t="n">
        <v>64152</v>
      </c>
      <c r="B355" s="4" t="b">
        <f aca="false">FALSE()</f>
        <v>0</v>
      </c>
      <c r="C355" s="2" t="s">
        <v>26</v>
      </c>
      <c r="D355" s="2" t="n">
        <v>3449342</v>
      </c>
      <c r="E355" s="2" t="s">
        <v>289</v>
      </c>
      <c r="H355" s="2" t="n">
        <v>29523391</v>
      </c>
      <c r="I355" s="2" t="s">
        <v>290</v>
      </c>
      <c r="J355" s="2" t="n">
        <v>2018</v>
      </c>
      <c r="K355" s="3" t="s">
        <v>53</v>
      </c>
      <c r="L355" s="2" t="s">
        <v>56</v>
      </c>
      <c r="N355" s="2" t="s">
        <v>631</v>
      </c>
    </row>
    <row r="356" customFormat="false" ht="619.4" hidden="false" customHeight="false" outlineLevel="0" collapsed="false">
      <c r="A356" s="2" t="n">
        <v>64156</v>
      </c>
      <c r="B356" s="4" t="b">
        <f aca="false">FALSE()</f>
        <v>0</v>
      </c>
      <c r="C356" s="2" t="s">
        <v>26</v>
      </c>
      <c r="D356" s="2" t="n">
        <v>3449343</v>
      </c>
      <c r="E356" s="2" t="s">
        <v>291</v>
      </c>
      <c r="H356" s="2" t="n">
        <v>32589284</v>
      </c>
      <c r="I356" s="2" t="s">
        <v>292</v>
      </c>
      <c r="J356" s="2" t="n">
        <v>2020</v>
      </c>
      <c r="K356" s="3" t="s">
        <v>53</v>
      </c>
      <c r="L356" s="2" t="s">
        <v>54</v>
      </c>
      <c r="N356" s="2" t="s">
        <v>631</v>
      </c>
    </row>
    <row r="357" customFormat="false" ht="619.4" hidden="false" customHeight="false" outlineLevel="0" collapsed="false">
      <c r="A357" s="2" t="n">
        <v>64156</v>
      </c>
      <c r="B357" s="4" t="b">
        <f aca="false">FALSE()</f>
        <v>0</v>
      </c>
      <c r="C357" s="2" t="s">
        <v>26</v>
      </c>
      <c r="D357" s="2" t="n">
        <v>3449343</v>
      </c>
      <c r="E357" s="2" t="s">
        <v>291</v>
      </c>
      <c r="H357" s="2" t="n">
        <v>32589284</v>
      </c>
      <c r="I357" s="2" t="s">
        <v>292</v>
      </c>
      <c r="J357" s="2" t="n">
        <v>2020</v>
      </c>
      <c r="K357" s="3" t="s">
        <v>53</v>
      </c>
      <c r="L357" s="2" t="s">
        <v>56</v>
      </c>
      <c r="N357" s="2" t="s">
        <v>631</v>
      </c>
    </row>
    <row r="358" customFormat="false" ht="619.4" hidden="false" customHeight="false" outlineLevel="0" collapsed="false">
      <c r="A358" s="2" t="n">
        <v>64156</v>
      </c>
      <c r="B358" s="4" t="b">
        <f aca="false">FALSE()</f>
        <v>0</v>
      </c>
      <c r="C358" s="2" t="s">
        <v>26</v>
      </c>
      <c r="D358" s="2" t="n">
        <v>3449343</v>
      </c>
      <c r="E358" s="2" t="s">
        <v>291</v>
      </c>
      <c r="H358" s="2" t="n">
        <v>32589284</v>
      </c>
      <c r="I358" s="2" t="s">
        <v>292</v>
      </c>
      <c r="J358" s="2" t="n">
        <v>2020</v>
      </c>
      <c r="K358" s="3" t="s">
        <v>53</v>
      </c>
      <c r="L358" s="2" t="s">
        <v>57</v>
      </c>
      <c r="N358" s="2" t="s">
        <v>631</v>
      </c>
    </row>
    <row r="359" customFormat="false" ht="619.4" hidden="false" customHeight="false" outlineLevel="0" collapsed="false">
      <c r="A359" s="2" t="n">
        <v>64170</v>
      </c>
      <c r="B359" s="4" t="b">
        <f aca="false">FALSE()</f>
        <v>0</v>
      </c>
      <c r="C359" s="2" t="s">
        <v>26</v>
      </c>
      <c r="D359" s="2" t="n">
        <v>3449347</v>
      </c>
      <c r="E359" s="2" t="s">
        <v>293</v>
      </c>
      <c r="H359" s="2" t="n">
        <v>28166392</v>
      </c>
      <c r="I359" s="2" t="s">
        <v>294</v>
      </c>
      <c r="J359" s="2" t="n">
        <v>2017</v>
      </c>
      <c r="K359" s="3" t="s">
        <v>53</v>
      </c>
      <c r="L359" s="2" t="s">
        <v>54</v>
      </c>
      <c r="N359" s="2" t="s">
        <v>631</v>
      </c>
    </row>
    <row r="360" customFormat="false" ht="619.4" hidden="false" customHeight="false" outlineLevel="0" collapsed="false">
      <c r="A360" s="2" t="n">
        <v>64170</v>
      </c>
      <c r="B360" s="4" t="b">
        <f aca="false">FALSE()</f>
        <v>0</v>
      </c>
      <c r="C360" s="2" t="s">
        <v>26</v>
      </c>
      <c r="D360" s="2" t="n">
        <v>3449347</v>
      </c>
      <c r="E360" s="2" t="s">
        <v>293</v>
      </c>
      <c r="H360" s="2" t="n">
        <v>28166392</v>
      </c>
      <c r="I360" s="2" t="s">
        <v>294</v>
      </c>
      <c r="J360" s="2" t="n">
        <v>2017</v>
      </c>
      <c r="K360" s="3" t="s">
        <v>53</v>
      </c>
      <c r="L360" s="2" t="s">
        <v>56</v>
      </c>
      <c r="N360" s="2" t="s">
        <v>631</v>
      </c>
    </row>
    <row r="361" customFormat="false" ht="619.4" hidden="false" customHeight="false" outlineLevel="0" collapsed="false">
      <c r="A361" s="2" t="n">
        <v>64170</v>
      </c>
      <c r="B361" s="4" t="b">
        <f aca="false">FALSE()</f>
        <v>0</v>
      </c>
      <c r="C361" s="2" t="s">
        <v>26</v>
      </c>
      <c r="D361" s="2" t="n">
        <v>3449347</v>
      </c>
      <c r="E361" s="2" t="s">
        <v>293</v>
      </c>
      <c r="H361" s="2" t="n">
        <v>28166392</v>
      </c>
      <c r="I361" s="2" t="s">
        <v>294</v>
      </c>
      <c r="J361" s="2" t="n">
        <v>2017</v>
      </c>
      <c r="K361" s="3" t="s">
        <v>53</v>
      </c>
      <c r="L361" s="2" t="s">
        <v>57</v>
      </c>
      <c r="N361" s="2" t="s">
        <v>631</v>
      </c>
    </row>
    <row r="362" customFormat="false" ht="619.4" hidden="false" customHeight="false" outlineLevel="0" collapsed="false">
      <c r="A362" s="2" t="n">
        <v>64171</v>
      </c>
      <c r="B362" s="4" t="b">
        <f aca="false">FALSE()</f>
        <v>0</v>
      </c>
      <c r="C362" s="2" t="s">
        <v>26</v>
      </c>
      <c r="D362" s="2" t="n">
        <v>3449348</v>
      </c>
      <c r="E362" s="2" t="s">
        <v>295</v>
      </c>
      <c r="H362" s="2" t="n">
        <v>34817446</v>
      </c>
      <c r="I362" s="2" t="s">
        <v>296</v>
      </c>
      <c r="J362" s="2" t="n">
        <v>2023</v>
      </c>
      <c r="K362" s="3" t="s">
        <v>53</v>
      </c>
      <c r="L362" s="2" t="s">
        <v>54</v>
      </c>
      <c r="N362" s="2" t="s">
        <v>631</v>
      </c>
    </row>
    <row r="363" customFormat="false" ht="619.4" hidden="false" customHeight="false" outlineLevel="0" collapsed="false">
      <c r="A363" s="2" t="n">
        <v>64171</v>
      </c>
      <c r="B363" s="4" t="b">
        <f aca="false">FALSE()</f>
        <v>0</v>
      </c>
      <c r="C363" s="2" t="s">
        <v>26</v>
      </c>
      <c r="D363" s="2" t="n">
        <v>3449348</v>
      </c>
      <c r="E363" s="2" t="s">
        <v>295</v>
      </c>
      <c r="H363" s="2" t="n">
        <v>34817446</v>
      </c>
      <c r="I363" s="2" t="s">
        <v>296</v>
      </c>
      <c r="J363" s="2" t="n">
        <v>2023</v>
      </c>
      <c r="K363" s="3" t="s">
        <v>53</v>
      </c>
      <c r="L363" s="2" t="s">
        <v>56</v>
      </c>
      <c r="N363" s="2" t="s">
        <v>631</v>
      </c>
    </row>
    <row r="364" customFormat="false" ht="619.4" hidden="false" customHeight="false" outlineLevel="0" collapsed="false">
      <c r="A364" s="2" t="n">
        <v>64171</v>
      </c>
      <c r="B364" s="4" t="b">
        <f aca="false">FALSE()</f>
        <v>0</v>
      </c>
      <c r="C364" s="2" t="s">
        <v>26</v>
      </c>
      <c r="D364" s="2" t="n">
        <v>3449348</v>
      </c>
      <c r="E364" s="2" t="s">
        <v>295</v>
      </c>
      <c r="H364" s="2" t="n">
        <v>34817446</v>
      </c>
      <c r="I364" s="2" t="s">
        <v>296</v>
      </c>
      <c r="J364" s="2" t="n">
        <v>2023</v>
      </c>
      <c r="K364" s="3" t="s">
        <v>53</v>
      </c>
      <c r="L364" s="2" t="s">
        <v>57</v>
      </c>
      <c r="N364" s="2" t="s">
        <v>631</v>
      </c>
    </row>
    <row r="365" customFormat="false" ht="619.4" hidden="false" customHeight="false" outlineLevel="0" collapsed="false">
      <c r="A365" s="2" t="n">
        <v>64176</v>
      </c>
      <c r="B365" s="4" t="b">
        <f aca="false">FALSE()</f>
        <v>0</v>
      </c>
      <c r="C365" s="2" t="s">
        <v>26</v>
      </c>
      <c r="D365" s="2" t="n">
        <v>3449353</v>
      </c>
      <c r="E365" s="2" t="s">
        <v>297</v>
      </c>
      <c r="H365" s="2" t="n">
        <v>31491812</v>
      </c>
      <c r="I365" s="2" t="s">
        <v>298</v>
      </c>
      <c r="J365" s="2" t="n">
        <v>2019</v>
      </c>
      <c r="K365" s="3" t="s">
        <v>53</v>
      </c>
      <c r="L365" s="2" t="s">
        <v>54</v>
      </c>
      <c r="N365" s="2" t="s">
        <v>631</v>
      </c>
    </row>
    <row r="366" customFormat="false" ht="619.4" hidden="false" customHeight="false" outlineLevel="0" collapsed="false">
      <c r="A366" s="2" t="n">
        <v>64176</v>
      </c>
      <c r="B366" s="4" t="b">
        <f aca="false">FALSE()</f>
        <v>0</v>
      </c>
      <c r="C366" s="2" t="s">
        <v>26</v>
      </c>
      <c r="D366" s="2" t="n">
        <v>3449353</v>
      </c>
      <c r="E366" s="2" t="s">
        <v>297</v>
      </c>
      <c r="H366" s="2" t="n">
        <v>31491812</v>
      </c>
      <c r="I366" s="2" t="s">
        <v>298</v>
      </c>
      <c r="J366" s="2" t="n">
        <v>2019</v>
      </c>
      <c r="K366" s="3" t="s">
        <v>53</v>
      </c>
      <c r="L366" s="2" t="s">
        <v>56</v>
      </c>
      <c r="N366" s="2" t="s">
        <v>631</v>
      </c>
    </row>
    <row r="367" customFormat="false" ht="619.4" hidden="false" customHeight="false" outlineLevel="0" collapsed="false">
      <c r="A367" s="2" t="n">
        <v>64176</v>
      </c>
      <c r="B367" s="4" t="b">
        <f aca="false">FALSE()</f>
        <v>0</v>
      </c>
      <c r="C367" s="2" t="s">
        <v>26</v>
      </c>
      <c r="D367" s="2" t="n">
        <v>3449353</v>
      </c>
      <c r="E367" s="2" t="s">
        <v>297</v>
      </c>
      <c r="H367" s="2" t="n">
        <v>31491812</v>
      </c>
      <c r="I367" s="2" t="s">
        <v>298</v>
      </c>
      <c r="J367" s="2" t="n">
        <v>2019</v>
      </c>
      <c r="K367" s="3" t="s">
        <v>53</v>
      </c>
      <c r="L367" s="2" t="s">
        <v>57</v>
      </c>
      <c r="N367" s="2" t="s">
        <v>632</v>
      </c>
    </row>
    <row r="368" customFormat="false" ht="619.4" hidden="false" customHeight="false" outlineLevel="0" collapsed="false">
      <c r="A368" s="2" t="n">
        <v>64188</v>
      </c>
      <c r="B368" s="4" t="b">
        <f aca="false">FALSE()</f>
        <v>0</v>
      </c>
      <c r="C368" s="2" t="s">
        <v>26</v>
      </c>
      <c r="D368" s="2" t="n">
        <v>3449357</v>
      </c>
      <c r="E368" s="2" t="s">
        <v>299</v>
      </c>
      <c r="H368" s="2" t="n">
        <v>34191730</v>
      </c>
      <c r="I368" s="2" t="s">
        <v>300</v>
      </c>
      <c r="J368" s="2" t="n">
        <v>2021</v>
      </c>
      <c r="K368" s="3" t="s">
        <v>53</v>
      </c>
      <c r="L368" s="2" t="s">
        <v>54</v>
      </c>
      <c r="N368" s="2" t="s">
        <v>631</v>
      </c>
    </row>
    <row r="369" customFormat="false" ht="619.4" hidden="false" customHeight="false" outlineLevel="0" collapsed="false">
      <c r="A369" s="2" t="n">
        <v>64188</v>
      </c>
      <c r="B369" s="4" t="b">
        <f aca="false">FALSE()</f>
        <v>0</v>
      </c>
      <c r="C369" s="2" t="s">
        <v>26</v>
      </c>
      <c r="D369" s="2" t="n">
        <v>3449357</v>
      </c>
      <c r="E369" s="2" t="s">
        <v>299</v>
      </c>
      <c r="H369" s="2" t="n">
        <v>34191730</v>
      </c>
      <c r="I369" s="2" t="s">
        <v>300</v>
      </c>
      <c r="J369" s="2" t="n">
        <v>2021</v>
      </c>
      <c r="K369" s="3" t="s">
        <v>53</v>
      </c>
      <c r="L369" s="2" t="s">
        <v>57</v>
      </c>
      <c r="N369" s="2" t="s">
        <v>632</v>
      </c>
    </row>
    <row r="370" customFormat="false" ht="619.4" hidden="false" customHeight="false" outlineLevel="0" collapsed="false">
      <c r="A370" s="2" t="n">
        <v>64188</v>
      </c>
      <c r="B370" s="4" t="b">
        <f aca="false">FALSE()</f>
        <v>0</v>
      </c>
      <c r="C370" s="2" t="s">
        <v>26</v>
      </c>
      <c r="D370" s="2" t="n">
        <v>3449357</v>
      </c>
      <c r="E370" s="2" t="s">
        <v>299</v>
      </c>
      <c r="H370" s="2" t="n">
        <v>34191730</v>
      </c>
      <c r="I370" s="2" t="s">
        <v>300</v>
      </c>
      <c r="J370" s="2" t="n">
        <v>2021</v>
      </c>
      <c r="K370" s="3" t="s">
        <v>53</v>
      </c>
      <c r="L370" s="2" t="s">
        <v>56</v>
      </c>
      <c r="N370" s="2" t="s">
        <v>631</v>
      </c>
    </row>
    <row r="371" customFormat="false" ht="619.4" hidden="false" customHeight="false" outlineLevel="0" collapsed="false">
      <c r="A371" s="2" t="n">
        <v>64190</v>
      </c>
      <c r="B371" s="4" t="b">
        <f aca="false">FALSE()</f>
        <v>0</v>
      </c>
      <c r="C371" s="2" t="s">
        <v>26</v>
      </c>
      <c r="D371" s="2" t="n">
        <v>3449358</v>
      </c>
      <c r="E371" s="2" t="s">
        <v>301</v>
      </c>
      <c r="H371" s="2" t="n">
        <v>31756595</v>
      </c>
      <c r="I371" s="2" t="s">
        <v>302</v>
      </c>
      <c r="J371" s="2" t="n">
        <v>2020</v>
      </c>
      <c r="K371" s="3" t="s">
        <v>53</v>
      </c>
      <c r="L371" s="2" t="s">
        <v>54</v>
      </c>
      <c r="N371" s="2" t="s">
        <v>631</v>
      </c>
    </row>
    <row r="372" customFormat="false" ht="619.4" hidden="false" customHeight="false" outlineLevel="0" collapsed="false">
      <c r="A372" s="2" t="n">
        <v>64190</v>
      </c>
      <c r="B372" s="4" t="b">
        <f aca="false">FALSE()</f>
        <v>0</v>
      </c>
      <c r="C372" s="2" t="s">
        <v>26</v>
      </c>
      <c r="D372" s="2" t="n">
        <v>3449358</v>
      </c>
      <c r="E372" s="2" t="s">
        <v>301</v>
      </c>
      <c r="H372" s="2" t="n">
        <v>31756595</v>
      </c>
      <c r="I372" s="2" t="s">
        <v>302</v>
      </c>
      <c r="J372" s="2" t="n">
        <v>2020</v>
      </c>
      <c r="K372" s="3" t="s">
        <v>53</v>
      </c>
      <c r="L372" s="2" t="s">
        <v>57</v>
      </c>
      <c r="N372" s="2" t="s">
        <v>631</v>
      </c>
    </row>
    <row r="373" customFormat="false" ht="619.4" hidden="false" customHeight="false" outlineLevel="0" collapsed="false">
      <c r="A373" s="2" t="n">
        <v>64190</v>
      </c>
      <c r="B373" s="4" t="b">
        <f aca="false">FALSE()</f>
        <v>0</v>
      </c>
      <c r="C373" s="2" t="s">
        <v>26</v>
      </c>
      <c r="D373" s="2" t="n">
        <v>3449358</v>
      </c>
      <c r="E373" s="2" t="s">
        <v>301</v>
      </c>
      <c r="H373" s="2" t="n">
        <v>31756595</v>
      </c>
      <c r="I373" s="2" t="s">
        <v>302</v>
      </c>
      <c r="J373" s="2" t="n">
        <v>2020</v>
      </c>
      <c r="K373" s="3" t="s">
        <v>53</v>
      </c>
      <c r="L373" s="2" t="s">
        <v>56</v>
      </c>
      <c r="N373" s="2" t="s">
        <v>631</v>
      </c>
    </row>
    <row r="374" customFormat="false" ht="619.4" hidden="false" customHeight="false" outlineLevel="0" collapsed="false">
      <c r="A374" s="2" t="n">
        <v>64191</v>
      </c>
      <c r="B374" s="4" t="b">
        <f aca="false">FALSE()</f>
        <v>0</v>
      </c>
      <c r="C374" s="2" t="s">
        <v>26</v>
      </c>
      <c r="D374" s="2" t="n">
        <v>3449359</v>
      </c>
      <c r="E374" s="2" t="s">
        <v>303</v>
      </c>
      <c r="H374" s="2" t="n">
        <v>37064531</v>
      </c>
      <c r="I374" s="2" t="s">
        <v>304</v>
      </c>
      <c r="J374" s="2" t="n">
        <v>2023</v>
      </c>
      <c r="K374" s="3" t="s">
        <v>53</v>
      </c>
      <c r="L374" s="2" t="s">
        <v>54</v>
      </c>
      <c r="N374" s="2" t="s">
        <v>631</v>
      </c>
    </row>
    <row r="375" customFormat="false" ht="619.4" hidden="false" customHeight="false" outlineLevel="0" collapsed="false">
      <c r="A375" s="2" t="n">
        <v>64191</v>
      </c>
      <c r="B375" s="4" t="b">
        <f aca="false">FALSE()</f>
        <v>0</v>
      </c>
      <c r="C375" s="2" t="s">
        <v>26</v>
      </c>
      <c r="D375" s="2" t="n">
        <v>3449359</v>
      </c>
      <c r="E375" s="2" t="s">
        <v>303</v>
      </c>
      <c r="H375" s="2" t="n">
        <v>37064531</v>
      </c>
      <c r="I375" s="2" t="s">
        <v>304</v>
      </c>
      <c r="J375" s="2" t="n">
        <v>2023</v>
      </c>
      <c r="K375" s="3" t="s">
        <v>53</v>
      </c>
      <c r="L375" s="2" t="s">
        <v>56</v>
      </c>
      <c r="N375" s="2" t="s">
        <v>631</v>
      </c>
    </row>
    <row r="376" customFormat="false" ht="619.4" hidden="false" customHeight="false" outlineLevel="0" collapsed="false">
      <c r="A376" s="2" t="n">
        <v>64191</v>
      </c>
      <c r="B376" s="4" t="b">
        <f aca="false">FALSE()</f>
        <v>0</v>
      </c>
      <c r="C376" s="2" t="s">
        <v>26</v>
      </c>
      <c r="D376" s="2" t="n">
        <v>3449359</v>
      </c>
      <c r="E376" s="2" t="s">
        <v>303</v>
      </c>
      <c r="H376" s="2" t="n">
        <v>37064531</v>
      </c>
      <c r="I376" s="2" t="s">
        <v>304</v>
      </c>
      <c r="J376" s="2" t="n">
        <v>2023</v>
      </c>
      <c r="K376" s="3" t="s">
        <v>53</v>
      </c>
      <c r="L376" s="2" t="s">
        <v>57</v>
      </c>
      <c r="N376" s="2" t="s">
        <v>632</v>
      </c>
    </row>
    <row r="377" customFormat="false" ht="619.4" hidden="false" customHeight="false" outlineLevel="0" collapsed="false">
      <c r="A377" s="2" t="n">
        <v>64193</v>
      </c>
      <c r="B377" s="4" t="b">
        <f aca="false">FALSE()</f>
        <v>0</v>
      </c>
      <c r="C377" s="2" t="s">
        <v>26</v>
      </c>
      <c r="D377" s="2" t="n">
        <v>3449361</v>
      </c>
      <c r="E377" s="2" t="s">
        <v>305</v>
      </c>
      <c r="H377" s="2" t="n">
        <v>36696482</v>
      </c>
      <c r="I377" s="2" t="s">
        <v>306</v>
      </c>
      <c r="J377" s="2" t="n">
        <v>2023</v>
      </c>
      <c r="K377" s="3" t="s">
        <v>53</v>
      </c>
      <c r="L377" s="2" t="s">
        <v>54</v>
      </c>
      <c r="N377" s="2" t="s">
        <v>631</v>
      </c>
    </row>
    <row r="378" customFormat="false" ht="619.4" hidden="false" customHeight="false" outlineLevel="0" collapsed="false">
      <c r="A378" s="2" t="n">
        <v>64193</v>
      </c>
      <c r="B378" s="4" t="b">
        <f aca="false">FALSE()</f>
        <v>0</v>
      </c>
      <c r="C378" s="2" t="s">
        <v>26</v>
      </c>
      <c r="D378" s="2" t="n">
        <v>3449361</v>
      </c>
      <c r="E378" s="2" t="s">
        <v>305</v>
      </c>
      <c r="H378" s="2" t="n">
        <v>36696482</v>
      </c>
      <c r="I378" s="2" t="s">
        <v>306</v>
      </c>
      <c r="J378" s="2" t="n">
        <v>2023</v>
      </c>
      <c r="K378" s="3" t="s">
        <v>53</v>
      </c>
      <c r="L378" s="2" t="s">
        <v>56</v>
      </c>
    </row>
    <row r="379" customFormat="false" ht="619.4" hidden="false" customHeight="false" outlineLevel="0" collapsed="false">
      <c r="A379" s="2" t="n">
        <v>64193</v>
      </c>
      <c r="B379" s="4" t="b">
        <f aca="false">FALSE()</f>
        <v>0</v>
      </c>
      <c r="C379" s="2" t="s">
        <v>26</v>
      </c>
      <c r="D379" s="2" t="n">
        <v>3449361</v>
      </c>
      <c r="E379" s="2" t="s">
        <v>305</v>
      </c>
      <c r="H379" s="2" t="n">
        <v>36696482</v>
      </c>
      <c r="I379" s="2" t="s">
        <v>306</v>
      </c>
      <c r="J379" s="2" t="n">
        <v>2023</v>
      </c>
      <c r="K379" s="3" t="s">
        <v>53</v>
      </c>
      <c r="L379" s="2" t="s">
        <v>57</v>
      </c>
    </row>
    <row r="380" customFormat="false" ht="619.4" hidden="false" customHeight="false" outlineLevel="0" collapsed="false">
      <c r="A380" s="2" t="n">
        <v>64209</v>
      </c>
      <c r="B380" s="4" t="b">
        <f aca="false">FALSE()</f>
        <v>0</v>
      </c>
      <c r="C380" s="2" t="s">
        <v>26</v>
      </c>
      <c r="D380" s="2" t="n">
        <v>3449364</v>
      </c>
      <c r="E380" s="2" t="s">
        <v>307</v>
      </c>
      <c r="H380" s="2" t="n">
        <v>34891320</v>
      </c>
      <c r="I380" s="2" t="s">
        <v>308</v>
      </c>
      <c r="J380" s="2" t="n">
        <v>2021</v>
      </c>
      <c r="K380" s="3" t="s">
        <v>53</v>
      </c>
      <c r="L380" s="2" t="s">
        <v>54</v>
      </c>
      <c r="N380" s="2" t="s">
        <v>632</v>
      </c>
    </row>
    <row r="381" customFormat="false" ht="619.4" hidden="false" customHeight="false" outlineLevel="0" collapsed="false">
      <c r="A381" s="2" t="n">
        <v>64209</v>
      </c>
      <c r="B381" s="4" t="b">
        <f aca="false">FALSE()</f>
        <v>0</v>
      </c>
      <c r="C381" s="2" t="s">
        <v>26</v>
      </c>
      <c r="D381" s="2" t="n">
        <v>3449364</v>
      </c>
      <c r="E381" s="2" t="s">
        <v>307</v>
      </c>
      <c r="H381" s="2" t="n">
        <v>34891320</v>
      </c>
      <c r="I381" s="2" t="s">
        <v>308</v>
      </c>
      <c r="J381" s="2" t="n">
        <v>2021</v>
      </c>
      <c r="K381" s="3" t="s">
        <v>53</v>
      </c>
      <c r="L381" s="2" t="s">
        <v>56</v>
      </c>
      <c r="N381" s="2" t="s">
        <v>631</v>
      </c>
    </row>
    <row r="382" customFormat="false" ht="619.4" hidden="false" customHeight="false" outlineLevel="0" collapsed="false">
      <c r="A382" s="2" t="n">
        <v>64209</v>
      </c>
      <c r="B382" s="4" t="b">
        <f aca="false">FALSE()</f>
        <v>0</v>
      </c>
      <c r="C382" s="2" t="s">
        <v>26</v>
      </c>
      <c r="D382" s="2" t="n">
        <v>3449364</v>
      </c>
      <c r="E382" s="2" t="s">
        <v>307</v>
      </c>
      <c r="H382" s="2" t="n">
        <v>34891320</v>
      </c>
      <c r="I382" s="2" t="s">
        <v>308</v>
      </c>
      <c r="J382" s="2" t="n">
        <v>2021</v>
      </c>
      <c r="K382" s="3" t="s">
        <v>53</v>
      </c>
      <c r="L382" s="2" t="s">
        <v>57</v>
      </c>
      <c r="N382" s="2" t="s">
        <v>631</v>
      </c>
    </row>
    <row r="383" customFormat="false" ht="619.4" hidden="false" customHeight="false" outlineLevel="0" collapsed="false">
      <c r="A383" s="2" t="n">
        <v>64212</v>
      </c>
      <c r="B383" s="4" t="b">
        <f aca="false">FALSE()</f>
        <v>0</v>
      </c>
      <c r="C383" s="2" t="s">
        <v>26</v>
      </c>
      <c r="D383" s="2" t="n">
        <v>3449367</v>
      </c>
      <c r="E383" s="2" t="s">
        <v>309</v>
      </c>
      <c r="H383" s="2" t="n">
        <v>37652703</v>
      </c>
      <c r="I383" s="2" t="s">
        <v>310</v>
      </c>
      <c r="J383" s="2" t="n">
        <v>2023</v>
      </c>
      <c r="K383" s="3" t="s">
        <v>53</v>
      </c>
      <c r="L383" s="2" t="s">
        <v>54</v>
      </c>
      <c r="N383" s="2" t="s">
        <v>631</v>
      </c>
    </row>
    <row r="384" customFormat="false" ht="619.4" hidden="false" customHeight="false" outlineLevel="0" collapsed="false">
      <c r="A384" s="2" t="n">
        <v>64212</v>
      </c>
      <c r="B384" s="4" t="b">
        <f aca="false">FALSE()</f>
        <v>0</v>
      </c>
      <c r="C384" s="2" t="s">
        <v>26</v>
      </c>
      <c r="D384" s="2" t="n">
        <v>3449367</v>
      </c>
      <c r="E384" s="2" t="s">
        <v>309</v>
      </c>
      <c r="H384" s="2" t="n">
        <v>37652703</v>
      </c>
      <c r="I384" s="2" t="s">
        <v>310</v>
      </c>
      <c r="J384" s="2" t="n">
        <v>2023</v>
      </c>
      <c r="K384" s="3" t="s">
        <v>53</v>
      </c>
      <c r="L384" s="2" t="s">
        <v>56</v>
      </c>
      <c r="N384" s="2" t="s">
        <v>631</v>
      </c>
    </row>
    <row r="385" customFormat="false" ht="619.4" hidden="false" customHeight="false" outlineLevel="0" collapsed="false">
      <c r="A385" s="2" t="n">
        <v>64212</v>
      </c>
      <c r="B385" s="4" t="b">
        <f aca="false">FALSE()</f>
        <v>0</v>
      </c>
      <c r="C385" s="2" t="s">
        <v>26</v>
      </c>
      <c r="D385" s="2" t="n">
        <v>3449367</v>
      </c>
      <c r="E385" s="2" t="s">
        <v>309</v>
      </c>
      <c r="H385" s="2" t="n">
        <v>37652703</v>
      </c>
      <c r="I385" s="2" t="s">
        <v>310</v>
      </c>
      <c r="J385" s="2" t="n">
        <v>2023</v>
      </c>
      <c r="K385" s="3" t="s">
        <v>53</v>
      </c>
      <c r="L385" s="2" t="s">
        <v>57</v>
      </c>
      <c r="N385" s="2" t="s">
        <v>631</v>
      </c>
    </row>
    <row r="386" customFormat="false" ht="619.4" hidden="false" customHeight="false" outlineLevel="0" collapsed="false">
      <c r="A386" s="2" t="n">
        <v>64325</v>
      </c>
      <c r="B386" s="4" t="b">
        <f aca="false">FALSE()</f>
        <v>0</v>
      </c>
      <c r="C386" s="2" t="s">
        <v>26</v>
      </c>
      <c r="D386" s="2" t="n">
        <v>3449400</v>
      </c>
      <c r="E386" s="2" t="s">
        <v>311</v>
      </c>
      <c r="H386" s="2" t="n">
        <v>29981955</v>
      </c>
      <c r="I386" s="2" t="s">
        <v>312</v>
      </c>
      <c r="J386" s="2" t="n">
        <v>2018</v>
      </c>
      <c r="K386" s="3" t="s">
        <v>53</v>
      </c>
      <c r="L386" s="2" t="s">
        <v>54</v>
      </c>
      <c r="N386" s="2" t="s">
        <v>631</v>
      </c>
    </row>
    <row r="387" customFormat="false" ht="619.4" hidden="false" customHeight="false" outlineLevel="0" collapsed="false">
      <c r="A387" s="2" t="n">
        <v>64325</v>
      </c>
      <c r="B387" s="4" t="b">
        <f aca="false">FALSE()</f>
        <v>0</v>
      </c>
      <c r="C387" s="2" t="s">
        <v>26</v>
      </c>
      <c r="D387" s="2" t="n">
        <v>3449400</v>
      </c>
      <c r="E387" s="2" t="s">
        <v>311</v>
      </c>
      <c r="H387" s="2" t="n">
        <v>29981955</v>
      </c>
      <c r="I387" s="2" t="s">
        <v>312</v>
      </c>
      <c r="J387" s="2" t="n">
        <v>2018</v>
      </c>
      <c r="K387" s="3" t="s">
        <v>53</v>
      </c>
      <c r="L387" s="2" t="s">
        <v>56</v>
      </c>
      <c r="N387" s="2" t="s">
        <v>632</v>
      </c>
    </row>
    <row r="388" customFormat="false" ht="619.4" hidden="false" customHeight="false" outlineLevel="0" collapsed="false">
      <c r="A388" s="2" t="n">
        <v>64325</v>
      </c>
      <c r="B388" s="4" t="b">
        <f aca="false">FALSE()</f>
        <v>0</v>
      </c>
      <c r="C388" s="2" t="s">
        <v>26</v>
      </c>
      <c r="D388" s="2" t="n">
        <v>3449400</v>
      </c>
      <c r="E388" s="2" t="s">
        <v>311</v>
      </c>
      <c r="H388" s="2" t="n">
        <v>29981955</v>
      </c>
      <c r="I388" s="2" t="s">
        <v>312</v>
      </c>
      <c r="J388" s="2" t="n">
        <v>2018</v>
      </c>
      <c r="K388" s="3" t="s">
        <v>53</v>
      </c>
      <c r="L388" s="2" t="s">
        <v>57</v>
      </c>
      <c r="N388" s="2" t="s">
        <v>631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8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628</v>
      </c>
      <c r="M1" s="1" t="s">
        <v>629</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54</v>
      </c>
      <c r="M2" s="2" t="s">
        <v>55</v>
      </c>
    </row>
    <row r="3" customFormat="false" ht="619.4" hidden="false" customHeight="false" outlineLevel="0" collapsed="false">
      <c r="A3" s="2" t="n">
        <v>59966</v>
      </c>
      <c r="B3" s="4" t="b">
        <f aca="false">FALSE()</f>
        <v>0</v>
      </c>
      <c r="C3" s="2" t="s">
        <v>26</v>
      </c>
      <c r="D3" s="2" t="n">
        <v>3166372</v>
      </c>
      <c r="E3" s="2" t="s">
        <v>51</v>
      </c>
      <c r="H3" s="2" t="n">
        <v>37976827</v>
      </c>
      <c r="I3" s="2" t="s">
        <v>52</v>
      </c>
      <c r="J3" s="2" t="n">
        <v>2023</v>
      </c>
      <c r="K3" s="3" t="s">
        <v>53</v>
      </c>
      <c r="L3" s="2" t="s">
        <v>56</v>
      </c>
    </row>
    <row r="4" customFormat="false" ht="619.4" hidden="false" customHeight="false" outlineLevel="0" collapsed="false">
      <c r="A4" s="2" t="n">
        <v>59966</v>
      </c>
      <c r="B4" s="4" t="b">
        <f aca="false">FALSE()</f>
        <v>0</v>
      </c>
      <c r="C4" s="2" t="s">
        <v>26</v>
      </c>
      <c r="D4" s="2" t="n">
        <v>3166372</v>
      </c>
      <c r="E4" s="2" t="s">
        <v>51</v>
      </c>
      <c r="H4" s="2" t="n">
        <v>37976827</v>
      </c>
      <c r="I4" s="2" t="s">
        <v>52</v>
      </c>
      <c r="J4" s="2" t="n">
        <v>2023</v>
      </c>
      <c r="K4" s="3" t="s">
        <v>53</v>
      </c>
      <c r="L4" s="2" t="s">
        <v>57</v>
      </c>
    </row>
    <row r="5" customFormat="false" ht="619.4" hidden="false" customHeight="false" outlineLevel="0" collapsed="false">
      <c r="A5" s="2" t="n">
        <v>60606</v>
      </c>
      <c r="B5" s="4" t="b">
        <f aca="false">FALSE()</f>
        <v>0</v>
      </c>
      <c r="C5" s="2" t="s">
        <v>26</v>
      </c>
      <c r="D5" s="2" t="n">
        <v>3166662</v>
      </c>
      <c r="E5" s="2" t="s">
        <v>58</v>
      </c>
      <c r="H5" s="2" t="n">
        <v>31150993</v>
      </c>
      <c r="I5" s="2" t="s">
        <v>59</v>
      </c>
      <c r="J5" s="2" t="n">
        <v>2019</v>
      </c>
      <c r="K5" s="3" t="s">
        <v>53</v>
      </c>
      <c r="L5" s="2" t="s">
        <v>54</v>
      </c>
    </row>
    <row r="6" customFormat="false" ht="619.4" hidden="false" customHeight="false" outlineLevel="0" collapsed="false">
      <c r="A6" s="2" t="n">
        <v>60606</v>
      </c>
      <c r="B6" s="4" t="b">
        <f aca="false">FALSE()</f>
        <v>0</v>
      </c>
      <c r="C6" s="2" t="s">
        <v>26</v>
      </c>
      <c r="D6" s="2" t="n">
        <v>3166662</v>
      </c>
      <c r="E6" s="2" t="s">
        <v>58</v>
      </c>
      <c r="H6" s="2" t="n">
        <v>31150993</v>
      </c>
      <c r="I6" s="2" t="s">
        <v>59</v>
      </c>
      <c r="J6" s="2" t="n">
        <v>2019</v>
      </c>
      <c r="K6" s="3" t="s">
        <v>53</v>
      </c>
      <c r="L6" s="2" t="s">
        <v>56</v>
      </c>
    </row>
    <row r="7" customFormat="false" ht="619.4" hidden="false" customHeight="false" outlineLevel="0" collapsed="false">
      <c r="A7" s="2" t="n">
        <v>60606</v>
      </c>
      <c r="B7" s="4" t="b">
        <f aca="false">FALSE()</f>
        <v>0</v>
      </c>
      <c r="C7" s="2" t="s">
        <v>26</v>
      </c>
      <c r="D7" s="2" t="n">
        <v>3166662</v>
      </c>
      <c r="E7" s="2" t="s">
        <v>58</v>
      </c>
      <c r="H7" s="2" t="n">
        <v>31150993</v>
      </c>
      <c r="I7" s="2" t="s">
        <v>59</v>
      </c>
      <c r="J7" s="2" t="n">
        <v>2019</v>
      </c>
      <c r="K7" s="3" t="s">
        <v>53</v>
      </c>
      <c r="L7" s="2" t="s">
        <v>57</v>
      </c>
    </row>
    <row r="8" customFormat="false" ht="619.4" hidden="false" customHeight="false" outlineLevel="0" collapsed="false">
      <c r="A8" s="2" t="n">
        <v>60917</v>
      </c>
      <c r="B8" s="4" t="b">
        <f aca="false">FALSE()</f>
        <v>0</v>
      </c>
      <c r="C8" s="2" t="s">
        <v>26</v>
      </c>
      <c r="D8" s="2" t="n">
        <v>3167154</v>
      </c>
      <c r="E8" s="2" t="s">
        <v>60</v>
      </c>
      <c r="H8" s="2" t="n">
        <v>32007920</v>
      </c>
      <c r="I8" s="2" t="s">
        <v>61</v>
      </c>
      <c r="J8" s="2" t="n">
        <v>2020</v>
      </c>
      <c r="K8" s="3" t="s">
        <v>53</v>
      </c>
      <c r="L8" s="2" t="s">
        <v>54</v>
      </c>
    </row>
    <row r="9" customFormat="false" ht="619.4" hidden="false" customHeight="false" outlineLevel="0" collapsed="false">
      <c r="A9" s="2" t="n">
        <v>60917</v>
      </c>
      <c r="B9" s="4" t="b">
        <f aca="false">FALSE()</f>
        <v>0</v>
      </c>
      <c r="C9" s="2" t="s">
        <v>26</v>
      </c>
      <c r="D9" s="2" t="n">
        <v>3167154</v>
      </c>
      <c r="E9" s="2" t="s">
        <v>60</v>
      </c>
      <c r="H9" s="2" t="n">
        <v>32007920</v>
      </c>
      <c r="I9" s="2" t="s">
        <v>61</v>
      </c>
      <c r="J9" s="2" t="n">
        <v>2020</v>
      </c>
      <c r="K9" s="3" t="s">
        <v>53</v>
      </c>
      <c r="L9" s="2" t="s">
        <v>56</v>
      </c>
    </row>
    <row r="10" customFormat="false" ht="619.4" hidden="false" customHeight="false" outlineLevel="0" collapsed="false">
      <c r="A10" s="2" t="n">
        <v>60917</v>
      </c>
      <c r="B10" s="4" t="b">
        <f aca="false">FALSE()</f>
        <v>0</v>
      </c>
      <c r="C10" s="2" t="s">
        <v>26</v>
      </c>
      <c r="D10" s="2" t="n">
        <v>3167154</v>
      </c>
      <c r="E10" s="2" t="s">
        <v>60</v>
      </c>
      <c r="H10" s="2" t="n">
        <v>32007920</v>
      </c>
      <c r="I10" s="2" t="s">
        <v>61</v>
      </c>
      <c r="J10" s="2" t="n">
        <v>2020</v>
      </c>
      <c r="K10" s="3" t="s">
        <v>53</v>
      </c>
      <c r="L10" s="2" t="s">
        <v>57</v>
      </c>
    </row>
    <row r="11" customFormat="false" ht="619.4" hidden="false" customHeight="false" outlineLevel="0" collapsed="false">
      <c r="A11" s="2" t="n">
        <v>61119</v>
      </c>
      <c r="B11" s="4" t="b">
        <f aca="false">FALSE()</f>
        <v>0</v>
      </c>
      <c r="C11" s="2" t="s">
        <v>26</v>
      </c>
      <c r="D11" s="2" t="n">
        <v>3166813</v>
      </c>
      <c r="E11" s="2" t="s">
        <v>62</v>
      </c>
      <c r="H11" s="2" t="n">
        <v>33951322</v>
      </c>
      <c r="I11" s="2" t="s">
        <v>63</v>
      </c>
      <c r="J11" s="2" t="n">
        <v>2021</v>
      </c>
      <c r="K11" s="3" t="s">
        <v>53</v>
      </c>
      <c r="L11" s="2" t="s">
        <v>54</v>
      </c>
    </row>
    <row r="12" customFormat="false" ht="619.4" hidden="false" customHeight="false" outlineLevel="0" collapsed="false">
      <c r="A12" s="2" t="n">
        <v>61119</v>
      </c>
      <c r="B12" s="4" t="b">
        <f aca="false">FALSE()</f>
        <v>0</v>
      </c>
      <c r="C12" s="2" t="s">
        <v>26</v>
      </c>
      <c r="D12" s="2" t="n">
        <v>3166813</v>
      </c>
      <c r="E12" s="2" t="s">
        <v>62</v>
      </c>
      <c r="H12" s="2" t="n">
        <v>33951322</v>
      </c>
      <c r="I12" s="2" t="s">
        <v>63</v>
      </c>
      <c r="J12" s="2" t="n">
        <v>2021</v>
      </c>
      <c r="K12" s="3" t="s">
        <v>53</v>
      </c>
      <c r="L12" s="2" t="s">
        <v>57</v>
      </c>
    </row>
    <row r="13" customFormat="false" ht="619.4" hidden="false" customHeight="false" outlineLevel="0" collapsed="false">
      <c r="A13" s="2" t="n">
        <v>61119</v>
      </c>
      <c r="B13" s="4" t="b">
        <f aca="false">FALSE()</f>
        <v>0</v>
      </c>
      <c r="C13" s="2" t="s">
        <v>26</v>
      </c>
      <c r="D13" s="2" t="n">
        <v>3166813</v>
      </c>
      <c r="E13" s="2" t="s">
        <v>62</v>
      </c>
      <c r="H13" s="2" t="n">
        <v>33951322</v>
      </c>
      <c r="I13" s="2" t="s">
        <v>63</v>
      </c>
      <c r="J13" s="2" t="n">
        <v>2021</v>
      </c>
      <c r="K13" s="3" t="s">
        <v>53</v>
      </c>
      <c r="L13" s="2" t="s">
        <v>56</v>
      </c>
    </row>
    <row r="14" customFormat="false" ht="619.4" hidden="false" customHeight="false" outlineLevel="0" collapsed="false">
      <c r="A14" s="2" t="n">
        <v>61165</v>
      </c>
      <c r="B14" s="4" t="b">
        <f aca="false">FALSE()</f>
        <v>0</v>
      </c>
      <c r="C14" s="2" t="s">
        <v>26</v>
      </c>
      <c r="D14" s="2" t="n">
        <v>3166513</v>
      </c>
      <c r="E14" s="2" t="s">
        <v>64</v>
      </c>
      <c r="H14" s="2" t="n">
        <v>33018521</v>
      </c>
      <c r="I14" s="2" t="s">
        <v>65</v>
      </c>
      <c r="J14" s="2" t="n">
        <v>2020</v>
      </c>
      <c r="K14" s="3" t="s">
        <v>53</v>
      </c>
      <c r="L14" s="2" t="s">
        <v>57</v>
      </c>
    </row>
    <row r="15" customFormat="false" ht="619.4" hidden="false" customHeight="false" outlineLevel="0" collapsed="false">
      <c r="A15" s="2" t="n">
        <v>61165</v>
      </c>
      <c r="B15" s="4" t="b">
        <f aca="false">FALSE()</f>
        <v>0</v>
      </c>
      <c r="C15" s="2" t="s">
        <v>26</v>
      </c>
      <c r="D15" s="2" t="n">
        <v>3166513</v>
      </c>
      <c r="E15" s="2" t="s">
        <v>64</v>
      </c>
      <c r="H15" s="2" t="n">
        <v>33018521</v>
      </c>
      <c r="I15" s="2" t="s">
        <v>65</v>
      </c>
      <c r="J15" s="2" t="n">
        <v>2020</v>
      </c>
      <c r="K15" s="3" t="s">
        <v>53</v>
      </c>
      <c r="L15" s="2" t="s">
        <v>56</v>
      </c>
    </row>
    <row r="16" customFormat="false" ht="619.4" hidden="false" customHeight="false" outlineLevel="0" collapsed="false">
      <c r="A16" s="2" t="n">
        <v>61165</v>
      </c>
      <c r="B16" s="4" t="b">
        <f aca="false">FALSE()</f>
        <v>0</v>
      </c>
      <c r="C16" s="2" t="s">
        <v>26</v>
      </c>
      <c r="D16" s="2" t="n">
        <v>3166513</v>
      </c>
      <c r="E16" s="2" t="s">
        <v>64</v>
      </c>
      <c r="H16" s="2" t="n">
        <v>33018521</v>
      </c>
      <c r="I16" s="2" t="s">
        <v>65</v>
      </c>
      <c r="J16" s="2" t="n">
        <v>2020</v>
      </c>
      <c r="K16" s="3" t="s">
        <v>53</v>
      </c>
      <c r="L16" s="2" t="s">
        <v>54</v>
      </c>
    </row>
    <row r="17" customFormat="false" ht="619.4" hidden="false" customHeight="false" outlineLevel="0" collapsed="false">
      <c r="A17" s="2" t="n">
        <v>61177</v>
      </c>
      <c r="B17" s="4" t="b">
        <f aca="false">FALSE()</f>
        <v>0</v>
      </c>
      <c r="C17" s="2" t="s">
        <v>26</v>
      </c>
      <c r="D17" s="2" t="n">
        <v>3167002</v>
      </c>
      <c r="E17" s="2" t="s">
        <v>66</v>
      </c>
      <c r="H17" s="2" t="n">
        <v>29253102</v>
      </c>
      <c r="I17" s="2" t="s">
        <v>67</v>
      </c>
      <c r="J17" s="2" t="n">
        <v>2018</v>
      </c>
      <c r="K17" s="3" t="s">
        <v>53</v>
      </c>
      <c r="L17" s="2" t="s">
        <v>54</v>
      </c>
    </row>
    <row r="18" customFormat="false" ht="619.4" hidden="false" customHeight="false" outlineLevel="0" collapsed="false">
      <c r="A18" s="2" t="n">
        <v>61177</v>
      </c>
      <c r="B18" s="4" t="b">
        <f aca="false">FALSE()</f>
        <v>0</v>
      </c>
      <c r="C18" s="2" t="s">
        <v>26</v>
      </c>
      <c r="D18" s="2" t="n">
        <v>3167002</v>
      </c>
      <c r="E18" s="2" t="s">
        <v>66</v>
      </c>
      <c r="H18" s="2" t="n">
        <v>29253102</v>
      </c>
      <c r="I18" s="2" t="s">
        <v>67</v>
      </c>
      <c r="J18" s="2" t="n">
        <v>2018</v>
      </c>
      <c r="K18" s="3" t="s">
        <v>53</v>
      </c>
      <c r="L18" s="2" t="s">
        <v>56</v>
      </c>
    </row>
    <row r="19" customFormat="false" ht="619.4" hidden="false" customHeight="false" outlineLevel="0" collapsed="false">
      <c r="A19" s="2" t="n">
        <v>61177</v>
      </c>
      <c r="B19" s="4" t="b">
        <f aca="false">FALSE()</f>
        <v>0</v>
      </c>
      <c r="C19" s="2" t="s">
        <v>26</v>
      </c>
      <c r="D19" s="2" t="n">
        <v>3167002</v>
      </c>
      <c r="E19" s="2" t="s">
        <v>66</v>
      </c>
      <c r="H19" s="2" t="n">
        <v>29253102</v>
      </c>
      <c r="I19" s="2" t="s">
        <v>67</v>
      </c>
      <c r="J19" s="2" t="n">
        <v>2018</v>
      </c>
      <c r="K19" s="3" t="s">
        <v>53</v>
      </c>
      <c r="L19" s="2" t="s">
        <v>57</v>
      </c>
    </row>
    <row r="20" customFormat="false" ht="619.4" hidden="false" customHeight="false" outlineLevel="0" collapsed="false">
      <c r="A20" s="2" t="n">
        <v>61179</v>
      </c>
      <c r="B20" s="4" t="b">
        <f aca="false">FALSE()</f>
        <v>0</v>
      </c>
      <c r="C20" s="2" t="s">
        <v>26</v>
      </c>
      <c r="D20" s="2" t="n">
        <v>3166507</v>
      </c>
      <c r="E20" s="2" t="s">
        <v>68</v>
      </c>
      <c r="H20" s="2" t="n">
        <v>36373178</v>
      </c>
      <c r="I20" s="2" t="s">
        <v>69</v>
      </c>
      <c r="J20" s="2" t="n">
        <v>2023</v>
      </c>
      <c r="K20" s="3" t="s">
        <v>53</v>
      </c>
      <c r="L20" s="2" t="s">
        <v>54</v>
      </c>
    </row>
    <row r="21" customFormat="false" ht="619.4" hidden="false" customHeight="false" outlineLevel="0" collapsed="false">
      <c r="A21" s="2" t="n">
        <v>61179</v>
      </c>
      <c r="B21" s="4" t="b">
        <f aca="false">FALSE()</f>
        <v>0</v>
      </c>
      <c r="C21" s="2" t="s">
        <v>26</v>
      </c>
      <c r="D21" s="2" t="n">
        <v>3166507</v>
      </c>
      <c r="E21" s="2" t="s">
        <v>68</v>
      </c>
      <c r="H21" s="2" t="n">
        <v>36373178</v>
      </c>
      <c r="I21" s="2" t="s">
        <v>69</v>
      </c>
      <c r="J21" s="2" t="n">
        <v>2023</v>
      </c>
      <c r="K21" s="3" t="s">
        <v>53</v>
      </c>
      <c r="L21" s="2" t="s">
        <v>56</v>
      </c>
    </row>
    <row r="22" customFormat="false" ht="619.4" hidden="false" customHeight="false" outlineLevel="0" collapsed="false">
      <c r="A22" s="2" t="n">
        <v>61179</v>
      </c>
      <c r="B22" s="4" t="b">
        <f aca="false">FALSE()</f>
        <v>0</v>
      </c>
      <c r="C22" s="2" t="s">
        <v>26</v>
      </c>
      <c r="D22" s="2" t="n">
        <v>3166507</v>
      </c>
      <c r="E22" s="2" t="s">
        <v>68</v>
      </c>
      <c r="H22" s="2" t="n">
        <v>36373178</v>
      </c>
      <c r="I22" s="2" t="s">
        <v>69</v>
      </c>
      <c r="J22" s="2" t="n">
        <v>2023</v>
      </c>
      <c r="K22" s="3" t="s">
        <v>53</v>
      </c>
      <c r="L22" s="2" t="s">
        <v>57</v>
      </c>
    </row>
    <row r="23" customFormat="false" ht="619.4" hidden="false" customHeight="false" outlineLevel="0" collapsed="false">
      <c r="A23" s="2" t="n">
        <v>61198</v>
      </c>
      <c r="B23" s="4" t="b">
        <f aca="false">FALSE()</f>
        <v>0</v>
      </c>
      <c r="C23" s="2" t="s">
        <v>26</v>
      </c>
      <c r="D23" s="2" t="n">
        <v>3167149</v>
      </c>
      <c r="E23" s="2" t="s">
        <v>70</v>
      </c>
      <c r="H23" s="2" t="n">
        <v>33362689</v>
      </c>
      <c r="I23" s="2" t="s">
        <v>71</v>
      </c>
      <c r="J23" s="2" t="n">
        <v>2020</v>
      </c>
      <c r="K23" s="3" t="s">
        <v>53</v>
      </c>
      <c r="L23" s="2" t="s">
        <v>54</v>
      </c>
    </row>
    <row r="24" customFormat="false" ht="619.4" hidden="false" customHeight="false" outlineLevel="0" collapsed="false">
      <c r="A24" s="2" t="n">
        <v>61198</v>
      </c>
      <c r="B24" s="4" t="b">
        <f aca="false">FALSE()</f>
        <v>0</v>
      </c>
      <c r="C24" s="2" t="s">
        <v>26</v>
      </c>
      <c r="D24" s="2" t="n">
        <v>3167149</v>
      </c>
      <c r="E24" s="2" t="s">
        <v>70</v>
      </c>
      <c r="H24" s="2" t="n">
        <v>33362689</v>
      </c>
      <c r="I24" s="2" t="s">
        <v>71</v>
      </c>
      <c r="J24" s="2" t="n">
        <v>2020</v>
      </c>
      <c r="K24" s="3" t="s">
        <v>53</v>
      </c>
      <c r="L24" s="2" t="s">
        <v>56</v>
      </c>
    </row>
    <row r="25" customFormat="false" ht="619.4" hidden="false" customHeight="false" outlineLevel="0" collapsed="false">
      <c r="A25" s="2" t="n">
        <v>61198</v>
      </c>
      <c r="B25" s="4" t="b">
        <f aca="false">FALSE()</f>
        <v>0</v>
      </c>
      <c r="C25" s="2" t="s">
        <v>26</v>
      </c>
      <c r="D25" s="2" t="n">
        <v>3167149</v>
      </c>
      <c r="E25" s="2" t="s">
        <v>70</v>
      </c>
      <c r="H25" s="2" t="n">
        <v>33362689</v>
      </c>
      <c r="I25" s="2" t="s">
        <v>71</v>
      </c>
      <c r="J25" s="2" t="n">
        <v>2020</v>
      </c>
      <c r="K25" s="3" t="s">
        <v>53</v>
      </c>
      <c r="L25" s="2" t="s">
        <v>57</v>
      </c>
    </row>
    <row r="26" customFormat="false" ht="619.4" hidden="false" customHeight="false" outlineLevel="0" collapsed="false">
      <c r="A26" s="2" t="n">
        <v>61300</v>
      </c>
      <c r="B26" s="4" t="b">
        <f aca="false">FALSE()</f>
        <v>0</v>
      </c>
      <c r="C26" s="2" t="s">
        <v>26</v>
      </c>
      <c r="D26" s="2" t="n">
        <v>3166466</v>
      </c>
      <c r="E26" s="2" t="s">
        <v>72</v>
      </c>
      <c r="H26" s="2" t="n">
        <v>35604575</v>
      </c>
      <c r="I26" s="2" t="s">
        <v>73</v>
      </c>
      <c r="J26" s="2" t="n">
        <v>2022</v>
      </c>
      <c r="K26" s="3" t="s">
        <v>53</v>
      </c>
      <c r="L26" s="2" t="s">
        <v>54</v>
      </c>
    </row>
    <row r="27" customFormat="false" ht="619.4" hidden="false" customHeight="false" outlineLevel="0" collapsed="false">
      <c r="A27" s="2" t="n">
        <v>61300</v>
      </c>
      <c r="B27" s="4" t="b">
        <f aca="false">FALSE()</f>
        <v>0</v>
      </c>
      <c r="C27" s="2" t="s">
        <v>26</v>
      </c>
      <c r="D27" s="2" t="n">
        <v>3166466</v>
      </c>
      <c r="E27" s="2" t="s">
        <v>72</v>
      </c>
      <c r="H27" s="2" t="n">
        <v>35604575</v>
      </c>
      <c r="I27" s="2" t="s">
        <v>73</v>
      </c>
      <c r="J27" s="2" t="n">
        <v>2022</v>
      </c>
      <c r="K27" s="3" t="s">
        <v>53</v>
      </c>
      <c r="L27" s="2" t="s">
        <v>57</v>
      </c>
    </row>
    <row r="28" customFormat="false" ht="619.4" hidden="false" customHeight="false" outlineLevel="0" collapsed="false">
      <c r="A28" s="2" t="n">
        <v>61300</v>
      </c>
      <c r="B28" s="4" t="b">
        <f aca="false">FALSE()</f>
        <v>0</v>
      </c>
      <c r="C28" s="2" t="s">
        <v>26</v>
      </c>
      <c r="D28" s="2" t="n">
        <v>3166466</v>
      </c>
      <c r="E28" s="2" t="s">
        <v>72</v>
      </c>
      <c r="H28" s="2" t="n">
        <v>35604575</v>
      </c>
      <c r="I28" s="2" t="s">
        <v>73</v>
      </c>
      <c r="J28" s="2" t="n">
        <v>2022</v>
      </c>
      <c r="K28" s="3" t="s">
        <v>53</v>
      </c>
      <c r="L28" s="2" t="s">
        <v>56</v>
      </c>
    </row>
    <row r="29" customFormat="false" ht="619.4" hidden="false" customHeight="false" outlineLevel="0" collapsed="false">
      <c r="A29" s="2" t="n">
        <v>61302</v>
      </c>
      <c r="B29" s="4" t="b">
        <f aca="false">FALSE()</f>
        <v>0</v>
      </c>
      <c r="C29" s="2" t="s">
        <v>26</v>
      </c>
      <c r="D29" s="2" t="n">
        <v>3166583</v>
      </c>
      <c r="E29" s="2" t="s">
        <v>74</v>
      </c>
      <c r="H29" s="2" t="n">
        <v>28412559</v>
      </c>
      <c r="I29" s="2" t="s">
        <v>75</v>
      </c>
      <c r="J29" s="2" t="n">
        <v>2017</v>
      </c>
      <c r="K29" s="3" t="s">
        <v>53</v>
      </c>
      <c r="L29" s="2" t="s">
        <v>54</v>
      </c>
    </row>
    <row r="30" customFormat="false" ht="619.4" hidden="false" customHeight="false" outlineLevel="0" collapsed="false">
      <c r="A30" s="2" t="n">
        <v>61302</v>
      </c>
      <c r="B30" s="4" t="b">
        <f aca="false">FALSE()</f>
        <v>0</v>
      </c>
      <c r="C30" s="2" t="s">
        <v>26</v>
      </c>
      <c r="D30" s="2" t="n">
        <v>3166583</v>
      </c>
      <c r="E30" s="2" t="s">
        <v>74</v>
      </c>
      <c r="H30" s="2" t="n">
        <v>28412559</v>
      </c>
      <c r="I30" s="2" t="s">
        <v>75</v>
      </c>
      <c r="J30" s="2" t="n">
        <v>2017</v>
      </c>
      <c r="K30" s="3" t="s">
        <v>53</v>
      </c>
      <c r="L30" s="2" t="s">
        <v>56</v>
      </c>
    </row>
    <row r="31" customFormat="false" ht="619.4" hidden="false" customHeight="false" outlineLevel="0" collapsed="false">
      <c r="A31" s="2" t="n">
        <v>61302</v>
      </c>
      <c r="B31" s="4" t="b">
        <f aca="false">FALSE()</f>
        <v>0</v>
      </c>
      <c r="C31" s="2" t="s">
        <v>26</v>
      </c>
      <c r="D31" s="2" t="n">
        <v>3166583</v>
      </c>
      <c r="E31" s="2" t="s">
        <v>74</v>
      </c>
      <c r="H31" s="2" t="n">
        <v>28412559</v>
      </c>
      <c r="I31" s="2" t="s">
        <v>75</v>
      </c>
      <c r="J31" s="2" t="n">
        <v>2017</v>
      </c>
      <c r="K31" s="3" t="s">
        <v>53</v>
      </c>
      <c r="L31" s="2" t="s">
        <v>57</v>
      </c>
    </row>
    <row r="32" customFormat="false" ht="619.4" hidden="false" customHeight="false" outlineLevel="0" collapsed="false">
      <c r="A32" s="2" t="n">
        <v>61303</v>
      </c>
      <c r="B32" s="4" t="b">
        <f aca="false">FALSE()</f>
        <v>0</v>
      </c>
      <c r="C32" s="2" t="s">
        <v>26</v>
      </c>
      <c r="D32" s="2" t="n">
        <v>3167424</v>
      </c>
      <c r="E32" s="2" t="s">
        <v>76</v>
      </c>
      <c r="H32" s="2" t="n">
        <v>34704026</v>
      </c>
      <c r="I32" s="2" t="s">
        <v>77</v>
      </c>
      <c r="J32" s="2" t="n">
        <v>2021</v>
      </c>
      <c r="K32" s="3" t="s">
        <v>53</v>
      </c>
      <c r="L32" s="2" t="s">
        <v>56</v>
      </c>
    </row>
    <row r="33" customFormat="false" ht="619.4" hidden="false" customHeight="false" outlineLevel="0" collapsed="false">
      <c r="A33" s="2" t="n">
        <v>61303</v>
      </c>
      <c r="B33" s="4" t="b">
        <f aca="false">FALSE()</f>
        <v>0</v>
      </c>
      <c r="C33" s="2" t="s">
        <v>26</v>
      </c>
      <c r="D33" s="2" t="n">
        <v>3167424</v>
      </c>
      <c r="E33" s="2" t="s">
        <v>76</v>
      </c>
      <c r="H33" s="2" t="n">
        <v>34704026</v>
      </c>
      <c r="I33" s="2" t="s">
        <v>77</v>
      </c>
      <c r="J33" s="2" t="n">
        <v>2021</v>
      </c>
      <c r="K33" s="3" t="s">
        <v>53</v>
      </c>
      <c r="L33" s="2" t="s">
        <v>54</v>
      </c>
    </row>
    <row r="34" customFormat="false" ht="619.4" hidden="false" customHeight="false" outlineLevel="0" collapsed="false">
      <c r="A34" s="2" t="n">
        <v>61303</v>
      </c>
      <c r="B34" s="4" t="b">
        <f aca="false">FALSE()</f>
        <v>0</v>
      </c>
      <c r="C34" s="2" t="s">
        <v>26</v>
      </c>
      <c r="D34" s="2" t="n">
        <v>3167424</v>
      </c>
      <c r="E34" s="2" t="s">
        <v>76</v>
      </c>
      <c r="H34" s="2" t="n">
        <v>34704026</v>
      </c>
      <c r="I34" s="2" t="s">
        <v>77</v>
      </c>
      <c r="J34" s="2" t="n">
        <v>2021</v>
      </c>
      <c r="K34" s="3" t="s">
        <v>53</v>
      </c>
      <c r="L34" s="2" t="s">
        <v>57</v>
      </c>
    </row>
    <row r="35" customFormat="false" ht="619.4" hidden="false" customHeight="false" outlineLevel="0" collapsed="false">
      <c r="A35" s="2" t="n">
        <v>61305</v>
      </c>
      <c r="B35" s="4" t="b">
        <f aca="false">FALSE()</f>
        <v>0</v>
      </c>
      <c r="C35" s="2" t="s">
        <v>26</v>
      </c>
      <c r="D35" s="2" t="n">
        <v>3166578</v>
      </c>
      <c r="E35" s="2" t="s">
        <v>78</v>
      </c>
      <c r="H35" s="2" t="n">
        <v>36127246</v>
      </c>
      <c r="I35" s="2" t="s">
        <v>79</v>
      </c>
      <c r="J35" s="2" t="n">
        <v>2023</v>
      </c>
      <c r="K35" s="3" t="s">
        <v>53</v>
      </c>
      <c r="L35" s="2" t="s">
        <v>54</v>
      </c>
    </row>
    <row r="36" customFormat="false" ht="619.4" hidden="false" customHeight="false" outlineLevel="0" collapsed="false">
      <c r="A36" s="2" t="n">
        <v>61305</v>
      </c>
      <c r="B36" s="4" t="b">
        <f aca="false">FALSE()</f>
        <v>0</v>
      </c>
      <c r="C36" s="2" t="s">
        <v>26</v>
      </c>
      <c r="D36" s="2" t="n">
        <v>3166578</v>
      </c>
      <c r="E36" s="2" t="s">
        <v>78</v>
      </c>
      <c r="H36" s="2" t="n">
        <v>36127246</v>
      </c>
      <c r="I36" s="2" t="s">
        <v>79</v>
      </c>
      <c r="J36" s="2" t="n">
        <v>2023</v>
      </c>
      <c r="K36" s="3" t="s">
        <v>53</v>
      </c>
      <c r="L36" s="2" t="s">
        <v>57</v>
      </c>
    </row>
    <row r="37" customFormat="false" ht="619.4" hidden="false" customHeight="false" outlineLevel="0" collapsed="false">
      <c r="A37" s="2" t="n">
        <v>61305</v>
      </c>
      <c r="B37" s="4" t="b">
        <f aca="false">FALSE()</f>
        <v>0</v>
      </c>
      <c r="C37" s="2" t="s">
        <v>26</v>
      </c>
      <c r="D37" s="2" t="n">
        <v>3166578</v>
      </c>
      <c r="E37" s="2" t="s">
        <v>78</v>
      </c>
      <c r="H37" s="2" t="n">
        <v>36127246</v>
      </c>
      <c r="I37" s="2" t="s">
        <v>79</v>
      </c>
      <c r="J37" s="2" t="n">
        <v>2023</v>
      </c>
      <c r="K37" s="3" t="s">
        <v>53</v>
      </c>
      <c r="L37" s="2" t="s">
        <v>56</v>
      </c>
    </row>
    <row r="38" customFormat="false" ht="619.4" hidden="false" customHeight="false" outlineLevel="0" collapsed="false">
      <c r="A38" s="2" t="n">
        <v>61375</v>
      </c>
      <c r="B38" s="4" t="b">
        <f aca="false">FALSE()</f>
        <v>0</v>
      </c>
      <c r="C38" s="2" t="s">
        <v>26</v>
      </c>
      <c r="D38" s="2" t="n">
        <v>3166838</v>
      </c>
      <c r="E38" s="2" t="s">
        <v>80</v>
      </c>
      <c r="H38" s="2" t="n">
        <v>32387625</v>
      </c>
      <c r="I38" s="2" t="s">
        <v>81</v>
      </c>
      <c r="J38" s="2" t="n">
        <v>2020</v>
      </c>
      <c r="K38" s="3" t="s">
        <v>53</v>
      </c>
      <c r="L38" s="2" t="s">
        <v>54</v>
      </c>
    </row>
    <row r="39" customFormat="false" ht="619.4" hidden="false" customHeight="false" outlineLevel="0" collapsed="false">
      <c r="A39" s="2" t="n">
        <v>61375</v>
      </c>
      <c r="B39" s="4" t="b">
        <f aca="false">FALSE()</f>
        <v>0</v>
      </c>
      <c r="C39" s="2" t="s">
        <v>26</v>
      </c>
      <c r="D39" s="2" t="n">
        <v>3166838</v>
      </c>
      <c r="E39" s="2" t="s">
        <v>80</v>
      </c>
      <c r="H39" s="2" t="n">
        <v>32387625</v>
      </c>
      <c r="I39" s="2" t="s">
        <v>81</v>
      </c>
      <c r="J39" s="2" t="n">
        <v>2020</v>
      </c>
      <c r="K39" s="3" t="s">
        <v>53</v>
      </c>
      <c r="L39" s="2" t="s">
        <v>56</v>
      </c>
    </row>
    <row r="40" customFormat="false" ht="619.4" hidden="false" customHeight="false" outlineLevel="0" collapsed="false">
      <c r="A40" s="2" t="n">
        <v>61375</v>
      </c>
      <c r="B40" s="4" t="b">
        <f aca="false">FALSE()</f>
        <v>0</v>
      </c>
      <c r="C40" s="2" t="s">
        <v>26</v>
      </c>
      <c r="D40" s="2" t="n">
        <v>3166838</v>
      </c>
      <c r="E40" s="2" t="s">
        <v>80</v>
      </c>
      <c r="H40" s="2" t="n">
        <v>32387625</v>
      </c>
      <c r="I40" s="2" t="s">
        <v>81</v>
      </c>
      <c r="J40" s="2" t="n">
        <v>2020</v>
      </c>
      <c r="K40" s="3" t="s">
        <v>53</v>
      </c>
      <c r="L40" s="2" t="s">
        <v>57</v>
      </c>
    </row>
    <row r="41" customFormat="false" ht="619.4" hidden="false" customHeight="false" outlineLevel="0" collapsed="false">
      <c r="A41" s="2" t="n">
        <v>61376</v>
      </c>
      <c r="B41" s="4" t="b">
        <f aca="false">FALSE()</f>
        <v>0</v>
      </c>
      <c r="C41" s="2" t="s">
        <v>26</v>
      </c>
      <c r="D41" s="2" t="n">
        <v>3166505</v>
      </c>
      <c r="E41" s="2" t="s">
        <v>82</v>
      </c>
      <c r="H41" s="2" t="n">
        <v>32944945</v>
      </c>
      <c r="I41" s="2" t="s">
        <v>83</v>
      </c>
      <c r="J41" s="2" t="n">
        <v>2020</v>
      </c>
      <c r="K41" s="3" t="s">
        <v>53</v>
      </c>
      <c r="L41" s="2" t="s">
        <v>54</v>
      </c>
    </row>
    <row r="42" customFormat="false" ht="619.4" hidden="false" customHeight="false" outlineLevel="0" collapsed="false">
      <c r="A42" s="2" t="n">
        <v>61376</v>
      </c>
      <c r="B42" s="4" t="b">
        <f aca="false">FALSE()</f>
        <v>0</v>
      </c>
      <c r="C42" s="2" t="s">
        <v>26</v>
      </c>
      <c r="D42" s="2" t="n">
        <v>3166505</v>
      </c>
      <c r="E42" s="2" t="s">
        <v>82</v>
      </c>
      <c r="H42" s="2" t="n">
        <v>32944945</v>
      </c>
      <c r="I42" s="2" t="s">
        <v>83</v>
      </c>
      <c r="J42" s="2" t="n">
        <v>2020</v>
      </c>
      <c r="K42" s="3" t="s">
        <v>53</v>
      </c>
      <c r="L42" s="2" t="s">
        <v>56</v>
      </c>
    </row>
    <row r="43" customFormat="false" ht="619.4" hidden="false" customHeight="false" outlineLevel="0" collapsed="false">
      <c r="A43" s="2" t="n">
        <v>61376</v>
      </c>
      <c r="B43" s="4" t="b">
        <f aca="false">FALSE()</f>
        <v>0</v>
      </c>
      <c r="C43" s="2" t="s">
        <v>26</v>
      </c>
      <c r="D43" s="2" t="n">
        <v>3166505</v>
      </c>
      <c r="E43" s="2" t="s">
        <v>82</v>
      </c>
      <c r="H43" s="2" t="n">
        <v>32944945</v>
      </c>
      <c r="I43" s="2" t="s">
        <v>83</v>
      </c>
      <c r="J43" s="2" t="n">
        <v>2020</v>
      </c>
      <c r="K43" s="3" t="s">
        <v>53</v>
      </c>
      <c r="L43" s="2" t="s">
        <v>57</v>
      </c>
    </row>
    <row r="44" customFormat="false" ht="619.4" hidden="false" customHeight="false" outlineLevel="0" collapsed="false">
      <c r="A44" s="2" t="n">
        <v>61399</v>
      </c>
      <c r="B44" s="4" t="b">
        <f aca="false">FALSE()</f>
        <v>0</v>
      </c>
      <c r="C44" s="2" t="s">
        <v>26</v>
      </c>
      <c r="D44" s="2" t="n">
        <v>3166652</v>
      </c>
      <c r="E44" s="2" t="s">
        <v>84</v>
      </c>
      <c r="H44" s="2" t="n">
        <v>28011454</v>
      </c>
      <c r="I44" s="2" t="s">
        <v>85</v>
      </c>
      <c r="J44" s="2" t="n">
        <v>2017</v>
      </c>
      <c r="K44" s="3" t="s">
        <v>53</v>
      </c>
      <c r="L44" s="2" t="s">
        <v>54</v>
      </c>
    </row>
    <row r="45" customFormat="false" ht="619.4" hidden="false" customHeight="false" outlineLevel="0" collapsed="false">
      <c r="A45" s="2" t="n">
        <v>61399</v>
      </c>
      <c r="B45" s="4" t="b">
        <f aca="false">FALSE()</f>
        <v>0</v>
      </c>
      <c r="C45" s="2" t="s">
        <v>26</v>
      </c>
      <c r="D45" s="2" t="n">
        <v>3166652</v>
      </c>
      <c r="E45" s="2" t="s">
        <v>84</v>
      </c>
      <c r="H45" s="2" t="n">
        <v>28011454</v>
      </c>
      <c r="I45" s="2" t="s">
        <v>85</v>
      </c>
      <c r="J45" s="2" t="n">
        <v>2017</v>
      </c>
      <c r="K45" s="3" t="s">
        <v>53</v>
      </c>
      <c r="L45" s="2" t="s">
        <v>56</v>
      </c>
    </row>
    <row r="46" customFormat="false" ht="619.4" hidden="false" customHeight="false" outlineLevel="0" collapsed="false">
      <c r="A46" s="2" t="n">
        <v>61399</v>
      </c>
      <c r="B46" s="4" t="b">
        <f aca="false">FALSE()</f>
        <v>0</v>
      </c>
      <c r="C46" s="2" t="s">
        <v>26</v>
      </c>
      <c r="D46" s="2" t="n">
        <v>3166652</v>
      </c>
      <c r="E46" s="2" t="s">
        <v>84</v>
      </c>
      <c r="H46" s="2" t="n">
        <v>28011454</v>
      </c>
      <c r="I46" s="2" t="s">
        <v>85</v>
      </c>
      <c r="J46" s="2" t="n">
        <v>2017</v>
      </c>
      <c r="K46" s="3" t="s">
        <v>53</v>
      </c>
      <c r="L46" s="2" t="s">
        <v>57</v>
      </c>
    </row>
    <row r="47" customFormat="false" ht="619.4" hidden="false" customHeight="false" outlineLevel="0" collapsed="false">
      <c r="A47" s="2" t="n">
        <v>61400</v>
      </c>
      <c r="B47" s="4" t="b">
        <f aca="false">FALSE()</f>
        <v>0</v>
      </c>
      <c r="C47" s="2" t="s">
        <v>26</v>
      </c>
      <c r="D47" s="2" t="n">
        <v>3167077</v>
      </c>
      <c r="E47" s="2" t="s">
        <v>86</v>
      </c>
      <c r="H47" s="2" t="n">
        <v>34621233</v>
      </c>
      <c r="I47" s="2" t="s">
        <v>87</v>
      </c>
      <c r="J47" s="2" t="n">
        <v>2021</v>
      </c>
      <c r="K47" s="3" t="s">
        <v>53</v>
      </c>
      <c r="L47" s="2" t="s">
        <v>54</v>
      </c>
    </row>
    <row r="48" customFormat="false" ht="619.4" hidden="false" customHeight="false" outlineLevel="0" collapsed="false">
      <c r="A48" s="2" t="n">
        <v>61400</v>
      </c>
      <c r="B48" s="4" t="b">
        <f aca="false">FALSE()</f>
        <v>0</v>
      </c>
      <c r="C48" s="2" t="s">
        <v>26</v>
      </c>
      <c r="D48" s="2" t="n">
        <v>3167077</v>
      </c>
      <c r="E48" s="2" t="s">
        <v>86</v>
      </c>
      <c r="H48" s="2" t="n">
        <v>34621233</v>
      </c>
      <c r="I48" s="2" t="s">
        <v>87</v>
      </c>
      <c r="J48" s="2" t="n">
        <v>2021</v>
      </c>
      <c r="K48" s="3" t="s">
        <v>53</v>
      </c>
      <c r="L48" s="2" t="s">
        <v>57</v>
      </c>
    </row>
    <row r="49" customFormat="false" ht="619.4" hidden="false" customHeight="false" outlineLevel="0" collapsed="false">
      <c r="A49" s="2" t="n">
        <v>61400</v>
      </c>
      <c r="B49" s="4" t="b">
        <f aca="false">FALSE()</f>
        <v>0</v>
      </c>
      <c r="C49" s="2" t="s">
        <v>26</v>
      </c>
      <c r="D49" s="2" t="n">
        <v>3167077</v>
      </c>
      <c r="E49" s="2" t="s">
        <v>86</v>
      </c>
      <c r="H49" s="2" t="n">
        <v>34621233</v>
      </c>
      <c r="I49" s="2" t="s">
        <v>87</v>
      </c>
      <c r="J49" s="2" t="n">
        <v>2021</v>
      </c>
      <c r="K49" s="3" t="s">
        <v>53</v>
      </c>
      <c r="L49" s="2" t="s">
        <v>56</v>
      </c>
    </row>
    <row r="50" customFormat="false" ht="619.4" hidden="false" customHeight="false" outlineLevel="0" collapsed="false">
      <c r="A50" s="2" t="n">
        <v>61405</v>
      </c>
      <c r="B50" s="4" t="b">
        <f aca="false">FALSE()</f>
        <v>0</v>
      </c>
      <c r="C50" s="2" t="s">
        <v>26</v>
      </c>
      <c r="D50" s="2" t="n">
        <v>3167073</v>
      </c>
      <c r="E50" s="2" t="s">
        <v>88</v>
      </c>
      <c r="H50" s="2" t="n">
        <v>34479212</v>
      </c>
      <c r="I50" s="2" t="s">
        <v>89</v>
      </c>
      <c r="J50" s="2" t="n">
        <v>2021</v>
      </c>
      <c r="K50" s="3" t="s">
        <v>53</v>
      </c>
      <c r="L50" s="2" t="s">
        <v>54</v>
      </c>
    </row>
    <row r="51" customFormat="false" ht="619.4" hidden="false" customHeight="false" outlineLevel="0" collapsed="false">
      <c r="A51" s="2" t="n">
        <v>61405</v>
      </c>
      <c r="B51" s="4" t="b">
        <f aca="false">FALSE()</f>
        <v>0</v>
      </c>
      <c r="C51" s="2" t="s">
        <v>26</v>
      </c>
      <c r="D51" s="2" t="n">
        <v>3167073</v>
      </c>
      <c r="E51" s="2" t="s">
        <v>88</v>
      </c>
      <c r="H51" s="2" t="n">
        <v>34479212</v>
      </c>
      <c r="I51" s="2" t="s">
        <v>89</v>
      </c>
      <c r="J51" s="2" t="n">
        <v>2021</v>
      </c>
      <c r="K51" s="3" t="s">
        <v>53</v>
      </c>
      <c r="L51" s="2" t="s">
        <v>56</v>
      </c>
    </row>
    <row r="52" customFormat="false" ht="619.4" hidden="false" customHeight="false" outlineLevel="0" collapsed="false">
      <c r="A52" s="2" t="n">
        <v>61405</v>
      </c>
      <c r="B52" s="4" t="b">
        <f aca="false">FALSE()</f>
        <v>0</v>
      </c>
      <c r="C52" s="2" t="s">
        <v>26</v>
      </c>
      <c r="D52" s="2" t="n">
        <v>3167073</v>
      </c>
      <c r="E52" s="2" t="s">
        <v>88</v>
      </c>
      <c r="H52" s="2" t="n">
        <v>34479212</v>
      </c>
      <c r="I52" s="2" t="s">
        <v>89</v>
      </c>
      <c r="J52" s="2" t="n">
        <v>2021</v>
      </c>
      <c r="K52" s="3" t="s">
        <v>53</v>
      </c>
      <c r="L52" s="2" t="s">
        <v>57</v>
      </c>
    </row>
    <row r="53" customFormat="false" ht="619.4" hidden="false" customHeight="false" outlineLevel="0" collapsed="false">
      <c r="A53" s="2" t="n">
        <v>61408</v>
      </c>
      <c r="B53" s="4" t="b">
        <f aca="false">FALSE()</f>
        <v>0</v>
      </c>
      <c r="C53" s="2" t="s">
        <v>26</v>
      </c>
      <c r="D53" s="2" t="n">
        <v>3167376</v>
      </c>
      <c r="E53" s="2" t="s">
        <v>90</v>
      </c>
      <c r="H53" s="2" t="n">
        <v>34892611</v>
      </c>
      <c r="I53" s="2" t="s">
        <v>91</v>
      </c>
      <c r="J53" s="2" t="n">
        <v>2021</v>
      </c>
      <c r="K53" s="3" t="s">
        <v>53</v>
      </c>
      <c r="L53" s="2" t="s">
        <v>54</v>
      </c>
    </row>
    <row r="54" customFormat="false" ht="619.4" hidden="false" customHeight="false" outlineLevel="0" collapsed="false">
      <c r="A54" s="2" t="n">
        <v>61408</v>
      </c>
      <c r="B54" s="4" t="b">
        <f aca="false">FALSE()</f>
        <v>0</v>
      </c>
      <c r="C54" s="2" t="s">
        <v>26</v>
      </c>
      <c r="D54" s="2" t="n">
        <v>3167376</v>
      </c>
      <c r="E54" s="2" t="s">
        <v>90</v>
      </c>
      <c r="H54" s="2" t="n">
        <v>34892611</v>
      </c>
      <c r="I54" s="2" t="s">
        <v>91</v>
      </c>
      <c r="J54" s="2" t="n">
        <v>2021</v>
      </c>
      <c r="K54" s="3" t="s">
        <v>53</v>
      </c>
      <c r="L54" s="2" t="s">
        <v>57</v>
      </c>
    </row>
    <row r="55" customFormat="false" ht="619.4" hidden="false" customHeight="false" outlineLevel="0" collapsed="false">
      <c r="A55" s="2" t="n">
        <v>61408</v>
      </c>
      <c r="B55" s="4" t="b">
        <f aca="false">FALSE()</f>
        <v>0</v>
      </c>
      <c r="C55" s="2" t="s">
        <v>26</v>
      </c>
      <c r="D55" s="2" t="n">
        <v>3167376</v>
      </c>
      <c r="E55" s="2" t="s">
        <v>90</v>
      </c>
      <c r="H55" s="2" t="n">
        <v>34892611</v>
      </c>
      <c r="I55" s="2" t="s">
        <v>91</v>
      </c>
      <c r="J55" s="2" t="n">
        <v>2021</v>
      </c>
      <c r="K55" s="3" t="s">
        <v>53</v>
      </c>
      <c r="L55" s="2" t="s">
        <v>56</v>
      </c>
    </row>
    <row r="56" customFormat="false" ht="619.4" hidden="false" customHeight="false" outlineLevel="0" collapsed="false">
      <c r="A56" s="2" t="n">
        <v>61426</v>
      </c>
      <c r="B56" s="4" t="b">
        <f aca="false">FALSE()</f>
        <v>0</v>
      </c>
      <c r="C56" s="2" t="s">
        <v>26</v>
      </c>
      <c r="D56" s="2" t="n">
        <v>3166716</v>
      </c>
      <c r="E56" s="2" t="s">
        <v>92</v>
      </c>
      <c r="H56" s="2" t="n">
        <v>28205340</v>
      </c>
      <c r="I56" s="2" t="s">
        <v>93</v>
      </c>
      <c r="J56" s="2" t="n">
        <v>2017</v>
      </c>
      <c r="K56" s="3" t="s">
        <v>53</v>
      </c>
      <c r="L56" s="2" t="s">
        <v>54</v>
      </c>
    </row>
    <row r="57" customFormat="false" ht="619.4" hidden="false" customHeight="false" outlineLevel="0" collapsed="false">
      <c r="A57" s="2" t="n">
        <v>61426</v>
      </c>
      <c r="B57" s="4" t="b">
        <f aca="false">FALSE()</f>
        <v>0</v>
      </c>
      <c r="C57" s="2" t="s">
        <v>26</v>
      </c>
      <c r="D57" s="2" t="n">
        <v>3166716</v>
      </c>
      <c r="E57" s="2" t="s">
        <v>92</v>
      </c>
      <c r="H57" s="2" t="n">
        <v>28205340</v>
      </c>
      <c r="I57" s="2" t="s">
        <v>93</v>
      </c>
      <c r="J57" s="2" t="n">
        <v>2017</v>
      </c>
      <c r="K57" s="3" t="s">
        <v>53</v>
      </c>
      <c r="L57" s="2" t="s">
        <v>56</v>
      </c>
    </row>
    <row r="58" customFormat="false" ht="619.4" hidden="false" customHeight="false" outlineLevel="0" collapsed="false">
      <c r="A58" s="2" t="n">
        <v>61426</v>
      </c>
      <c r="B58" s="4" t="b">
        <f aca="false">FALSE()</f>
        <v>0</v>
      </c>
      <c r="C58" s="2" t="s">
        <v>26</v>
      </c>
      <c r="D58" s="2" t="n">
        <v>3166716</v>
      </c>
      <c r="E58" s="2" t="s">
        <v>92</v>
      </c>
      <c r="H58" s="2" t="n">
        <v>28205340</v>
      </c>
      <c r="I58" s="2" t="s">
        <v>93</v>
      </c>
      <c r="J58" s="2" t="n">
        <v>2017</v>
      </c>
      <c r="K58" s="3" t="s">
        <v>53</v>
      </c>
      <c r="L58" s="2" t="s">
        <v>57</v>
      </c>
    </row>
    <row r="59" customFormat="false" ht="619.4" hidden="false" customHeight="false" outlineLevel="0" collapsed="false">
      <c r="A59" s="2" t="n">
        <v>61429</v>
      </c>
      <c r="B59" s="4" t="b">
        <f aca="false">FALSE()</f>
        <v>0</v>
      </c>
      <c r="C59" s="2" t="s">
        <v>26</v>
      </c>
      <c r="D59" s="2" t="n">
        <v>3166743</v>
      </c>
      <c r="E59" s="2" t="s">
        <v>94</v>
      </c>
      <c r="H59" s="2" t="n">
        <v>29679878</v>
      </c>
      <c r="I59" s="2" t="s">
        <v>95</v>
      </c>
      <c r="J59" s="2" t="n">
        <v>2018</v>
      </c>
      <c r="K59" s="3" t="s">
        <v>53</v>
      </c>
      <c r="L59" s="2" t="s">
        <v>54</v>
      </c>
    </row>
    <row r="60" customFormat="false" ht="619.4" hidden="false" customHeight="false" outlineLevel="0" collapsed="false">
      <c r="A60" s="2" t="n">
        <v>61429</v>
      </c>
      <c r="B60" s="4" t="b">
        <f aca="false">FALSE()</f>
        <v>0</v>
      </c>
      <c r="C60" s="2" t="s">
        <v>26</v>
      </c>
      <c r="D60" s="2" t="n">
        <v>3166743</v>
      </c>
      <c r="E60" s="2" t="s">
        <v>94</v>
      </c>
      <c r="H60" s="2" t="n">
        <v>29679878</v>
      </c>
      <c r="I60" s="2" t="s">
        <v>95</v>
      </c>
      <c r="J60" s="2" t="n">
        <v>2018</v>
      </c>
      <c r="K60" s="3" t="s">
        <v>53</v>
      </c>
      <c r="L60" s="2" t="s">
        <v>56</v>
      </c>
    </row>
    <row r="61" customFormat="false" ht="619.4" hidden="false" customHeight="false" outlineLevel="0" collapsed="false">
      <c r="A61" s="2" t="n">
        <v>61429</v>
      </c>
      <c r="B61" s="4" t="b">
        <f aca="false">FALSE()</f>
        <v>0</v>
      </c>
      <c r="C61" s="2" t="s">
        <v>26</v>
      </c>
      <c r="D61" s="2" t="n">
        <v>3166743</v>
      </c>
      <c r="E61" s="2" t="s">
        <v>94</v>
      </c>
      <c r="H61" s="2" t="n">
        <v>29679878</v>
      </c>
      <c r="I61" s="2" t="s">
        <v>95</v>
      </c>
      <c r="J61" s="2" t="n">
        <v>2018</v>
      </c>
      <c r="K61" s="3" t="s">
        <v>53</v>
      </c>
      <c r="L61" s="2" t="s">
        <v>57</v>
      </c>
    </row>
    <row r="62" customFormat="false" ht="619.4" hidden="false" customHeight="false" outlineLevel="0" collapsed="false">
      <c r="A62" s="2" t="n">
        <v>61431</v>
      </c>
      <c r="B62" s="4" t="b">
        <f aca="false">FALSE()</f>
        <v>0</v>
      </c>
      <c r="C62" s="2" t="s">
        <v>26</v>
      </c>
      <c r="D62" s="2" t="n">
        <v>3166734</v>
      </c>
      <c r="E62" s="2" t="s">
        <v>96</v>
      </c>
      <c r="H62" s="2" t="n">
        <v>29577781</v>
      </c>
      <c r="I62" s="2" t="s">
        <v>97</v>
      </c>
      <c r="J62" s="2" t="n">
        <v>2018</v>
      </c>
      <c r="K62" s="3" t="s">
        <v>53</v>
      </c>
      <c r="L62" s="2" t="s">
        <v>54</v>
      </c>
    </row>
    <row r="63" customFormat="false" ht="619.4" hidden="false" customHeight="false" outlineLevel="0" collapsed="false">
      <c r="A63" s="2" t="n">
        <v>61431</v>
      </c>
      <c r="B63" s="4" t="b">
        <f aca="false">FALSE()</f>
        <v>0</v>
      </c>
      <c r="C63" s="2" t="s">
        <v>26</v>
      </c>
      <c r="D63" s="2" t="n">
        <v>3166734</v>
      </c>
      <c r="E63" s="2" t="s">
        <v>96</v>
      </c>
      <c r="H63" s="2" t="n">
        <v>29577781</v>
      </c>
      <c r="I63" s="2" t="s">
        <v>97</v>
      </c>
      <c r="J63" s="2" t="n">
        <v>2018</v>
      </c>
      <c r="K63" s="3" t="s">
        <v>53</v>
      </c>
      <c r="L63" s="2" t="s">
        <v>56</v>
      </c>
    </row>
    <row r="64" customFormat="false" ht="619.4" hidden="false" customHeight="false" outlineLevel="0" collapsed="false">
      <c r="A64" s="2" t="n">
        <v>61431</v>
      </c>
      <c r="B64" s="4" t="b">
        <f aca="false">FALSE()</f>
        <v>0</v>
      </c>
      <c r="C64" s="2" t="s">
        <v>26</v>
      </c>
      <c r="D64" s="2" t="n">
        <v>3166734</v>
      </c>
      <c r="E64" s="2" t="s">
        <v>96</v>
      </c>
      <c r="H64" s="2" t="n">
        <v>29577781</v>
      </c>
      <c r="I64" s="2" t="s">
        <v>97</v>
      </c>
      <c r="J64" s="2" t="n">
        <v>2018</v>
      </c>
      <c r="K64" s="3" t="s">
        <v>53</v>
      </c>
      <c r="L64" s="2" t="s">
        <v>57</v>
      </c>
    </row>
    <row r="65" customFormat="false" ht="619.4" hidden="false" customHeight="false" outlineLevel="0" collapsed="false">
      <c r="A65" s="2" t="n">
        <v>61432</v>
      </c>
      <c r="B65" s="4" t="b">
        <f aca="false">FALSE()</f>
        <v>0</v>
      </c>
      <c r="C65" s="2" t="s">
        <v>26</v>
      </c>
      <c r="D65" s="2" t="n">
        <v>3166992</v>
      </c>
      <c r="E65" s="2" t="s">
        <v>98</v>
      </c>
      <c r="H65" s="2" t="n">
        <v>35545899</v>
      </c>
      <c r="I65" s="2" t="s">
        <v>99</v>
      </c>
      <c r="J65" s="2" t="n">
        <v>2022</v>
      </c>
      <c r="K65" s="3" t="s">
        <v>53</v>
      </c>
      <c r="L65" s="2" t="s">
        <v>54</v>
      </c>
    </row>
    <row r="66" customFormat="false" ht="619.4" hidden="false" customHeight="false" outlineLevel="0" collapsed="false">
      <c r="A66" s="2" t="n">
        <v>61432</v>
      </c>
      <c r="B66" s="4" t="b">
        <f aca="false">FALSE()</f>
        <v>0</v>
      </c>
      <c r="C66" s="2" t="s">
        <v>26</v>
      </c>
      <c r="D66" s="2" t="n">
        <v>3166992</v>
      </c>
      <c r="E66" s="2" t="s">
        <v>98</v>
      </c>
      <c r="H66" s="2" t="n">
        <v>35545899</v>
      </c>
      <c r="I66" s="2" t="s">
        <v>99</v>
      </c>
      <c r="J66" s="2" t="n">
        <v>2022</v>
      </c>
      <c r="K66" s="3" t="s">
        <v>53</v>
      </c>
      <c r="L66" s="2" t="s">
        <v>56</v>
      </c>
    </row>
    <row r="67" customFormat="false" ht="619.4" hidden="false" customHeight="false" outlineLevel="0" collapsed="false">
      <c r="A67" s="2" t="n">
        <v>61432</v>
      </c>
      <c r="B67" s="4" t="b">
        <f aca="false">FALSE()</f>
        <v>0</v>
      </c>
      <c r="C67" s="2" t="s">
        <v>26</v>
      </c>
      <c r="D67" s="2" t="n">
        <v>3166992</v>
      </c>
      <c r="E67" s="2" t="s">
        <v>98</v>
      </c>
      <c r="H67" s="2" t="n">
        <v>35545899</v>
      </c>
      <c r="I67" s="2" t="s">
        <v>99</v>
      </c>
      <c r="J67" s="2" t="n">
        <v>2022</v>
      </c>
      <c r="K67" s="3" t="s">
        <v>53</v>
      </c>
      <c r="L67" s="2" t="s">
        <v>57</v>
      </c>
    </row>
    <row r="68" customFormat="false" ht="619.4" hidden="false" customHeight="false" outlineLevel="0" collapsed="false">
      <c r="A68" s="2" t="n">
        <v>61440</v>
      </c>
      <c r="B68" s="4" t="b">
        <f aca="false">FALSE()</f>
        <v>0</v>
      </c>
      <c r="C68" s="2" t="s">
        <v>26</v>
      </c>
      <c r="D68" s="2" t="n">
        <v>3166457</v>
      </c>
      <c r="E68" s="2" t="s">
        <v>100</v>
      </c>
      <c r="H68" s="2" t="n">
        <v>34891362</v>
      </c>
      <c r="I68" s="2" t="s">
        <v>101</v>
      </c>
      <c r="J68" s="2" t="n">
        <v>2021</v>
      </c>
      <c r="K68" s="3" t="s">
        <v>53</v>
      </c>
      <c r="L68" s="2" t="s">
        <v>54</v>
      </c>
    </row>
    <row r="69" customFormat="false" ht="619.4" hidden="false" customHeight="false" outlineLevel="0" collapsed="false">
      <c r="A69" s="2" t="n">
        <v>61440</v>
      </c>
      <c r="B69" s="4" t="b">
        <f aca="false">FALSE()</f>
        <v>0</v>
      </c>
      <c r="C69" s="2" t="s">
        <v>26</v>
      </c>
      <c r="D69" s="2" t="n">
        <v>3166457</v>
      </c>
      <c r="E69" s="2" t="s">
        <v>100</v>
      </c>
      <c r="H69" s="2" t="n">
        <v>34891362</v>
      </c>
      <c r="I69" s="2" t="s">
        <v>101</v>
      </c>
      <c r="J69" s="2" t="n">
        <v>2021</v>
      </c>
      <c r="K69" s="3" t="s">
        <v>53</v>
      </c>
      <c r="L69" s="2" t="s">
        <v>56</v>
      </c>
    </row>
    <row r="70" customFormat="false" ht="619.4" hidden="false" customHeight="false" outlineLevel="0" collapsed="false">
      <c r="A70" s="2" t="n">
        <v>61440</v>
      </c>
      <c r="B70" s="4" t="b">
        <f aca="false">FALSE()</f>
        <v>0</v>
      </c>
      <c r="C70" s="2" t="s">
        <v>26</v>
      </c>
      <c r="D70" s="2" t="n">
        <v>3166457</v>
      </c>
      <c r="E70" s="2" t="s">
        <v>100</v>
      </c>
      <c r="H70" s="2" t="n">
        <v>34891362</v>
      </c>
      <c r="I70" s="2" t="s">
        <v>101</v>
      </c>
      <c r="J70" s="2" t="n">
        <v>2021</v>
      </c>
      <c r="K70" s="3" t="s">
        <v>53</v>
      </c>
      <c r="L70" s="2" t="s">
        <v>57</v>
      </c>
    </row>
    <row r="71" customFormat="false" ht="619.4" hidden="false" customHeight="false" outlineLevel="0" collapsed="false">
      <c r="A71" s="2" t="n">
        <v>61441</v>
      </c>
      <c r="B71" s="4" t="b">
        <f aca="false">FALSE()</f>
        <v>0</v>
      </c>
      <c r="C71" s="2" t="s">
        <v>26</v>
      </c>
      <c r="D71" s="2" t="n">
        <v>3167389</v>
      </c>
      <c r="E71" s="2" t="s">
        <v>102</v>
      </c>
      <c r="H71" s="2" t="n">
        <v>32581741</v>
      </c>
      <c r="I71" s="2" t="s">
        <v>103</v>
      </c>
      <c r="J71" s="2" t="n">
        <v>2020</v>
      </c>
      <c r="K71" s="3" t="s">
        <v>53</v>
      </c>
      <c r="L71" s="2" t="s">
        <v>54</v>
      </c>
    </row>
    <row r="72" customFormat="false" ht="619.4" hidden="false" customHeight="false" outlineLevel="0" collapsed="false">
      <c r="A72" s="2" t="n">
        <v>61441</v>
      </c>
      <c r="B72" s="4" t="b">
        <f aca="false">FALSE()</f>
        <v>0</v>
      </c>
      <c r="C72" s="2" t="s">
        <v>26</v>
      </c>
      <c r="D72" s="2" t="n">
        <v>3167389</v>
      </c>
      <c r="E72" s="2" t="s">
        <v>102</v>
      </c>
      <c r="H72" s="2" t="n">
        <v>32581741</v>
      </c>
      <c r="I72" s="2" t="s">
        <v>103</v>
      </c>
      <c r="J72" s="2" t="n">
        <v>2020</v>
      </c>
      <c r="K72" s="3" t="s">
        <v>53</v>
      </c>
      <c r="L72" s="2" t="s">
        <v>56</v>
      </c>
    </row>
    <row r="73" customFormat="false" ht="619.4" hidden="false" customHeight="false" outlineLevel="0" collapsed="false">
      <c r="A73" s="2" t="n">
        <v>61441</v>
      </c>
      <c r="B73" s="4" t="b">
        <f aca="false">FALSE()</f>
        <v>0</v>
      </c>
      <c r="C73" s="2" t="s">
        <v>26</v>
      </c>
      <c r="D73" s="2" t="n">
        <v>3167389</v>
      </c>
      <c r="E73" s="2" t="s">
        <v>102</v>
      </c>
      <c r="H73" s="2" t="n">
        <v>32581741</v>
      </c>
      <c r="I73" s="2" t="s">
        <v>103</v>
      </c>
      <c r="J73" s="2" t="n">
        <v>2020</v>
      </c>
      <c r="K73" s="3" t="s">
        <v>53</v>
      </c>
      <c r="L73" s="2" t="s">
        <v>57</v>
      </c>
    </row>
    <row r="74" customFormat="false" ht="619.4" hidden="false" customHeight="false" outlineLevel="0" collapsed="false">
      <c r="A74" s="2" t="n">
        <v>61444</v>
      </c>
      <c r="B74" s="4" t="b">
        <f aca="false">FALSE()</f>
        <v>0</v>
      </c>
      <c r="C74" s="2" t="s">
        <v>26</v>
      </c>
      <c r="D74" s="2" t="n">
        <v>3166726</v>
      </c>
      <c r="E74" s="2" t="s">
        <v>104</v>
      </c>
      <c r="H74" s="2" t="n">
        <v>32658737</v>
      </c>
      <c r="I74" s="2" t="s">
        <v>105</v>
      </c>
      <c r="J74" s="2" t="n">
        <v>2020</v>
      </c>
      <c r="K74" s="3" t="s">
        <v>53</v>
      </c>
      <c r="L74" s="2" t="s">
        <v>54</v>
      </c>
    </row>
    <row r="75" customFormat="false" ht="619.4" hidden="false" customHeight="false" outlineLevel="0" collapsed="false">
      <c r="A75" s="2" t="n">
        <v>61444</v>
      </c>
      <c r="B75" s="4" t="b">
        <f aca="false">FALSE()</f>
        <v>0</v>
      </c>
      <c r="C75" s="2" t="s">
        <v>26</v>
      </c>
      <c r="D75" s="2" t="n">
        <v>3166726</v>
      </c>
      <c r="E75" s="2" t="s">
        <v>104</v>
      </c>
      <c r="H75" s="2" t="n">
        <v>32658737</v>
      </c>
      <c r="I75" s="2" t="s">
        <v>105</v>
      </c>
      <c r="J75" s="2" t="n">
        <v>2020</v>
      </c>
      <c r="K75" s="3" t="s">
        <v>53</v>
      </c>
      <c r="L75" s="2" t="s">
        <v>56</v>
      </c>
    </row>
    <row r="76" customFormat="false" ht="619.4" hidden="false" customHeight="false" outlineLevel="0" collapsed="false">
      <c r="A76" s="2" t="n">
        <v>61444</v>
      </c>
      <c r="B76" s="4" t="b">
        <f aca="false">FALSE()</f>
        <v>0</v>
      </c>
      <c r="C76" s="2" t="s">
        <v>26</v>
      </c>
      <c r="D76" s="2" t="n">
        <v>3166726</v>
      </c>
      <c r="E76" s="2" t="s">
        <v>104</v>
      </c>
      <c r="H76" s="2" t="n">
        <v>32658737</v>
      </c>
      <c r="I76" s="2" t="s">
        <v>105</v>
      </c>
      <c r="J76" s="2" t="n">
        <v>2020</v>
      </c>
      <c r="K76" s="3" t="s">
        <v>53</v>
      </c>
      <c r="L76" s="2" t="s">
        <v>57</v>
      </c>
    </row>
    <row r="77" customFormat="false" ht="619.4" hidden="false" customHeight="false" outlineLevel="0" collapsed="false">
      <c r="A77" s="2" t="n">
        <v>61446</v>
      </c>
      <c r="B77" s="4" t="b">
        <f aca="false">FALSE()</f>
        <v>0</v>
      </c>
      <c r="C77" s="2" t="s">
        <v>26</v>
      </c>
      <c r="D77" s="2" t="n">
        <v>3166571</v>
      </c>
      <c r="E77" s="2" t="s">
        <v>106</v>
      </c>
      <c r="H77" s="2" t="n">
        <v>36084171</v>
      </c>
      <c r="I77" s="2" t="s">
        <v>107</v>
      </c>
      <c r="J77" s="2" t="n">
        <v>2022</v>
      </c>
      <c r="K77" s="3" t="s">
        <v>53</v>
      </c>
      <c r="L77" s="2" t="s">
        <v>54</v>
      </c>
    </row>
    <row r="78" customFormat="false" ht="619.4" hidden="false" customHeight="false" outlineLevel="0" collapsed="false">
      <c r="A78" s="2" t="n">
        <v>61446</v>
      </c>
      <c r="B78" s="4" t="b">
        <f aca="false">FALSE()</f>
        <v>0</v>
      </c>
      <c r="C78" s="2" t="s">
        <v>26</v>
      </c>
      <c r="D78" s="2" t="n">
        <v>3166571</v>
      </c>
      <c r="E78" s="2" t="s">
        <v>106</v>
      </c>
      <c r="H78" s="2" t="n">
        <v>36084171</v>
      </c>
      <c r="I78" s="2" t="s">
        <v>107</v>
      </c>
      <c r="J78" s="2" t="n">
        <v>2022</v>
      </c>
      <c r="K78" s="3" t="s">
        <v>53</v>
      </c>
      <c r="L78" s="2" t="s">
        <v>56</v>
      </c>
    </row>
    <row r="79" customFormat="false" ht="619.4" hidden="false" customHeight="false" outlineLevel="0" collapsed="false">
      <c r="A79" s="2" t="n">
        <v>61446</v>
      </c>
      <c r="B79" s="4" t="b">
        <f aca="false">FALSE()</f>
        <v>0</v>
      </c>
      <c r="C79" s="2" t="s">
        <v>26</v>
      </c>
      <c r="D79" s="2" t="n">
        <v>3166571</v>
      </c>
      <c r="E79" s="2" t="s">
        <v>106</v>
      </c>
      <c r="H79" s="2" t="n">
        <v>36084171</v>
      </c>
      <c r="I79" s="2" t="s">
        <v>107</v>
      </c>
      <c r="J79" s="2" t="n">
        <v>2022</v>
      </c>
      <c r="K79" s="3" t="s">
        <v>53</v>
      </c>
      <c r="L79" s="2" t="s">
        <v>57</v>
      </c>
    </row>
    <row r="80" customFormat="false" ht="619.4" hidden="false" customHeight="false" outlineLevel="0" collapsed="false">
      <c r="A80" s="2" t="n">
        <v>61447</v>
      </c>
      <c r="B80" s="4" t="b">
        <f aca="false">FALSE()</f>
        <v>0</v>
      </c>
      <c r="C80" s="2" t="s">
        <v>26</v>
      </c>
      <c r="D80" s="2" t="n">
        <v>3167158</v>
      </c>
      <c r="E80" s="2" t="s">
        <v>108</v>
      </c>
      <c r="H80" s="2" t="n">
        <v>30031777</v>
      </c>
      <c r="I80" s="2" t="s">
        <v>109</v>
      </c>
      <c r="J80" s="2" t="n">
        <v>2018</v>
      </c>
      <c r="K80" s="3" t="s">
        <v>53</v>
      </c>
      <c r="L80" s="2" t="s">
        <v>54</v>
      </c>
    </row>
    <row r="81" customFormat="false" ht="619.4" hidden="false" customHeight="false" outlineLevel="0" collapsed="false">
      <c r="A81" s="2" t="n">
        <v>61447</v>
      </c>
      <c r="B81" s="4" t="b">
        <f aca="false">FALSE()</f>
        <v>0</v>
      </c>
      <c r="C81" s="2" t="s">
        <v>26</v>
      </c>
      <c r="D81" s="2" t="n">
        <v>3167158</v>
      </c>
      <c r="E81" s="2" t="s">
        <v>108</v>
      </c>
      <c r="H81" s="2" t="n">
        <v>30031777</v>
      </c>
      <c r="I81" s="2" t="s">
        <v>109</v>
      </c>
      <c r="J81" s="2" t="n">
        <v>2018</v>
      </c>
      <c r="K81" s="3" t="s">
        <v>53</v>
      </c>
      <c r="L81" s="2" t="s">
        <v>56</v>
      </c>
    </row>
    <row r="82" customFormat="false" ht="619.4" hidden="false" customHeight="false" outlineLevel="0" collapsed="false">
      <c r="A82" s="2" t="n">
        <v>61447</v>
      </c>
      <c r="B82" s="4" t="b">
        <f aca="false">FALSE()</f>
        <v>0</v>
      </c>
      <c r="C82" s="2" t="s">
        <v>26</v>
      </c>
      <c r="D82" s="2" t="n">
        <v>3167158</v>
      </c>
      <c r="E82" s="2" t="s">
        <v>108</v>
      </c>
      <c r="H82" s="2" t="n">
        <v>30031777</v>
      </c>
      <c r="I82" s="2" t="s">
        <v>109</v>
      </c>
      <c r="J82" s="2" t="n">
        <v>2018</v>
      </c>
      <c r="K82" s="3" t="s">
        <v>53</v>
      </c>
      <c r="L82" s="2" t="s">
        <v>57</v>
      </c>
    </row>
    <row r="83" customFormat="false" ht="619.4" hidden="false" customHeight="false" outlineLevel="0" collapsed="false">
      <c r="A83" s="2" t="n">
        <v>61468</v>
      </c>
      <c r="B83" s="4" t="b">
        <f aca="false">FALSE()</f>
        <v>0</v>
      </c>
      <c r="C83" s="2" t="s">
        <v>26</v>
      </c>
      <c r="D83" s="2" t="n">
        <v>3166715</v>
      </c>
      <c r="E83" s="2" t="s">
        <v>110</v>
      </c>
      <c r="H83" s="2" t="n">
        <v>29575990</v>
      </c>
      <c r="I83" s="2" t="s">
        <v>111</v>
      </c>
      <c r="J83" s="2" t="n">
        <v>2018</v>
      </c>
      <c r="K83" s="3" t="s">
        <v>53</v>
      </c>
      <c r="L83" s="2" t="s">
        <v>54</v>
      </c>
    </row>
    <row r="84" customFormat="false" ht="619.4" hidden="false" customHeight="false" outlineLevel="0" collapsed="false">
      <c r="A84" s="2" t="n">
        <v>61468</v>
      </c>
      <c r="B84" s="4" t="b">
        <f aca="false">FALSE()</f>
        <v>0</v>
      </c>
      <c r="C84" s="2" t="s">
        <v>26</v>
      </c>
      <c r="D84" s="2" t="n">
        <v>3166715</v>
      </c>
      <c r="E84" s="2" t="s">
        <v>110</v>
      </c>
      <c r="H84" s="2" t="n">
        <v>29575990</v>
      </c>
      <c r="I84" s="2" t="s">
        <v>111</v>
      </c>
      <c r="J84" s="2" t="n">
        <v>2018</v>
      </c>
      <c r="K84" s="3" t="s">
        <v>53</v>
      </c>
      <c r="L84" s="2" t="s">
        <v>57</v>
      </c>
    </row>
    <row r="85" customFormat="false" ht="619.4" hidden="false" customHeight="false" outlineLevel="0" collapsed="false">
      <c r="A85" s="2" t="n">
        <v>61468</v>
      </c>
      <c r="B85" s="4" t="b">
        <f aca="false">FALSE()</f>
        <v>0</v>
      </c>
      <c r="C85" s="2" t="s">
        <v>26</v>
      </c>
      <c r="D85" s="2" t="n">
        <v>3166715</v>
      </c>
      <c r="E85" s="2" t="s">
        <v>110</v>
      </c>
      <c r="H85" s="2" t="n">
        <v>29575990</v>
      </c>
      <c r="I85" s="2" t="s">
        <v>111</v>
      </c>
      <c r="J85" s="2" t="n">
        <v>2018</v>
      </c>
      <c r="K85" s="3" t="s">
        <v>53</v>
      </c>
      <c r="L85" s="2" t="s">
        <v>56</v>
      </c>
    </row>
    <row r="86" customFormat="false" ht="619.4" hidden="false" customHeight="false" outlineLevel="0" collapsed="false">
      <c r="A86" s="2" t="n">
        <v>61470</v>
      </c>
      <c r="B86" s="4" t="b">
        <f aca="false">FALSE()</f>
        <v>0</v>
      </c>
      <c r="C86" s="2" t="s">
        <v>26</v>
      </c>
      <c r="D86" s="2" t="n">
        <v>3166844</v>
      </c>
      <c r="E86" s="2" t="s">
        <v>112</v>
      </c>
      <c r="H86" s="2" t="n">
        <v>34919741</v>
      </c>
      <c r="I86" s="2" t="s">
        <v>113</v>
      </c>
      <c r="J86" s="2" t="n">
        <v>2022</v>
      </c>
      <c r="K86" s="3" t="s">
        <v>53</v>
      </c>
      <c r="L86" s="2" t="s">
        <v>54</v>
      </c>
    </row>
    <row r="87" customFormat="false" ht="619.4" hidden="false" customHeight="false" outlineLevel="0" collapsed="false">
      <c r="A87" s="2" t="n">
        <v>61470</v>
      </c>
      <c r="B87" s="4" t="b">
        <f aca="false">FALSE()</f>
        <v>0</v>
      </c>
      <c r="C87" s="2" t="s">
        <v>26</v>
      </c>
      <c r="D87" s="2" t="n">
        <v>3166844</v>
      </c>
      <c r="E87" s="2" t="s">
        <v>112</v>
      </c>
      <c r="H87" s="2" t="n">
        <v>34919741</v>
      </c>
      <c r="I87" s="2" t="s">
        <v>113</v>
      </c>
      <c r="J87" s="2" t="n">
        <v>2022</v>
      </c>
      <c r="K87" s="3" t="s">
        <v>53</v>
      </c>
      <c r="L87" s="2" t="s">
        <v>56</v>
      </c>
    </row>
    <row r="88" customFormat="false" ht="619.4" hidden="false" customHeight="false" outlineLevel="0" collapsed="false">
      <c r="A88" s="2" t="n">
        <v>61470</v>
      </c>
      <c r="B88" s="4" t="b">
        <f aca="false">FALSE()</f>
        <v>0</v>
      </c>
      <c r="C88" s="2" t="s">
        <v>26</v>
      </c>
      <c r="D88" s="2" t="n">
        <v>3166844</v>
      </c>
      <c r="E88" s="2" t="s">
        <v>112</v>
      </c>
      <c r="H88" s="2" t="n">
        <v>34919741</v>
      </c>
      <c r="I88" s="2" t="s">
        <v>113</v>
      </c>
      <c r="J88" s="2" t="n">
        <v>2022</v>
      </c>
      <c r="K88" s="3" t="s">
        <v>53</v>
      </c>
      <c r="L88" s="2" t="s">
        <v>57</v>
      </c>
    </row>
    <row r="89" customFormat="false" ht="619.4" hidden="false" customHeight="false" outlineLevel="0" collapsed="false">
      <c r="A89" s="2" t="n">
        <v>61473</v>
      </c>
      <c r="B89" s="4" t="b">
        <f aca="false">FALSE()</f>
        <v>0</v>
      </c>
      <c r="C89" s="2" t="s">
        <v>26</v>
      </c>
      <c r="D89" s="2" t="n">
        <v>3167350</v>
      </c>
      <c r="E89" s="2" t="s">
        <v>114</v>
      </c>
      <c r="H89" s="2" t="n">
        <v>31075773</v>
      </c>
      <c r="I89" s="2" t="s">
        <v>115</v>
      </c>
      <c r="J89" s="2" t="n">
        <v>2019</v>
      </c>
      <c r="K89" s="3" t="s">
        <v>53</v>
      </c>
      <c r="L89" s="2" t="s">
        <v>54</v>
      </c>
    </row>
    <row r="90" customFormat="false" ht="619.4" hidden="false" customHeight="false" outlineLevel="0" collapsed="false">
      <c r="A90" s="2" t="n">
        <v>61473</v>
      </c>
      <c r="B90" s="4" t="b">
        <f aca="false">FALSE()</f>
        <v>0</v>
      </c>
      <c r="C90" s="2" t="s">
        <v>26</v>
      </c>
      <c r="D90" s="2" t="n">
        <v>3167350</v>
      </c>
      <c r="E90" s="2" t="s">
        <v>114</v>
      </c>
      <c r="H90" s="2" t="n">
        <v>31075773</v>
      </c>
      <c r="I90" s="2" t="s">
        <v>115</v>
      </c>
      <c r="J90" s="2" t="n">
        <v>2019</v>
      </c>
      <c r="K90" s="3" t="s">
        <v>53</v>
      </c>
      <c r="L90" s="2" t="s">
        <v>56</v>
      </c>
    </row>
    <row r="91" customFormat="false" ht="619.4" hidden="false" customHeight="false" outlineLevel="0" collapsed="false">
      <c r="A91" s="2" t="n">
        <v>61473</v>
      </c>
      <c r="B91" s="4" t="b">
        <f aca="false">FALSE()</f>
        <v>0</v>
      </c>
      <c r="C91" s="2" t="s">
        <v>26</v>
      </c>
      <c r="D91" s="2" t="n">
        <v>3167350</v>
      </c>
      <c r="E91" s="2" t="s">
        <v>114</v>
      </c>
      <c r="H91" s="2" t="n">
        <v>31075773</v>
      </c>
      <c r="I91" s="2" t="s">
        <v>115</v>
      </c>
      <c r="J91" s="2" t="n">
        <v>2019</v>
      </c>
      <c r="K91" s="3" t="s">
        <v>53</v>
      </c>
      <c r="L91" s="2" t="s">
        <v>57</v>
      </c>
    </row>
    <row r="92" customFormat="false" ht="619.4" hidden="false" customHeight="false" outlineLevel="0" collapsed="false">
      <c r="A92" s="2" t="n">
        <v>61475</v>
      </c>
      <c r="B92" s="4" t="b">
        <f aca="false">FALSE()</f>
        <v>0</v>
      </c>
      <c r="C92" s="2" t="s">
        <v>26</v>
      </c>
      <c r="D92" s="2" t="n">
        <v>3167135</v>
      </c>
      <c r="E92" s="2" t="s">
        <v>116</v>
      </c>
      <c r="H92" s="2" t="n">
        <v>28063789</v>
      </c>
      <c r="I92" s="2" t="s">
        <v>117</v>
      </c>
      <c r="J92" s="2" t="n">
        <v>2017</v>
      </c>
      <c r="K92" s="3" t="s">
        <v>53</v>
      </c>
      <c r="L92" s="2" t="s">
        <v>54</v>
      </c>
    </row>
    <row r="93" customFormat="false" ht="619.4" hidden="false" customHeight="false" outlineLevel="0" collapsed="false">
      <c r="A93" s="2" t="n">
        <v>61475</v>
      </c>
      <c r="B93" s="4" t="b">
        <f aca="false">FALSE()</f>
        <v>0</v>
      </c>
      <c r="C93" s="2" t="s">
        <v>26</v>
      </c>
      <c r="D93" s="2" t="n">
        <v>3167135</v>
      </c>
      <c r="E93" s="2" t="s">
        <v>116</v>
      </c>
      <c r="H93" s="2" t="n">
        <v>28063789</v>
      </c>
      <c r="I93" s="2" t="s">
        <v>117</v>
      </c>
      <c r="J93" s="2" t="n">
        <v>2017</v>
      </c>
      <c r="K93" s="3" t="s">
        <v>53</v>
      </c>
      <c r="L93" s="2" t="s">
        <v>57</v>
      </c>
    </row>
    <row r="94" customFormat="false" ht="619.4" hidden="false" customHeight="false" outlineLevel="0" collapsed="false">
      <c r="A94" s="2" t="n">
        <v>61475</v>
      </c>
      <c r="B94" s="4" t="b">
        <f aca="false">FALSE()</f>
        <v>0</v>
      </c>
      <c r="C94" s="2" t="s">
        <v>26</v>
      </c>
      <c r="D94" s="2" t="n">
        <v>3167135</v>
      </c>
      <c r="E94" s="2" t="s">
        <v>116</v>
      </c>
      <c r="H94" s="2" t="n">
        <v>28063789</v>
      </c>
      <c r="I94" s="2" t="s">
        <v>117</v>
      </c>
      <c r="J94" s="2" t="n">
        <v>2017</v>
      </c>
      <c r="K94" s="3" t="s">
        <v>53</v>
      </c>
      <c r="L94" s="2" t="s">
        <v>56</v>
      </c>
    </row>
    <row r="95" customFormat="false" ht="619.4" hidden="false" customHeight="false" outlineLevel="0" collapsed="false">
      <c r="A95" s="2" t="n">
        <v>61477</v>
      </c>
      <c r="B95" s="4" t="b">
        <f aca="false">FALSE()</f>
        <v>0</v>
      </c>
      <c r="C95" s="2" t="s">
        <v>26</v>
      </c>
      <c r="D95" s="2" t="n">
        <v>3167015</v>
      </c>
      <c r="E95" s="2" t="s">
        <v>118</v>
      </c>
      <c r="H95" s="2" t="n">
        <v>29527491</v>
      </c>
      <c r="I95" s="2" t="s">
        <v>119</v>
      </c>
      <c r="J95" s="2" t="n">
        <v>2018</v>
      </c>
      <c r="K95" s="3" t="s">
        <v>53</v>
      </c>
      <c r="L95" s="2" t="s">
        <v>54</v>
      </c>
    </row>
    <row r="96" customFormat="false" ht="619.4" hidden="false" customHeight="false" outlineLevel="0" collapsed="false">
      <c r="A96" s="2" t="n">
        <v>61477</v>
      </c>
      <c r="B96" s="4" t="b">
        <f aca="false">FALSE()</f>
        <v>0</v>
      </c>
      <c r="C96" s="2" t="s">
        <v>26</v>
      </c>
      <c r="D96" s="2" t="n">
        <v>3167015</v>
      </c>
      <c r="E96" s="2" t="s">
        <v>118</v>
      </c>
      <c r="H96" s="2" t="n">
        <v>29527491</v>
      </c>
      <c r="I96" s="2" t="s">
        <v>119</v>
      </c>
      <c r="J96" s="2" t="n">
        <v>2018</v>
      </c>
      <c r="K96" s="3" t="s">
        <v>53</v>
      </c>
      <c r="L96" s="2" t="s">
        <v>56</v>
      </c>
    </row>
    <row r="97" customFormat="false" ht="619.4" hidden="false" customHeight="false" outlineLevel="0" collapsed="false">
      <c r="A97" s="2" t="n">
        <v>61477</v>
      </c>
      <c r="B97" s="4" t="b">
        <f aca="false">FALSE()</f>
        <v>0</v>
      </c>
      <c r="C97" s="2" t="s">
        <v>26</v>
      </c>
      <c r="D97" s="2" t="n">
        <v>3167015</v>
      </c>
      <c r="E97" s="2" t="s">
        <v>118</v>
      </c>
      <c r="H97" s="2" t="n">
        <v>29527491</v>
      </c>
      <c r="I97" s="2" t="s">
        <v>119</v>
      </c>
      <c r="J97" s="2" t="n">
        <v>2018</v>
      </c>
      <c r="K97" s="3" t="s">
        <v>53</v>
      </c>
      <c r="L97" s="2" t="s">
        <v>57</v>
      </c>
    </row>
    <row r="98" customFormat="false" ht="619.4" hidden="false" customHeight="false" outlineLevel="0" collapsed="false">
      <c r="A98" s="2" t="n">
        <v>61479</v>
      </c>
      <c r="B98" s="4" t="b">
        <f aca="false">FALSE()</f>
        <v>0</v>
      </c>
      <c r="C98" s="2" t="s">
        <v>26</v>
      </c>
      <c r="D98" s="2" t="n">
        <v>3166857</v>
      </c>
      <c r="E98" s="2" t="s">
        <v>120</v>
      </c>
      <c r="H98" s="2" t="n">
        <v>31329277</v>
      </c>
      <c r="I98" s="2" t="s">
        <v>121</v>
      </c>
      <c r="J98" s="2" t="n">
        <v>2019</v>
      </c>
      <c r="K98" s="3" t="s">
        <v>53</v>
      </c>
      <c r="L98" s="2" t="s">
        <v>54</v>
      </c>
    </row>
    <row r="99" customFormat="false" ht="619.4" hidden="false" customHeight="false" outlineLevel="0" collapsed="false">
      <c r="A99" s="2" t="n">
        <v>61479</v>
      </c>
      <c r="B99" s="4" t="b">
        <f aca="false">FALSE()</f>
        <v>0</v>
      </c>
      <c r="C99" s="2" t="s">
        <v>26</v>
      </c>
      <c r="D99" s="2" t="n">
        <v>3166857</v>
      </c>
      <c r="E99" s="2" t="s">
        <v>120</v>
      </c>
      <c r="H99" s="2" t="n">
        <v>31329277</v>
      </c>
      <c r="I99" s="2" t="s">
        <v>121</v>
      </c>
      <c r="J99" s="2" t="n">
        <v>2019</v>
      </c>
      <c r="K99" s="3" t="s">
        <v>53</v>
      </c>
      <c r="L99" s="2" t="s">
        <v>56</v>
      </c>
    </row>
    <row r="100" customFormat="false" ht="619.4" hidden="false" customHeight="false" outlineLevel="0" collapsed="false">
      <c r="A100" s="2" t="n">
        <v>61479</v>
      </c>
      <c r="B100" s="4" t="b">
        <f aca="false">FALSE()</f>
        <v>0</v>
      </c>
      <c r="C100" s="2" t="s">
        <v>26</v>
      </c>
      <c r="D100" s="2" t="n">
        <v>3166857</v>
      </c>
      <c r="E100" s="2" t="s">
        <v>120</v>
      </c>
      <c r="H100" s="2" t="n">
        <v>31329277</v>
      </c>
      <c r="I100" s="2" t="s">
        <v>121</v>
      </c>
      <c r="J100" s="2" t="n">
        <v>2019</v>
      </c>
      <c r="K100" s="3" t="s">
        <v>53</v>
      </c>
      <c r="L100" s="2" t="s">
        <v>57</v>
      </c>
    </row>
    <row r="101" customFormat="false" ht="619.4" hidden="false" customHeight="false" outlineLevel="0" collapsed="false">
      <c r="A101" s="2" t="n">
        <v>61480</v>
      </c>
      <c r="B101" s="4" t="b">
        <f aca="false">FALSE()</f>
        <v>0</v>
      </c>
      <c r="C101" s="2" t="s">
        <v>26</v>
      </c>
      <c r="D101" s="2" t="n">
        <v>3166575</v>
      </c>
      <c r="E101" s="2" t="s">
        <v>122</v>
      </c>
      <c r="H101" s="2" t="n">
        <v>31814011</v>
      </c>
      <c r="I101" s="2" t="s">
        <v>123</v>
      </c>
      <c r="J101" s="2" t="n">
        <v>2020</v>
      </c>
      <c r="K101" s="3" t="s">
        <v>53</v>
      </c>
      <c r="L101" s="2" t="s">
        <v>54</v>
      </c>
    </row>
    <row r="102" customFormat="false" ht="619.4" hidden="false" customHeight="false" outlineLevel="0" collapsed="false">
      <c r="A102" s="2" t="n">
        <v>61480</v>
      </c>
      <c r="B102" s="4" t="b">
        <f aca="false">FALSE()</f>
        <v>0</v>
      </c>
      <c r="C102" s="2" t="s">
        <v>26</v>
      </c>
      <c r="D102" s="2" t="n">
        <v>3166575</v>
      </c>
      <c r="E102" s="2" t="s">
        <v>122</v>
      </c>
      <c r="H102" s="2" t="n">
        <v>31814011</v>
      </c>
      <c r="I102" s="2" t="s">
        <v>123</v>
      </c>
      <c r="J102" s="2" t="n">
        <v>2020</v>
      </c>
      <c r="K102" s="3" t="s">
        <v>53</v>
      </c>
      <c r="L102" s="2" t="s">
        <v>56</v>
      </c>
    </row>
    <row r="103" customFormat="false" ht="619.4" hidden="false" customHeight="false" outlineLevel="0" collapsed="false">
      <c r="A103" s="2" t="n">
        <v>61480</v>
      </c>
      <c r="B103" s="4" t="b">
        <f aca="false">FALSE()</f>
        <v>0</v>
      </c>
      <c r="C103" s="2" t="s">
        <v>26</v>
      </c>
      <c r="D103" s="2" t="n">
        <v>3166575</v>
      </c>
      <c r="E103" s="2" t="s">
        <v>122</v>
      </c>
      <c r="H103" s="2" t="n">
        <v>31814011</v>
      </c>
      <c r="I103" s="2" t="s">
        <v>123</v>
      </c>
      <c r="J103" s="2" t="n">
        <v>2020</v>
      </c>
      <c r="K103" s="3" t="s">
        <v>53</v>
      </c>
      <c r="L103" s="2" t="s">
        <v>57</v>
      </c>
    </row>
    <row r="104" customFormat="false" ht="619.4" hidden="false" customHeight="false" outlineLevel="0" collapsed="false">
      <c r="A104" s="2" t="n">
        <v>61493</v>
      </c>
      <c r="B104" s="4" t="b">
        <f aca="false">FALSE()</f>
        <v>0</v>
      </c>
      <c r="C104" s="2" t="s">
        <v>26</v>
      </c>
      <c r="D104" s="2" t="n">
        <v>3167183</v>
      </c>
      <c r="E104" s="2" t="s">
        <v>124</v>
      </c>
      <c r="H104" s="2" t="n">
        <v>34867255</v>
      </c>
      <c r="I104" s="2" t="s">
        <v>125</v>
      </c>
      <c r="J104" s="2" t="n">
        <v>2021</v>
      </c>
      <c r="K104" s="3" t="s">
        <v>53</v>
      </c>
      <c r="L104" s="2" t="s">
        <v>54</v>
      </c>
    </row>
    <row r="105" customFormat="false" ht="619.4" hidden="false" customHeight="false" outlineLevel="0" collapsed="false">
      <c r="A105" s="2" t="n">
        <v>61493</v>
      </c>
      <c r="B105" s="4" t="b">
        <f aca="false">FALSE()</f>
        <v>0</v>
      </c>
      <c r="C105" s="2" t="s">
        <v>26</v>
      </c>
      <c r="D105" s="2" t="n">
        <v>3167183</v>
      </c>
      <c r="E105" s="2" t="s">
        <v>124</v>
      </c>
      <c r="H105" s="2" t="n">
        <v>34867255</v>
      </c>
      <c r="I105" s="2" t="s">
        <v>125</v>
      </c>
      <c r="J105" s="2" t="n">
        <v>2021</v>
      </c>
      <c r="K105" s="3" t="s">
        <v>53</v>
      </c>
      <c r="L105" s="2" t="s">
        <v>56</v>
      </c>
    </row>
    <row r="106" customFormat="false" ht="619.4" hidden="false" customHeight="false" outlineLevel="0" collapsed="false">
      <c r="A106" s="2" t="n">
        <v>61493</v>
      </c>
      <c r="B106" s="4" t="b">
        <f aca="false">FALSE()</f>
        <v>0</v>
      </c>
      <c r="C106" s="2" t="s">
        <v>26</v>
      </c>
      <c r="D106" s="2" t="n">
        <v>3167183</v>
      </c>
      <c r="E106" s="2" t="s">
        <v>124</v>
      </c>
      <c r="H106" s="2" t="n">
        <v>34867255</v>
      </c>
      <c r="I106" s="2" t="s">
        <v>125</v>
      </c>
      <c r="J106" s="2" t="n">
        <v>2021</v>
      </c>
      <c r="K106" s="3" t="s">
        <v>53</v>
      </c>
      <c r="L106" s="2" t="s">
        <v>57</v>
      </c>
    </row>
    <row r="107" customFormat="false" ht="619.4" hidden="false" customHeight="false" outlineLevel="0" collapsed="false">
      <c r="A107" s="2" t="n">
        <v>61494</v>
      </c>
      <c r="B107" s="4" t="b">
        <f aca="false">FALSE()</f>
        <v>0</v>
      </c>
      <c r="C107" s="2" t="s">
        <v>26</v>
      </c>
      <c r="D107" s="2" t="n">
        <v>3166381</v>
      </c>
      <c r="E107" s="2" t="s">
        <v>126</v>
      </c>
      <c r="H107" s="2" t="n">
        <v>36929752</v>
      </c>
      <c r="I107" s="2" t="s">
        <v>127</v>
      </c>
      <c r="J107" s="2" t="n">
        <v>2023</v>
      </c>
      <c r="K107" s="3" t="s">
        <v>53</v>
      </c>
      <c r="L107" s="2" t="s">
        <v>54</v>
      </c>
    </row>
    <row r="108" customFormat="false" ht="619.4" hidden="false" customHeight="false" outlineLevel="0" collapsed="false">
      <c r="A108" s="2" t="n">
        <v>61494</v>
      </c>
      <c r="B108" s="4" t="b">
        <f aca="false">FALSE()</f>
        <v>0</v>
      </c>
      <c r="C108" s="2" t="s">
        <v>26</v>
      </c>
      <c r="D108" s="2" t="n">
        <v>3166381</v>
      </c>
      <c r="E108" s="2" t="s">
        <v>126</v>
      </c>
      <c r="H108" s="2" t="n">
        <v>36929752</v>
      </c>
      <c r="I108" s="2" t="s">
        <v>127</v>
      </c>
      <c r="J108" s="2" t="n">
        <v>2023</v>
      </c>
      <c r="K108" s="3" t="s">
        <v>53</v>
      </c>
      <c r="L108" s="2" t="s">
        <v>56</v>
      </c>
    </row>
    <row r="109" customFormat="false" ht="619.4" hidden="false" customHeight="false" outlineLevel="0" collapsed="false">
      <c r="A109" s="2" t="n">
        <v>61494</v>
      </c>
      <c r="B109" s="4" t="b">
        <f aca="false">FALSE()</f>
        <v>0</v>
      </c>
      <c r="C109" s="2" t="s">
        <v>26</v>
      </c>
      <c r="D109" s="2" t="n">
        <v>3166381</v>
      </c>
      <c r="E109" s="2" t="s">
        <v>126</v>
      </c>
      <c r="H109" s="2" t="n">
        <v>36929752</v>
      </c>
      <c r="I109" s="2" t="s">
        <v>127</v>
      </c>
      <c r="J109" s="2" t="n">
        <v>2023</v>
      </c>
      <c r="K109" s="3" t="s">
        <v>53</v>
      </c>
      <c r="L109" s="2" t="s">
        <v>57</v>
      </c>
    </row>
    <row r="110" customFormat="false" ht="619.4" hidden="false" customHeight="false" outlineLevel="0" collapsed="false">
      <c r="A110" s="2" t="n">
        <v>61497</v>
      </c>
      <c r="B110" s="4" t="b">
        <f aca="false">FALSE()</f>
        <v>0</v>
      </c>
      <c r="C110" s="2" t="s">
        <v>26</v>
      </c>
      <c r="D110" s="2" t="n">
        <v>3166968</v>
      </c>
      <c r="E110" s="2" t="s">
        <v>128</v>
      </c>
      <c r="H110" s="2" t="n">
        <v>33018743</v>
      </c>
      <c r="I110" s="2" t="s">
        <v>129</v>
      </c>
      <c r="J110" s="2" t="n">
        <v>2020</v>
      </c>
      <c r="K110" s="3" t="s">
        <v>53</v>
      </c>
      <c r="L110" s="2" t="s">
        <v>54</v>
      </c>
    </row>
    <row r="111" customFormat="false" ht="619.4" hidden="false" customHeight="false" outlineLevel="0" collapsed="false">
      <c r="A111" s="2" t="n">
        <v>61497</v>
      </c>
      <c r="B111" s="4" t="b">
        <f aca="false">FALSE()</f>
        <v>0</v>
      </c>
      <c r="C111" s="2" t="s">
        <v>26</v>
      </c>
      <c r="D111" s="2" t="n">
        <v>3166968</v>
      </c>
      <c r="E111" s="2" t="s">
        <v>128</v>
      </c>
      <c r="H111" s="2" t="n">
        <v>33018743</v>
      </c>
      <c r="I111" s="2" t="s">
        <v>129</v>
      </c>
      <c r="J111" s="2" t="n">
        <v>2020</v>
      </c>
      <c r="K111" s="3" t="s">
        <v>53</v>
      </c>
      <c r="L111" s="2" t="s">
        <v>57</v>
      </c>
    </row>
    <row r="112" customFormat="false" ht="619.4" hidden="false" customHeight="false" outlineLevel="0" collapsed="false">
      <c r="A112" s="2" t="n">
        <v>61497</v>
      </c>
      <c r="B112" s="4" t="b">
        <f aca="false">FALSE()</f>
        <v>0</v>
      </c>
      <c r="C112" s="2" t="s">
        <v>26</v>
      </c>
      <c r="D112" s="2" t="n">
        <v>3166968</v>
      </c>
      <c r="E112" s="2" t="s">
        <v>128</v>
      </c>
      <c r="H112" s="2" t="n">
        <v>33018743</v>
      </c>
      <c r="I112" s="2" t="s">
        <v>129</v>
      </c>
      <c r="J112" s="2" t="n">
        <v>2020</v>
      </c>
      <c r="K112" s="3" t="s">
        <v>53</v>
      </c>
      <c r="L112" s="2" t="s">
        <v>56</v>
      </c>
    </row>
    <row r="113" customFormat="false" ht="619.4" hidden="false" customHeight="false" outlineLevel="0" collapsed="false">
      <c r="A113" s="2" t="n">
        <v>61498</v>
      </c>
      <c r="B113" s="4" t="b">
        <f aca="false">FALSE()</f>
        <v>0</v>
      </c>
      <c r="C113" s="2" t="s">
        <v>26</v>
      </c>
      <c r="D113" s="2" t="n">
        <v>3167011</v>
      </c>
      <c r="E113" s="2" t="s">
        <v>130</v>
      </c>
      <c r="H113" s="2" t="n">
        <v>31465970</v>
      </c>
      <c r="I113" s="2" t="s">
        <v>131</v>
      </c>
      <c r="J113" s="2" t="n">
        <v>2019</v>
      </c>
      <c r="K113" s="3" t="s">
        <v>53</v>
      </c>
      <c r="L113" s="2" t="s">
        <v>54</v>
      </c>
    </row>
    <row r="114" customFormat="false" ht="619.4" hidden="false" customHeight="false" outlineLevel="0" collapsed="false">
      <c r="A114" s="2" t="n">
        <v>61498</v>
      </c>
      <c r="B114" s="4" t="b">
        <f aca="false">FALSE()</f>
        <v>0</v>
      </c>
      <c r="C114" s="2" t="s">
        <v>26</v>
      </c>
      <c r="D114" s="2" t="n">
        <v>3167011</v>
      </c>
      <c r="E114" s="2" t="s">
        <v>130</v>
      </c>
      <c r="H114" s="2" t="n">
        <v>31465970</v>
      </c>
      <c r="I114" s="2" t="s">
        <v>131</v>
      </c>
      <c r="J114" s="2" t="n">
        <v>2019</v>
      </c>
      <c r="K114" s="3" t="s">
        <v>53</v>
      </c>
      <c r="L114" s="2" t="s">
        <v>56</v>
      </c>
    </row>
    <row r="115" customFormat="false" ht="619.4" hidden="false" customHeight="false" outlineLevel="0" collapsed="false">
      <c r="A115" s="2" t="n">
        <v>61498</v>
      </c>
      <c r="B115" s="4" t="b">
        <f aca="false">FALSE()</f>
        <v>0</v>
      </c>
      <c r="C115" s="2" t="s">
        <v>26</v>
      </c>
      <c r="D115" s="2" t="n">
        <v>3167011</v>
      </c>
      <c r="E115" s="2" t="s">
        <v>130</v>
      </c>
      <c r="H115" s="2" t="n">
        <v>31465970</v>
      </c>
      <c r="I115" s="2" t="s">
        <v>131</v>
      </c>
      <c r="J115" s="2" t="n">
        <v>2019</v>
      </c>
      <c r="K115" s="3" t="s">
        <v>53</v>
      </c>
      <c r="L115" s="2" t="s">
        <v>57</v>
      </c>
    </row>
    <row r="116" customFormat="false" ht="619.4" hidden="false" customHeight="false" outlineLevel="0" collapsed="false">
      <c r="A116" s="2" t="n">
        <v>61500</v>
      </c>
      <c r="B116" s="4" t="b">
        <f aca="false">FALSE()</f>
        <v>0</v>
      </c>
      <c r="C116" s="2" t="s">
        <v>26</v>
      </c>
      <c r="D116" s="2" t="n">
        <v>3167426</v>
      </c>
      <c r="E116" s="2" t="s">
        <v>132</v>
      </c>
      <c r="H116" s="2" t="n">
        <v>34064889</v>
      </c>
      <c r="I116" s="2" t="s">
        <v>133</v>
      </c>
      <c r="J116" s="2" t="n">
        <v>2021</v>
      </c>
      <c r="K116" s="3" t="s">
        <v>53</v>
      </c>
      <c r="L116" s="2" t="s">
        <v>54</v>
      </c>
    </row>
    <row r="117" customFormat="false" ht="619.4" hidden="false" customHeight="false" outlineLevel="0" collapsed="false">
      <c r="A117" s="2" t="n">
        <v>61500</v>
      </c>
      <c r="B117" s="4" t="b">
        <f aca="false">FALSE()</f>
        <v>0</v>
      </c>
      <c r="C117" s="2" t="s">
        <v>26</v>
      </c>
      <c r="D117" s="2" t="n">
        <v>3167426</v>
      </c>
      <c r="E117" s="2" t="s">
        <v>132</v>
      </c>
      <c r="H117" s="2" t="n">
        <v>34064889</v>
      </c>
      <c r="I117" s="2" t="s">
        <v>133</v>
      </c>
      <c r="J117" s="2" t="n">
        <v>2021</v>
      </c>
      <c r="K117" s="3" t="s">
        <v>53</v>
      </c>
      <c r="L117" s="2" t="s">
        <v>56</v>
      </c>
    </row>
    <row r="118" customFormat="false" ht="619.4" hidden="false" customHeight="false" outlineLevel="0" collapsed="false">
      <c r="A118" s="2" t="n">
        <v>61500</v>
      </c>
      <c r="B118" s="4" t="b">
        <f aca="false">FALSE()</f>
        <v>0</v>
      </c>
      <c r="C118" s="2" t="s">
        <v>26</v>
      </c>
      <c r="D118" s="2" t="n">
        <v>3167426</v>
      </c>
      <c r="E118" s="2" t="s">
        <v>132</v>
      </c>
      <c r="H118" s="2" t="n">
        <v>34064889</v>
      </c>
      <c r="I118" s="2" t="s">
        <v>133</v>
      </c>
      <c r="J118" s="2" t="n">
        <v>2021</v>
      </c>
      <c r="K118" s="3" t="s">
        <v>53</v>
      </c>
      <c r="L118" s="2" t="s">
        <v>57</v>
      </c>
    </row>
    <row r="119" customFormat="false" ht="619.4" hidden="false" customHeight="false" outlineLevel="0" collapsed="false">
      <c r="A119" s="2" t="n">
        <v>61502</v>
      </c>
      <c r="B119" s="4" t="b">
        <f aca="false">FALSE()</f>
        <v>0</v>
      </c>
      <c r="C119" s="2" t="s">
        <v>26</v>
      </c>
      <c r="D119" s="2" t="n">
        <v>3166908</v>
      </c>
      <c r="E119" s="2" t="s">
        <v>134</v>
      </c>
      <c r="H119" s="2" t="n">
        <v>32622336</v>
      </c>
      <c r="I119" s="2" t="s">
        <v>135</v>
      </c>
      <c r="J119" s="2" t="n">
        <v>2020</v>
      </c>
      <c r="K119" s="3" t="s">
        <v>53</v>
      </c>
      <c r="L119" s="2" t="s">
        <v>54</v>
      </c>
    </row>
    <row r="120" customFormat="false" ht="619.4" hidden="false" customHeight="false" outlineLevel="0" collapsed="false">
      <c r="A120" s="2" t="n">
        <v>61502</v>
      </c>
      <c r="B120" s="4" t="b">
        <f aca="false">FALSE()</f>
        <v>0</v>
      </c>
      <c r="C120" s="2" t="s">
        <v>26</v>
      </c>
      <c r="D120" s="2" t="n">
        <v>3166908</v>
      </c>
      <c r="E120" s="2" t="s">
        <v>134</v>
      </c>
      <c r="H120" s="2" t="n">
        <v>32622336</v>
      </c>
      <c r="I120" s="2" t="s">
        <v>135</v>
      </c>
      <c r="J120" s="2" t="n">
        <v>2020</v>
      </c>
      <c r="K120" s="3" t="s">
        <v>53</v>
      </c>
      <c r="L120" s="2" t="s">
        <v>57</v>
      </c>
    </row>
    <row r="121" customFormat="false" ht="619.4" hidden="false" customHeight="false" outlineLevel="0" collapsed="false">
      <c r="A121" s="2" t="n">
        <v>61502</v>
      </c>
      <c r="B121" s="4" t="b">
        <f aca="false">FALSE()</f>
        <v>0</v>
      </c>
      <c r="C121" s="2" t="s">
        <v>26</v>
      </c>
      <c r="D121" s="2" t="n">
        <v>3166908</v>
      </c>
      <c r="E121" s="2" t="s">
        <v>134</v>
      </c>
      <c r="H121" s="2" t="n">
        <v>32622336</v>
      </c>
      <c r="I121" s="2" t="s">
        <v>135</v>
      </c>
      <c r="J121" s="2" t="n">
        <v>2020</v>
      </c>
      <c r="K121" s="3" t="s">
        <v>53</v>
      </c>
      <c r="L121" s="2" t="s">
        <v>56</v>
      </c>
    </row>
    <row r="122" customFormat="false" ht="619.4" hidden="false" customHeight="false" outlineLevel="0" collapsed="false">
      <c r="A122" s="2" t="n">
        <v>61503</v>
      </c>
      <c r="B122" s="4" t="b">
        <f aca="false">FALSE()</f>
        <v>0</v>
      </c>
      <c r="C122" s="2" t="s">
        <v>26</v>
      </c>
      <c r="D122" s="2" t="n">
        <v>3166569</v>
      </c>
      <c r="E122" s="2" t="s">
        <v>136</v>
      </c>
      <c r="H122" s="2" t="n">
        <v>36067727</v>
      </c>
      <c r="I122" s="2" t="s">
        <v>137</v>
      </c>
      <c r="J122" s="2" t="n">
        <v>2022</v>
      </c>
      <c r="K122" s="3" t="s">
        <v>53</v>
      </c>
      <c r="L122" s="2" t="s">
        <v>54</v>
      </c>
    </row>
    <row r="123" customFormat="false" ht="619.4" hidden="false" customHeight="false" outlineLevel="0" collapsed="false">
      <c r="A123" s="2" t="n">
        <v>61503</v>
      </c>
      <c r="B123" s="4" t="b">
        <f aca="false">FALSE()</f>
        <v>0</v>
      </c>
      <c r="C123" s="2" t="s">
        <v>26</v>
      </c>
      <c r="D123" s="2" t="n">
        <v>3166569</v>
      </c>
      <c r="E123" s="2" t="s">
        <v>136</v>
      </c>
      <c r="H123" s="2" t="n">
        <v>36067727</v>
      </c>
      <c r="I123" s="2" t="s">
        <v>137</v>
      </c>
      <c r="J123" s="2" t="n">
        <v>2022</v>
      </c>
      <c r="K123" s="3" t="s">
        <v>53</v>
      </c>
      <c r="L123" s="2" t="s">
        <v>56</v>
      </c>
    </row>
    <row r="124" customFormat="false" ht="619.4" hidden="false" customHeight="false" outlineLevel="0" collapsed="false">
      <c r="A124" s="2" t="n">
        <v>61503</v>
      </c>
      <c r="B124" s="4" t="b">
        <f aca="false">FALSE()</f>
        <v>0</v>
      </c>
      <c r="C124" s="2" t="s">
        <v>26</v>
      </c>
      <c r="D124" s="2" t="n">
        <v>3166569</v>
      </c>
      <c r="E124" s="2" t="s">
        <v>136</v>
      </c>
      <c r="H124" s="2" t="n">
        <v>36067727</v>
      </c>
      <c r="I124" s="2" t="s">
        <v>137</v>
      </c>
      <c r="J124" s="2" t="n">
        <v>2022</v>
      </c>
      <c r="K124" s="3" t="s">
        <v>53</v>
      </c>
      <c r="L124" s="2" t="s">
        <v>57</v>
      </c>
    </row>
    <row r="125" customFormat="false" ht="619.4" hidden="false" customHeight="false" outlineLevel="0" collapsed="false">
      <c r="A125" s="2" t="n">
        <v>61505</v>
      </c>
      <c r="B125" s="4" t="b">
        <f aca="false">FALSE()</f>
        <v>0</v>
      </c>
      <c r="C125" s="2" t="s">
        <v>26</v>
      </c>
      <c r="D125" s="2" t="n">
        <v>3167201</v>
      </c>
      <c r="E125" s="2" t="s">
        <v>138</v>
      </c>
      <c r="H125" s="2" t="n">
        <v>37547655</v>
      </c>
      <c r="I125" s="2" t="s">
        <v>139</v>
      </c>
      <c r="J125" s="2" t="n">
        <v>2023</v>
      </c>
      <c r="K125" s="3" t="s">
        <v>53</v>
      </c>
      <c r="L125" s="2" t="s">
        <v>54</v>
      </c>
    </row>
    <row r="126" customFormat="false" ht="619.4" hidden="false" customHeight="false" outlineLevel="0" collapsed="false">
      <c r="A126" s="2" t="n">
        <v>61505</v>
      </c>
      <c r="B126" s="4" t="b">
        <f aca="false">FALSE()</f>
        <v>0</v>
      </c>
      <c r="C126" s="2" t="s">
        <v>26</v>
      </c>
      <c r="D126" s="2" t="n">
        <v>3167201</v>
      </c>
      <c r="E126" s="2" t="s">
        <v>138</v>
      </c>
      <c r="H126" s="2" t="n">
        <v>37547655</v>
      </c>
      <c r="I126" s="2" t="s">
        <v>139</v>
      </c>
      <c r="J126" s="2" t="n">
        <v>2023</v>
      </c>
      <c r="K126" s="3" t="s">
        <v>53</v>
      </c>
      <c r="L126" s="2" t="s">
        <v>56</v>
      </c>
    </row>
    <row r="127" customFormat="false" ht="619.4" hidden="false" customHeight="false" outlineLevel="0" collapsed="false">
      <c r="A127" s="2" t="n">
        <v>61505</v>
      </c>
      <c r="B127" s="4" t="b">
        <f aca="false">FALSE()</f>
        <v>0</v>
      </c>
      <c r="C127" s="2" t="s">
        <v>26</v>
      </c>
      <c r="D127" s="2" t="n">
        <v>3167201</v>
      </c>
      <c r="E127" s="2" t="s">
        <v>138</v>
      </c>
      <c r="H127" s="2" t="n">
        <v>37547655</v>
      </c>
      <c r="I127" s="2" t="s">
        <v>139</v>
      </c>
      <c r="J127" s="2" t="n">
        <v>2023</v>
      </c>
      <c r="K127" s="3" t="s">
        <v>53</v>
      </c>
      <c r="L127" s="2" t="s">
        <v>57</v>
      </c>
    </row>
    <row r="128" customFormat="false" ht="619.4" hidden="false" customHeight="false" outlineLevel="0" collapsed="false">
      <c r="A128" s="2" t="n">
        <v>61507</v>
      </c>
      <c r="B128" s="4" t="b">
        <f aca="false">FALSE()</f>
        <v>0</v>
      </c>
      <c r="C128" s="2" t="s">
        <v>26</v>
      </c>
      <c r="D128" s="2" t="n">
        <v>3166355</v>
      </c>
      <c r="E128" s="2" t="s">
        <v>140</v>
      </c>
      <c r="H128" s="2" t="n">
        <v>36412516</v>
      </c>
      <c r="I128" s="2" t="s">
        <v>141</v>
      </c>
      <c r="J128" s="2" t="n">
        <v>2022</v>
      </c>
      <c r="K128" s="3" t="s">
        <v>53</v>
      </c>
      <c r="L128" s="2" t="s">
        <v>54</v>
      </c>
    </row>
    <row r="129" customFormat="false" ht="619.4" hidden="false" customHeight="false" outlineLevel="0" collapsed="false">
      <c r="A129" s="2" t="n">
        <v>61507</v>
      </c>
      <c r="B129" s="4" t="b">
        <f aca="false">FALSE()</f>
        <v>0</v>
      </c>
      <c r="C129" s="2" t="s">
        <v>26</v>
      </c>
      <c r="D129" s="2" t="n">
        <v>3166355</v>
      </c>
      <c r="E129" s="2" t="s">
        <v>140</v>
      </c>
      <c r="H129" s="2" t="n">
        <v>36412516</v>
      </c>
      <c r="I129" s="2" t="s">
        <v>141</v>
      </c>
      <c r="J129" s="2" t="n">
        <v>2022</v>
      </c>
      <c r="K129" s="3" t="s">
        <v>53</v>
      </c>
      <c r="L129" s="2" t="s">
        <v>56</v>
      </c>
    </row>
    <row r="130" customFormat="false" ht="619.4" hidden="false" customHeight="false" outlineLevel="0" collapsed="false">
      <c r="A130" s="2" t="n">
        <v>61507</v>
      </c>
      <c r="B130" s="4" t="b">
        <f aca="false">FALSE()</f>
        <v>0</v>
      </c>
      <c r="C130" s="2" t="s">
        <v>26</v>
      </c>
      <c r="D130" s="2" t="n">
        <v>3166355</v>
      </c>
      <c r="E130" s="2" t="s">
        <v>140</v>
      </c>
      <c r="H130" s="2" t="n">
        <v>36412516</v>
      </c>
      <c r="I130" s="2" t="s">
        <v>141</v>
      </c>
      <c r="J130" s="2" t="n">
        <v>2022</v>
      </c>
      <c r="K130" s="3" t="s">
        <v>53</v>
      </c>
      <c r="L130" s="2" t="s">
        <v>57</v>
      </c>
    </row>
    <row r="131" customFormat="false" ht="619.4" hidden="false" customHeight="false" outlineLevel="0" collapsed="false">
      <c r="A131" s="2" t="n">
        <v>61509</v>
      </c>
      <c r="B131" s="4" t="b">
        <f aca="false">FALSE()</f>
        <v>0</v>
      </c>
      <c r="C131" s="2" t="s">
        <v>26</v>
      </c>
      <c r="D131" s="2" t="n">
        <v>3167234</v>
      </c>
      <c r="E131" s="2" t="s">
        <v>142</v>
      </c>
      <c r="H131" s="2" t="n">
        <v>30215034</v>
      </c>
      <c r="I131" s="2" t="s">
        <v>143</v>
      </c>
      <c r="J131" s="2" t="n">
        <v>2018</v>
      </c>
      <c r="K131" s="3" t="s">
        <v>53</v>
      </c>
      <c r="L131" s="2" t="s">
        <v>56</v>
      </c>
    </row>
    <row r="132" customFormat="false" ht="619.4" hidden="false" customHeight="false" outlineLevel="0" collapsed="false">
      <c r="A132" s="2" t="n">
        <v>61509</v>
      </c>
      <c r="B132" s="4" t="b">
        <f aca="false">FALSE()</f>
        <v>0</v>
      </c>
      <c r="C132" s="2" t="s">
        <v>26</v>
      </c>
      <c r="D132" s="2" t="n">
        <v>3167234</v>
      </c>
      <c r="E132" s="2" t="s">
        <v>142</v>
      </c>
      <c r="H132" s="2" t="n">
        <v>30215034</v>
      </c>
      <c r="I132" s="2" t="s">
        <v>143</v>
      </c>
      <c r="J132" s="2" t="n">
        <v>2018</v>
      </c>
      <c r="K132" s="3" t="s">
        <v>53</v>
      </c>
      <c r="L132" s="2" t="s">
        <v>54</v>
      </c>
    </row>
    <row r="133" customFormat="false" ht="619.4" hidden="false" customHeight="false" outlineLevel="0" collapsed="false">
      <c r="A133" s="2" t="n">
        <v>61509</v>
      </c>
      <c r="B133" s="4" t="b">
        <f aca="false">FALSE()</f>
        <v>0</v>
      </c>
      <c r="C133" s="2" t="s">
        <v>26</v>
      </c>
      <c r="D133" s="2" t="n">
        <v>3167234</v>
      </c>
      <c r="E133" s="2" t="s">
        <v>142</v>
      </c>
      <c r="H133" s="2" t="n">
        <v>30215034</v>
      </c>
      <c r="I133" s="2" t="s">
        <v>143</v>
      </c>
      <c r="J133" s="2" t="n">
        <v>2018</v>
      </c>
      <c r="K133" s="3" t="s">
        <v>53</v>
      </c>
      <c r="L133" s="2" t="s">
        <v>57</v>
      </c>
    </row>
    <row r="134" customFormat="false" ht="619.4" hidden="false" customHeight="false" outlineLevel="0" collapsed="false">
      <c r="A134" s="2" t="n">
        <v>61510</v>
      </c>
      <c r="B134" s="4" t="b">
        <f aca="false">FALSE()</f>
        <v>0</v>
      </c>
      <c r="C134" s="2" t="s">
        <v>26</v>
      </c>
      <c r="D134" s="2" t="n">
        <v>3166925</v>
      </c>
      <c r="E134" s="2" t="s">
        <v>144</v>
      </c>
      <c r="H134" s="2" t="n">
        <v>34803883</v>
      </c>
      <c r="I134" s="2" t="s">
        <v>145</v>
      </c>
      <c r="J134" s="2" t="n">
        <v>2021</v>
      </c>
      <c r="K134" s="3" t="s">
        <v>53</v>
      </c>
      <c r="L134" s="2" t="s">
        <v>54</v>
      </c>
    </row>
    <row r="135" customFormat="false" ht="619.4" hidden="false" customHeight="false" outlineLevel="0" collapsed="false">
      <c r="A135" s="2" t="n">
        <v>61510</v>
      </c>
      <c r="B135" s="4" t="b">
        <f aca="false">FALSE()</f>
        <v>0</v>
      </c>
      <c r="C135" s="2" t="s">
        <v>26</v>
      </c>
      <c r="D135" s="2" t="n">
        <v>3166925</v>
      </c>
      <c r="E135" s="2" t="s">
        <v>144</v>
      </c>
      <c r="H135" s="2" t="n">
        <v>34803883</v>
      </c>
      <c r="I135" s="2" t="s">
        <v>145</v>
      </c>
      <c r="J135" s="2" t="n">
        <v>2021</v>
      </c>
      <c r="K135" s="3" t="s">
        <v>53</v>
      </c>
      <c r="L135" s="2" t="s">
        <v>56</v>
      </c>
    </row>
    <row r="136" customFormat="false" ht="619.4" hidden="false" customHeight="false" outlineLevel="0" collapsed="false">
      <c r="A136" s="2" t="n">
        <v>61510</v>
      </c>
      <c r="B136" s="4" t="b">
        <f aca="false">FALSE()</f>
        <v>0</v>
      </c>
      <c r="C136" s="2" t="s">
        <v>26</v>
      </c>
      <c r="D136" s="2" t="n">
        <v>3166925</v>
      </c>
      <c r="E136" s="2" t="s">
        <v>144</v>
      </c>
      <c r="H136" s="2" t="n">
        <v>34803883</v>
      </c>
      <c r="I136" s="2" t="s">
        <v>145</v>
      </c>
      <c r="J136" s="2" t="n">
        <v>2021</v>
      </c>
      <c r="K136" s="3" t="s">
        <v>53</v>
      </c>
      <c r="L136" s="2" t="s">
        <v>57</v>
      </c>
    </row>
    <row r="137" customFormat="false" ht="619.4" hidden="false" customHeight="false" outlineLevel="0" collapsed="false">
      <c r="A137" s="2" t="n">
        <v>61647</v>
      </c>
      <c r="B137" s="4" t="b">
        <f aca="false">FALSE()</f>
        <v>0</v>
      </c>
      <c r="C137" s="2" t="s">
        <v>26</v>
      </c>
      <c r="D137" s="2" t="n">
        <v>3167293</v>
      </c>
      <c r="E137" s="2" t="s">
        <v>146</v>
      </c>
      <c r="H137" s="2" t="n">
        <v>31849823</v>
      </c>
      <c r="I137" s="2" t="s">
        <v>147</v>
      </c>
      <c r="J137" s="2" t="n">
        <v>2019</v>
      </c>
      <c r="K137" s="3" t="s">
        <v>53</v>
      </c>
      <c r="L137" s="2" t="s">
        <v>54</v>
      </c>
    </row>
    <row r="138" customFormat="false" ht="619.4" hidden="false" customHeight="false" outlineLevel="0" collapsed="false">
      <c r="A138" s="2" t="n">
        <v>61647</v>
      </c>
      <c r="B138" s="4" t="b">
        <f aca="false">FALSE()</f>
        <v>0</v>
      </c>
      <c r="C138" s="2" t="s">
        <v>26</v>
      </c>
      <c r="D138" s="2" t="n">
        <v>3167293</v>
      </c>
      <c r="E138" s="2" t="s">
        <v>146</v>
      </c>
      <c r="H138" s="2" t="n">
        <v>31849823</v>
      </c>
      <c r="I138" s="2" t="s">
        <v>147</v>
      </c>
      <c r="J138" s="2" t="n">
        <v>2019</v>
      </c>
      <c r="K138" s="3" t="s">
        <v>53</v>
      </c>
      <c r="L138" s="2" t="s">
        <v>56</v>
      </c>
    </row>
    <row r="139" customFormat="false" ht="619.4" hidden="false" customHeight="false" outlineLevel="0" collapsed="false">
      <c r="A139" s="2" t="n">
        <v>61647</v>
      </c>
      <c r="B139" s="4" t="b">
        <f aca="false">FALSE()</f>
        <v>0</v>
      </c>
      <c r="C139" s="2" t="s">
        <v>26</v>
      </c>
      <c r="D139" s="2" t="n">
        <v>3167293</v>
      </c>
      <c r="E139" s="2" t="s">
        <v>146</v>
      </c>
      <c r="H139" s="2" t="n">
        <v>31849823</v>
      </c>
      <c r="I139" s="2" t="s">
        <v>147</v>
      </c>
      <c r="J139" s="2" t="n">
        <v>2019</v>
      </c>
      <c r="K139" s="3" t="s">
        <v>53</v>
      </c>
      <c r="L139" s="2" t="s">
        <v>57</v>
      </c>
    </row>
    <row r="140" customFormat="false" ht="619.4" hidden="false" customHeight="false" outlineLevel="0" collapsed="false">
      <c r="A140" s="2" t="n">
        <v>61648</v>
      </c>
      <c r="B140" s="4" t="b">
        <f aca="false">FALSE()</f>
        <v>0</v>
      </c>
      <c r="C140" s="2" t="s">
        <v>26</v>
      </c>
      <c r="D140" s="2" t="n">
        <v>3166541</v>
      </c>
      <c r="E140" s="2" t="s">
        <v>148</v>
      </c>
      <c r="H140" s="2" t="n">
        <v>35703986</v>
      </c>
      <c r="I140" s="2" t="s">
        <v>149</v>
      </c>
      <c r="J140" s="2" t="n">
        <v>2022</v>
      </c>
      <c r="K140" s="3" t="s">
        <v>53</v>
      </c>
      <c r="L140" s="2" t="s">
        <v>54</v>
      </c>
    </row>
    <row r="141" customFormat="false" ht="619.4" hidden="false" customHeight="false" outlineLevel="0" collapsed="false">
      <c r="A141" s="2" t="n">
        <v>61648</v>
      </c>
      <c r="B141" s="4" t="b">
        <f aca="false">FALSE()</f>
        <v>0</v>
      </c>
      <c r="C141" s="2" t="s">
        <v>26</v>
      </c>
      <c r="D141" s="2" t="n">
        <v>3166541</v>
      </c>
      <c r="E141" s="2" t="s">
        <v>148</v>
      </c>
      <c r="H141" s="2" t="n">
        <v>35703986</v>
      </c>
      <c r="I141" s="2" t="s">
        <v>149</v>
      </c>
      <c r="J141" s="2" t="n">
        <v>2022</v>
      </c>
      <c r="K141" s="3" t="s">
        <v>53</v>
      </c>
      <c r="L141" s="2" t="s">
        <v>56</v>
      </c>
    </row>
    <row r="142" customFormat="false" ht="619.4" hidden="false" customHeight="false" outlineLevel="0" collapsed="false">
      <c r="A142" s="2" t="n">
        <v>61648</v>
      </c>
      <c r="B142" s="4" t="b">
        <f aca="false">FALSE()</f>
        <v>0</v>
      </c>
      <c r="C142" s="2" t="s">
        <v>26</v>
      </c>
      <c r="D142" s="2" t="n">
        <v>3166541</v>
      </c>
      <c r="E142" s="2" t="s">
        <v>148</v>
      </c>
      <c r="H142" s="2" t="n">
        <v>35703986</v>
      </c>
      <c r="I142" s="2" t="s">
        <v>149</v>
      </c>
      <c r="J142" s="2" t="n">
        <v>2022</v>
      </c>
      <c r="K142" s="3" t="s">
        <v>53</v>
      </c>
      <c r="L142" s="2" t="s">
        <v>57</v>
      </c>
    </row>
    <row r="143" customFormat="false" ht="619.4" hidden="false" customHeight="false" outlineLevel="0" collapsed="false">
      <c r="A143" s="2" t="n">
        <v>61649</v>
      </c>
      <c r="B143" s="4" t="b">
        <f aca="false">FALSE()</f>
        <v>0</v>
      </c>
      <c r="C143" s="2" t="s">
        <v>26</v>
      </c>
      <c r="D143" s="2" t="n">
        <v>3167061</v>
      </c>
      <c r="E143" s="2" t="s">
        <v>150</v>
      </c>
      <c r="H143" s="2" t="n">
        <v>36611059</v>
      </c>
      <c r="I143" s="2" t="s">
        <v>151</v>
      </c>
      <c r="J143" s="2" t="n">
        <v>2023</v>
      </c>
      <c r="K143" s="3" t="s">
        <v>53</v>
      </c>
      <c r="L143" s="2" t="s">
        <v>54</v>
      </c>
    </row>
    <row r="144" customFormat="false" ht="619.4" hidden="false" customHeight="false" outlineLevel="0" collapsed="false">
      <c r="A144" s="2" t="n">
        <v>61649</v>
      </c>
      <c r="B144" s="4" t="b">
        <f aca="false">FALSE()</f>
        <v>0</v>
      </c>
      <c r="C144" s="2" t="s">
        <v>26</v>
      </c>
      <c r="D144" s="2" t="n">
        <v>3167061</v>
      </c>
      <c r="E144" s="2" t="s">
        <v>150</v>
      </c>
      <c r="H144" s="2" t="n">
        <v>36611059</v>
      </c>
      <c r="I144" s="2" t="s">
        <v>151</v>
      </c>
      <c r="J144" s="2" t="n">
        <v>2023</v>
      </c>
      <c r="K144" s="3" t="s">
        <v>53</v>
      </c>
      <c r="L144" s="2" t="s">
        <v>56</v>
      </c>
    </row>
    <row r="145" customFormat="false" ht="619.4" hidden="false" customHeight="false" outlineLevel="0" collapsed="false">
      <c r="A145" s="2" t="n">
        <v>61649</v>
      </c>
      <c r="B145" s="4" t="b">
        <f aca="false">FALSE()</f>
        <v>0</v>
      </c>
      <c r="C145" s="2" t="s">
        <v>26</v>
      </c>
      <c r="D145" s="2" t="n">
        <v>3167061</v>
      </c>
      <c r="E145" s="2" t="s">
        <v>150</v>
      </c>
      <c r="H145" s="2" t="n">
        <v>36611059</v>
      </c>
      <c r="I145" s="2" t="s">
        <v>151</v>
      </c>
      <c r="J145" s="2" t="n">
        <v>2023</v>
      </c>
      <c r="K145" s="3" t="s">
        <v>53</v>
      </c>
      <c r="L145" s="2" t="s">
        <v>57</v>
      </c>
    </row>
    <row r="146" customFormat="false" ht="619.4" hidden="false" customHeight="false" outlineLevel="0" collapsed="false">
      <c r="A146" s="2" t="n">
        <v>61650</v>
      </c>
      <c r="B146" s="4" t="b">
        <f aca="false">FALSE()</f>
        <v>0</v>
      </c>
      <c r="C146" s="2" t="s">
        <v>26</v>
      </c>
      <c r="D146" s="2" t="n">
        <v>3167028</v>
      </c>
      <c r="E146" s="2" t="s">
        <v>152</v>
      </c>
      <c r="H146" s="2" t="n">
        <v>31805492</v>
      </c>
      <c r="I146" s="2" t="s">
        <v>153</v>
      </c>
      <c r="J146" s="2" t="n">
        <v>2020</v>
      </c>
      <c r="K146" s="3" t="s">
        <v>53</v>
      </c>
      <c r="L146" s="2" t="s">
        <v>54</v>
      </c>
    </row>
    <row r="147" customFormat="false" ht="619.4" hidden="false" customHeight="false" outlineLevel="0" collapsed="false">
      <c r="A147" s="2" t="n">
        <v>61650</v>
      </c>
      <c r="B147" s="4" t="b">
        <f aca="false">FALSE()</f>
        <v>0</v>
      </c>
      <c r="C147" s="2" t="s">
        <v>26</v>
      </c>
      <c r="D147" s="2" t="n">
        <v>3167028</v>
      </c>
      <c r="E147" s="2" t="s">
        <v>152</v>
      </c>
      <c r="H147" s="2" t="n">
        <v>31805492</v>
      </c>
      <c r="I147" s="2" t="s">
        <v>153</v>
      </c>
      <c r="J147" s="2" t="n">
        <v>2020</v>
      </c>
      <c r="K147" s="3" t="s">
        <v>53</v>
      </c>
      <c r="L147" s="2" t="s">
        <v>56</v>
      </c>
    </row>
    <row r="148" customFormat="false" ht="619.4" hidden="false" customHeight="false" outlineLevel="0" collapsed="false">
      <c r="A148" s="2" t="n">
        <v>61650</v>
      </c>
      <c r="B148" s="4" t="b">
        <f aca="false">FALSE()</f>
        <v>0</v>
      </c>
      <c r="C148" s="2" t="s">
        <v>26</v>
      </c>
      <c r="D148" s="2" t="n">
        <v>3167028</v>
      </c>
      <c r="E148" s="2" t="s">
        <v>152</v>
      </c>
      <c r="H148" s="2" t="n">
        <v>31805492</v>
      </c>
      <c r="I148" s="2" t="s">
        <v>153</v>
      </c>
      <c r="J148" s="2" t="n">
        <v>2020</v>
      </c>
      <c r="K148" s="3" t="s">
        <v>53</v>
      </c>
      <c r="L148" s="2" t="s">
        <v>57</v>
      </c>
    </row>
    <row r="149" customFormat="false" ht="619.4" hidden="false" customHeight="false" outlineLevel="0" collapsed="false">
      <c r="A149" s="2" t="n">
        <v>61651</v>
      </c>
      <c r="B149" s="4" t="b">
        <f aca="false">FALSE()</f>
        <v>0</v>
      </c>
      <c r="C149" s="2" t="s">
        <v>26</v>
      </c>
      <c r="D149" s="2" t="n">
        <v>3167353</v>
      </c>
      <c r="E149" s="2" t="s">
        <v>154</v>
      </c>
      <c r="H149" s="2" t="n">
        <v>34566860</v>
      </c>
      <c r="I149" s="2" t="s">
        <v>155</v>
      </c>
      <c r="J149" s="2" t="n">
        <v>2021</v>
      </c>
      <c r="K149" s="3" t="s">
        <v>53</v>
      </c>
      <c r="L149" s="2" t="s">
        <v>54</v>
      </c>
    </row>
    <row r="150" customFormat="false" ht="619.4" hidden="false" customHeight="false" outlineLevel="0" collapsed="false">
      <c r="A150" s="2" t="n">
        <v>61651</v>
      </c>
      <c r="B150" s="4" t="b">
        <f aca="false">FALSE()</f>
        <v>0</v>
      </c>
      <c r="C150" s="2" t="s">
        <v>26</v>
      </c>
      <c r="D150" s="2" t="n">
        <v>3167353</v>
      </c>
      <c r="E150" s="2" t="s">
        <v>154</v>
      </c>
      <c r="H150" s="2" t="n">
        <v>34566860</v>
      </c>
      <c r="I150" s="2" t="s">
        <v>155</v>
      </c>
      <c r="J150" s="2" t="n">
        <v>2021</v>
      </c>
      <c r="K150" s="3" t="s">
        <v>53</v>
      </c>
      <c r="L150" s="2" t="s">
        <v>56</v>
      </c>
    </row>
    <row r="151" customFormat="false" ht="619.4" hidden="false" customHeight="false" outlineLevel="0" collapsed="false">
      <c r="A151" s="2" t="n">
        <v>61651</v>
      </c>
      <c r="B151" s="4" t="b">
        <f aca="false">FALSE()</f>
        <v>0</v>
      </c>
      <c r="C151" s="2" t="s">
        <v>26</v>
      </c>
      <c r="D151" s="2" t="n">
        <v>3167353</v>
      </c>
      <c r="E151" s="2" t="s">
        <v>154</v>
      </c>
      <c r="H151" s="2" t="n">
        <v>34566860</v>
      </c>
      <c r="I151" s="2" t="s">
        <v>155</v>
      </c>
      <c r="J151" s="2" t="n">
        <v>2021</v>
      </c>
      <c r="K151" s="3" t="s">
        <v>53</v>
      </c>
      <c r="L151" s="2" t="s">
        <v>57</v>
      </c>
    </row>
    <row r="152" customFormat="false" ht="619.4" hidden="false" customHeight="false" outlineLevel="0" collapsed="false">
      <c r="A152" s="2" t="n">
        <v>61652</v>
      </c>
      <c r="B152" s="4" t="b">
        <f aca="false">FALSE()</f>
        <v>0</v>
      </c>
      <c r="C152" s="2" t="s">
        <v>26</v>
      </c>
      <c r="D152" s="2" t="n">
        <v>3166847</v>
      </c>
      <c r="E152" s="2" t="s">
        <v>156</v>
      </c>
      <c r="H152" s="2" t="n">
        <v>34536230</v>
      </c>
      <c r="I152" s="2" t="s">
        <v>157</v>
      </c>
      <c r="J152" s="2" t="n">
        <v>2021</v>
      </c>
      <c r="K152" s="3" t="s">
        <v>53</v>
      </c>
      <c r="L152" s="2" t="s">
        <v>54</v>
      </c>
    </row>
    <row r="153" customFormat="false" ht="619.4" hidden="false" customHeight="false" outlineLevel="0" collapsed="false">
      <c r="A153" s="2" t="n">
        <v>61652</v>
      </c>
      <c r="B153" s="4" t="b">
        <f aca="false">FALSE()</f>
        <v>0</v>
      </c>
      <c r="C153" s="2" t="s">
        <v>26</v>
      </c>
      <c r="D153" s="2" t="n">
        <v>3166847</v>
      </c>
      <c r="E153" s="2" t="s">
        <v>156</v>
      </c>
      <c r="H153" s="2" t="n">
        <v>34536230</v>
      </c>
      <c r="I153" s="2" t="s">
        <v>157</v>
      </c>
      <c r="J153" s="2" t="n">
        <v>2021</v>
      </c>
      <c r="K153" s="3" t="s">
        <v>53</v>
      </c>
      <c r="L153" s="2" t="s">
        <v>56</v>
      </c>
    </row>
    <row r="154" customFormat="false" ht="619.4" hidden="false" customHeight="false" outlineLevel="0" collapsed="false">
      <c r="A154" s="2" t="n">
        <v>61652</v>
      </c>
      <c r="B154" s="4" t="b">
        <f aca="false">FALSE()</f>
        <v>0</v>
      </c>
      <c r="C154" s="2" t="s">
        <v>26</v>
      </c>
      <c r="D154" s="2" t="n">
        <v>3166847</v>
      </c>
      <c r="E154" s="2" t="s">
        <v>156</v>
      </c>
      <c r="H154" s="2" t="n">
        <v>34536230</v>
      </c>
      <c r="I154" s="2" t="s">
        <v>157</v>
      </c>
      <c r="J154" s="2" t="n">
        <v>2021</v>
      </c>
      <c r="K154" s="3" t="s">
        <v>53</v>
      </c>
      <c r="L154" s="2" t="s">
        <v>57</v>
      </c>
    </row>
    <row r="155" customFormat="false" ht="619.4" hidden="false" customHeight="false" outlineLevel="0" collapsed="false">
      <c r="A155" s="2" t="n">
        <v>61655</v>
      </c>
      <c r="B155" s="4" t="b">
        <f aca="false">FALSE()</f>
        <v>0</v>
      </c>
      <c r="C155" s="2" t="s">
        <v>26</v>
      </c>
      <c r="D155" s="2" t="n">
        <v>3166419</v>
      </c>
      <c r="E155" s="2" t="s">
        <v>158</v>
      </c>
      <c r="H155" s="2" t="n">
        <v>35640886</v>
      </c>
      <c r="I155" s="2" t="s">
        <v>159</v>
      </c>
      <c r="J155" s="2" t="n">
        <v>2022</v>
      </c>
      <c r="K155" s="3" t="s">
        <v>53</v>
      </c>
      <c r="L155" s="2" t="s">
        <v>54</v>
      </c>
    </row>
    <row r="156" customFormat="false" ht="619.4" hidden="false" customHeight="false" outlineLevel="0" collapsed="false">
      <c r="A156" s="2" t="n">
        <v>61655</v>
      </c>
      <c r="B156" s="4" t="b">
        <f aca="false">FALSE()</f>
        <v>0</v>
      </c>
      <c r="C156" s="2" t="s">
        <v>26</v>
      </c>
      <c r="D156" s="2" t="n">
        <v>3166419</v>
      </c>
      <c r="E156" s="2" t="s">
        <v>158</v>
      </c>
      <c r="H156" s="2" t="n">
        <v>35640886</v>
      </c>
      <c r="I156" s="2" t="s">
        <v>159</v>
      </c>
      <c r="J156" s="2" t="n">
        <v>2022</v>
      </c>
      <c r="K156" s="3" t="s">
        <v>53</v>
      </c>
      <c r="L156" s="2" t="s">
        <v>56</v>
      </c>
    </row>
    <row r="157" customFormat="false" ht="619.4" hidden="false" customHeight="false" outlineLevel="0" collapsed="false">
      <c r="A157" s="2" t="n">
        <v>61655</v>
      </c>
      <c r="B157" s="4" t="b">
        <f aca="false">FALSE()</f>
        <v>0</v>
      </c>
      <c r="C157" s="2" t="s">
        <v>26</v>
      </c>
      <c r="D157" s="2" t="n">
        <v>3166419</v>
      </c>
      <c r="E157" s="2" t="s">
        <v>158</v>
      </c>
      <c r="H157" s="2" t="n">
        <v>35640886</v>
      </c>
      <c r="I157" s="2" t="s">
        <v>159</v>
      </c>
      <c r="J157" s="2" t="n">
        <v>2022</v>
      </c>
      <c r="K157" s="3" t="s">
        <v>53</v>
      </c>
      <c r="L157" s="2" t="s">
        <v>57</v>
      </c>
    </row>
    <row r="158" customFormat="false" ht="619.4" hidden="false" customHeight="false" outlineLevel="0" collapsed="false">
      <c r="A158" s="2" t="n">
        <v>61656</v>
      </c>
      <c r="B158" s="4" t="b">
        <f aca="false">FALSE()</f>
        <v>0</v>
      </c>
      <c r="C158" s="2" t="s">
        <v>26</v>
      </c>
      <c r="D158" s="2" t="n">
        <v>3167150</v>
      </c>
      <c r="E158" s="2" t="s">
        <v>160</v>
      </c>
      <c r="H158" s="2" t="n">
        <v>34573188</v>
      </c>
      <c r="I158" s="2" t="s">
        <v>161</v>
      </c>
      <c r="J158" s="2" t="n">
        <v>2021</v>
      </c>
      <c r="K158" s="3" t="s">
        <v>53</v>
      </c>
      <c r="L158" s="2" t="s">
        <v>54</v>
      </c>
    </row>
    <row r="159" customFormat="false" ht="619.4" hidden="false" customHeight="false" outlineLevel="0" collapsed="false">
      <c r="A159" s="2" t="n">
        <v>61656</v>
      </c>
      <c r="B159" s="4" t="b">
        <f aca="false">FALSE()</f>
        <v>0</v>
      </c>
      <c r="C159" s="2" t="s">
        <v>26</v>
      </c>
      <c r="D159" s="2" t="n">
        <v>3167150</v>
      </c>
      <c r="E159" s="2" t="s">
        <v>160</v>
      </c>
      <c r="H159" s="2" t="n">
        <v>34573188</v>
      </c>
      <c r="I159" s="2" t="s">
        <v>161</v>
      </c>
      <c r="J159" s="2" t="n">
        <v>2021</v>
      </c>
      <c r="K159" s="3" t="s">
        <v>53</v>
      </c>
      <c r="L159" s="2" t="s">
        <v>56</v>
      </c>
    </row>
    <row r="160" customFormat="false" ht="619.4" hidden="false" customHeight="false" outlineLevel="0" collapsed="false">
      <c r="A160" s="2" t="n">
        <v>61656</v>
      </c>
      <c r="B160" s="4" t="b">
        <f aca="false">FALSE()</f>
        <v>0</v>
      </c>
      <c r="C160" s="2" t="s">
        <v>26</v>
      </c>
      <c r="D160" s="2" t="n">
        <v>3167150</v>
      </c>
      <c r="E160" s="2" t="s">
        <v>160</v>
      </c>
      <c r="H160" s="2" t="n">
        <v>34573188</v>
      </c>
      <c r="I160" s="2" t="s">
        <v>161</v>
      </c>
      <c r="J160" s="2" t="n">
        <v>2021</v>
      </c>
      <c r="K160" s="3" t="s">
        <v>53</v>
      </c>
      <c r="L160" s="2" t="s">
        <v>57</v>
      </c>
    </row>
    <row r="161" customFormat="false" ht="619.4" hidden="false" customHeight="false" outlineLevel="0" collapsed="false">
      <c r="A161" s="2" t="n">
        <v>61711</v>
      </c>
      <c r="B161" s="4" t="b">
        <f aca="false">FALSE()</f>
        <v>0</v>
      </c>
      <c r="C161" s="2" t="s">
        <v>26</v>
      </c>
      <c r="D161" s="2" t="n">
        <v>3166422</v>
      </c>
      <c r="E161" s="2" t="s">
        <v>162</v>
      </c>
      <c r="H161" s="2" t="n">
        <v>36332234</v>
      </c>
      <c r="I161" s="2" t="s">
        <v>163</v>
      </c>
      <c r="J161" s="2" t="n">
        <v>2022</v>
      </c>
      <c r="K161" s="3" t="s">
        <v>53</v>
      </c>
      <c r="L161" s="2" t="s">
        <v>54</v>
      </c>
    </row>
    <row r="162" customFormat="false" ht="619.4" hidden="false" customHeight="false" outlineLevel="0" collapsed="false">
      <c r="A162" s="2" t="n">
        <v>61711</v>
      </c>
      <c r="B162" s="4" t="b">
        <f aca="false">FALSE()</f>
        <v>0</v>
      </c>
      <c r="C162" s="2" t="s">
        <v>26</v>
      </c>
      <c r="D162" s="2" t="n">
        <v>3166422</v>
      </c>
      <c r="E162" s="2" t="s">
        <v>162</v>
      </c>
      <c r="H162" s="2" t="n">
        <v>36332234</v>
      </c>
      <c r="I162" s="2" t="s">
        <v>163</v>
      </c>
      <c r="J162" s="2" t="n">
        <v>2022</v>
      </c>
      <c r="K162" s="3" t="s">
        <v>53</v>
      </c>
      <c r="L162" s="2" t="s">
        <v>56</v>
      </c>
    </row>
    <row r="163" customFormat="false" ht="619.4" hidden="false" customHeight="false" outlineLevel="0" collapsed="false">
      <c r="A163" s="2" t="n">
        <v>61711</v>
      </c>
      <c r="B163" s="4" t="b">
        <f aca="false">FALSE()</f>
        <v>0</v>
      </c>
      <c r="C163" s="2" t="s">
        <v>26</v>
      </c>
      <c r="D163" s="2" t="n">
        <v>3166422</v>
      </c>
      <c r="E163" s="2" t="s">
        <v>162</v>
      </c>
      <c r="H163" s="2" t="n">
        <v>36332234</v>
      </c>
      <c r="I163" s="2" t="s">
        <v>163</v>
      </c>
      <c r="J163" s="2" t="n">
        <v>2022</v>
      </c>
      <c r="K163" s="3" t="s">
        <v>53</v>
      </c>
      <c r="L163" s="2" t="s">
        <v>57</v>
      </c>
    </row>
    <row r="164" customFormat="false" ht="619.4" hidden="false" customHeight="false" outlineLevel="0" collapsed="false">
      <c r="A164" s="2" t="n">
        <v>61713</v>
      </c>
      <c r="B164" s="4" t="b">
        <f aca="false">FALSE()</f>
        <v>0</v>
      </c>
      <c r="C164" s="2" t="s">
        <v>26</v>
      </c>
      <c r="D164" s="2" t="n">
        <v>3166442</v>
      </c>
      <c r="E164" s="2" t="s">
        <v>164</v>
      </c>
      <c r="H164" s="2" t="n">
        <v>36596400</v>
      </c>
      <c r="I164" s="2" t="s">
        <v>165</v>
      </c>
      <c r="J164" s="2" t="n">
        <v>2023</v>
      </c>
      <c r="K164" s="3" t="s">
        <v>53</v>
      </c>
      <c r="L164" s="2" t="s">
        <v>54</v>
      </c>
    </row>
    <row r="165" customFormat="false" ht="619.4" hidden="false" customHeight="false" outlineLevel="0" collapsed="false">
      <c r="A165" s="2" t="n">
        <v>61713</v>
      </c>
      <c r="B165" s="4" t="b">
        <f aca="false">FALSE()</f>
        <v>0</v>
      </c>
      <c r="C165" s="2" t="s">
        <v>26</v>
      </c>
      <c r="D165" s="2" t="n">
        <v>3166442</v>
      </c>
      <c r="E165" s="2" t="s">
        <v>164</v>
      </c>
      <c r="H165" s="2" t="n">
        <v>36596400</v>
      </c>
      <c r="I165" s="2" t="s">
        <v>165</v>
      </c>
      <c r="J165" s="2" t="n">
        <v>2023</v>
      </c>
      <c r="K165" s="3" t="s">
        <v>53</v>
      </c>
      <c r="L165" s="2" t="s">
        <v>56</v>
      </c>
    </row>
    <row r="166" customFormat="false" ht="619.4" hidden="false" customHeight="false" outlineLevel="0" collapsed="false">
      <c r="A166" s="2" t="n">
        <v>61713</v>
      </c>
      <c r="B166" s="4" t="b">
        <f aca="false">FALSE()</f>
        <v>0</v>
      </c>
      <c r="C166" s="2" t="s">
        <v>26</v>
      </c>
      <c r="D166" s="2" t="n">
        <v>3166442</v>
      </c>
      <c r="E166" s="2" t="s">
        <v>164</v>
      </c>
      <c r="H166" s="2" t="n">
        <v>36596400</v>
      </c>
      <c r="I166" s="2" t="s">
        <v>165</v>
      </c>
      <c r="J166" s="2" t="n">
        <v>2023</v>
      </c>
      <c r="K166" s="3" t="s">
        <v>53</v>
      </c>
      <c r="L166" s="2" t="s">
        <v>57</v>
      </c>
    </row>
    <row r="167" customFormat="false" ht="619.4" hidden="false" customHeight="false" outlineLevel="0" collapsed="false">
      <c r="A167" s="2" t="n">
        <v>61719</v>
      </c>
      <c r="B167" s="4" t="b">
        <f aca="false">FALSE()</f>
        <v>0</v>
      </c>
      <c r="C167" s="2" t="s">
        <v>26</v>
      </c>
      <c r="D167" s="2" t="n">
        <v>3166593</v>
      </c>
      <c r="E167" s="2" t="s">
        <v>166</v>
      </c>
      <c r="H167" s="2" t="n">
        <v>34051573</v>
      </c>
      <c r="I167" s="2" t="s">
        <v>167</v>
      </c>
      <c r="J167" s="2" t="n">
        <v>2021</v>
      </c>
      <c r="K167" s="3" t="s">
        <v>53</v>
      </c>
      <c r="L167" s="2" t="s">
        <v>54</v>
      </c>
    </row>
    <row r="168" customFormat="false" ht="619.4" hidden="false" customHeight="false" outlineLevel="0" collapsed="false">
      <c r="A168" s="2" t="n">
        <v>61719</v>
      </c>
      <c r="B168" s="4" t="b">
        <f aca="false">FALSE()</f>
        <v>0</v>
      </c>
      <c r="C168" s="2" t="s">
        <v>26</v>
      </c>
      <c r="D168" s="2" t="n">
        <v>3166593</v>
      </c>
      <c r="E168" s="2" t="s">
        <v>166</v>
      </c>
      <c r="H168" s="2" t="n">
        <v>34051573</v>
      </c>
      <c r="I168" s="2" t="s">
        <v>167</v>
      </c>
      <c r="J168" s="2" t="n">
        <v>2021</v>
      </c>
      <c r="K168" s="3" t="s">
        <v>53</v>
      </c>
      <c r="L168" s="2" t="s">
        <v>56</v>
      </c>
    </row>
    <row r="169" customFormat="false" ht="619.4" hidden="false" customHeight="false" outlineLevel="0" collapsed="false">
      <c r="A169" s="2" t="n">
        <v>61719</v>
      </c>
      <c r="B169" s="4" t="b">
        <f aca="false">FALSE()</f>
        <v>0</v>
      </c>
      <c r="C169" s="2" t="s">
        <v>26</v>
      </c>
      <c r="D169" s="2" t="n">
        <v>3166593</v>
      </c>
      <c r="E169" s="2" t="s">
        <v>166</v>
      </c>
      <c r="H169" s="2" t="n">
        <v>34051573</v>
      </c>
      <c r="I169" s="2" t="s">
        <v>167</v>
      </c>
      <c r="J169" s="2" t="n">
        <v>2021</v>
      </c>
      <c r="K169" s="3" t="s">
        <v>53</v>
      </c>
      <c r="L169" s="2" t="s">
        <v>57</v>
      </c>
    </row>
    <row r="170" customFormat="false" ht="619.4" hidden="false" customHeight="false" outlineLevel="0" collapsed="false">
      <c r="A170" s="2" t="n">
        <v>61720</v>
      </c>
      <c r="B170" s="4" t="b">
        <f aca="false">FALSE()</f>
        <v>0</v>
      </c>
      <c r="C170" s="2" t="s">
        <v>26</v>
      </c>
      <c r="D170" s="2" t="n">
        <v>3166587</v>
      </c>
      <c r="E170" s="2" t="s">
        <v>168</v>
      </c>
      <c r="H170" s="2" t="n">
        <v>37018068</v>
      </c>
      <c r="I170" s="2" t="s">
        <v>169</v>
      </c>
      <c r="J170" s="2" t="n">
        <v>2023</v>
      </c>
      <c r="K170" s="3" t="s">
        <v>53</v>
      </c>
      <c r="L170" s="2" t="s">
        <v>54</v>
      </c>
    </row>
    <row r="171" customFormat="false" ht="619.4" hidden="false" customHeight="false" outlineLevel="0" collapsed="false">
      <c r="A171" s="2" t="n">
        <v>61720</v>
      </c>
      <c r="B171" s="4" t="b">
        <f aca="false">FALSE()</f>
        <v>0</v>
      </c>
      <c r="C171" s="2" t="s">
        <v>26</v>
      </c>
      <c r="D171" s="2" t="n">
        <v>3166587</v>
      </c>
      <c r="E171" s="2" t="s">
        <v>168</v>
      </c>
      <c r="H171" s="2" t="n">
        <v>37018068</v>
      </c>
      <c r="I171" s="2" t="s">
        <v>169</v>
      </c>
      <c r="J171" s="2" t="n">
        <v>2023</v>
      </c>
      <c r="K171" s="3" t="s">
        <v>53</v>
      </c>
      <c r="L171" s="2" t="s">
        <v>56</v>
      </c>
    </row>
    <row r="172" customFormat="false" ht="619.4" hidden="false" customHeight="false" outlineLevel="0" collapsed="false">
      <c r="A172" s="2" t="n">
        <v>61720</v>
      </c>
      <c r="B172" s="4" t="b">
        <f aca="false">FALSE()</f>
        <v>0</v>
      </c>
      <c r="C172" s="2" t="s">
        <v>26</v>
      </c>
      <c r="D172" s="2" t="n">
        <v>3166587</v>
      </c>
      <c r="E172" s="2" t="s">
        <v>168</v>
      </c>
      <c r="H172" s="2" t="n">
        <v>37018068</v>
      </c>
      <c r="I172" s="2" t="s">
        <v>169</v>
      </c>
      <c r="J172" s="2" t="n">
        <v>2023</v>
      </c>
      <c r="K172" s="3" t="s">
        <v>53</v>
      </c>
      <c r="L172" s="2" t="s">
        <v>57</v>
      </c>
    </row>
    <row r="173" customFormat="false" ht="619.4" hidden="false" customHeight="false" outlineLevel="0" collapsed="false">
      <c r="A173" s="2" t="n">
        <v>61722</v>
      </c>
      <c r="B173" s="4" t="b">
        <f aca="false">FALSE()</f>
        <v>0</v>
      </c>
      <c r="C173" s="2" t="s">
        <v>26</v>
      </c>
      <c r="D173" s="2" t="n">
        <v>3166350</v>
      </c>
      <c r="E173" s="2" t="s">
        <v>170</v>
      </c>
      <c r="H173" s="2" t="n">
        <v>38083081</v>
      </c>
      <c r="I173" s="2" t="s">
        <v>171</v>
      </c>
      <c r="J173" s="2" t="n">
        <v>2023</v>
      </c>
      <c r="K173" s="3" t="s">
        <v>53</v>
      </c>
      <c r="L173" s="2" t="s">
        <v>54</v>
      </c>
    </row>
    <row r="174" customFormat="false" ht="619.4" hidden="false" customHeight="false" outlineLevel="0" collapsed="false">
      <c r="A174" s="2" t="n">
        <v>61722</v>
      </c>
      <c r="B174" s="4" t="b">
        <f aca="false">FALSE()</f>
        <v>0</v>
      </c>
      <c r="C174" s="2" t="s">
        <v>26</v>
      </c>
      <c r="D174" s="2" t="n">
        <v>3166350</v>
      </c>
      <c r="E174" s="2" t="s">
        <v>170</v>
      </c>
      <c r="H174" s="2" t="n">
        <v>38083081</v>
      </c>
      <c r="I174" s="2" t="s">
        <v>171</v>
      </c>
      <c r="J174" s="2" t="n">
        <v>2023</v>
      </c>
      <c r="K174" s="3" t="s">
        <v>53</v>
      </c>
      <c r="L174" s="2" t="s">
        <v>56</v>
      </c>
    </row>
    <row r="175" customFormat="false" ht="619.4" hidden="false" customHeight="false" outlineLevel="0" collapsed="false">
      <c r="A175" s="2" t="n">
        <v>61722</v>
      </c>
      <c r="B175" s="4" t="b">
        <f aca="false">FALSE()</f>
        <v>0</v>
      </c>
      <c r="C175" s="2" t="s">
        <v>26</v>
      </c>
      <c r="D175" s="2" t="n">
        <v>3166350</v>
      </c>
      <c r="E175" s="2" t="s">
        <v>170</v>
      </c>
      <c r="H175" s="2" t="n">
        <v>38083081</v>
      </c>
      <c r="I175" s="2" t="s">
        <v>171</v>
      </c>
      <c r="J175" s="2" t="n">
        <v>2023</v>
      </c>
      <c r="K175" s="3" t="s">
        <v>53</v>
      </c>
      <c r="L175" s="2" t="s">
        <v>57</v>
      </c>
    </row>
    <row r="176" customFormat="false" ht="619.4" hidden="false" customHeight="false" outlineLevel="0" collapsed="false">
      <c r="A176" s="2" t="n">
        <v>61723</v>
      </c>
      <c r="B176" s="4" t="b">
        <f aca="false">FALSE()</f>
        <v>0</v>
      </c>
      <c r="C176" s="2" t="s">
        <v>26</v>
      </c>
      <c r="D176" s="2" t="n">
        <v>3166779</v>
      </c>
      <c r="E176" s="2" t="s">
        <v>172</v>
      </c>
      <c r="H176" s="2" t="n">
        <v>30440863</v>
      </c>
      <c r="I176" s="2" t="s">
        <v>173</v>
      </c>
      <c r="J176" s="2" t="n">
        <v>2018</v>
      </c>
      <c r="K176" s="3" t="s">
        <v>53</v>
      </c>
      <c r="L176" s="2" t="s">
        <v>54</v>
      </c>
    </row>
    <row r="177" customFormat="false" ht="619.4" hidden="false" customHeight="false" outlineLevel="0" collapsed="false">
      <c r="A177" s="2" t="n">
        <v>61723</v>
      </c>
      <c r="B177" s="4" t="b">
        <f aca="false">FALSE()</f>
        <v>0</v>
      </c>
      <c r="C177" s="2" t="s">
        <v>26</v>
      </c>
      <c r="D177" s="2" t="n">
        <v>3166779</v>
      </c>
      <c r="E177" s="2" t="s">
        <v>172</v>
      </c>
      <c r="H177" s="2" t="n">
        <v>30440863</v>
      </c>
      <c r="I177" s="2" t="s">
        <v>173</v>
      </c>
      <c r="J177" s="2" t="n">
        <v>2018</v>
      </c>
      <c r="K177" s="3" t="s">
        <v>53</v>
      </c>
      <c r="L177" s="2" t="s">
        <v>56</v>
      </c>
    </row>
    <row r="178" customFormat="false" ht="619.4" hidden="false" customHeight="false" outlineLevel="0" collapsed="false">
      <c r="A178" s="2" t="n">
        <v>61723</v>
      </c>
      <c r="B178" s="4" t="b">
        <f aca="false">FALSE()</f>
        <v>0</v>
      </c>
      <c r="C178" s="2" t="s">
        <v>26</v>
      </c>
      <c r="D178" s="2" t="n">
        <v>3166779</v>
      </c>
      <c r="E178" s="2" t="s">
        <v>172</v>
      </c>
      <c r="H178" s="2" t="n">
        <v>30440863</v>
      </c>
      <c r="I178" s="2" t="s">
        <v>173</v>
      </c>
      <c r="J178" s="2" t="n">
        <v>2018</v>
      </c>
      <c r="K178" s="3" t="s">
        <v>53</v>
      </c>
      <c r="L178" s="2" t="s">
        <v>57</v>
      </c>
    </row>
    <row r="179" customFormat="false" ht="619.4" hidden="false" customHeight="false" outlineLevel="0" collapsed="false">
      <c r="A179" s="2" t="n">
        <v>61724</v>
      </c>
      <c r="B179" s="4" t="b">
        <f aca="false">FALSE()</f>
        <v>0</v>
      </c>
      <c r="C179" s="2" t="s">
        <v>26</v>
      </c>
      <c r="D179" s="2" t="n">
        <v>3166502</v>
      </c>
      <c r="E179" s="2" t="s">
        <v>174</v>
      </c>
      <c r="H179" s="2" t="n">
        <v>35931045</v>
      </c>
      <c r="I179" s="2" t="s">
        <v>175</v>
      </c>
      <c r="J179" s="2" t="n">
        <v>2022</v>
      </c>
      <c r="K179" s="3" t="s">
        <v>53</v>
      </c>
      <c r="L179" s="2" t="s">
        <v>54</v>
      </c>
    </row>
    <row r="180" customFormat="false" ht="619.4" hidden="false" customHeight="false" outlineLevel="0" collapsed="false">
      <c r="A180" s="2" t="n">
        <v>61724</v>
      </c>
      <c r="B180" s="4" t="b">
        <f aca="false">FALSE()</f>
        <v>0</v>
      </c>
      <c r="C180" s="2" t="s">
        <v>26</v>
      </c>
      <c r="D180" s="2" t="n">
        <v>3166502</v>
      </c>
      <c r="E180" s="2" t="s">
        <v>174</v>
      </c>
      <c r="H180" s="2" t="n">
        <v>35931045</v>
      </c>
      <c r="I180" s="2" t="s">
        <v>175</v>
      </c>
      <c r="J180" s="2" t="n">
        <v>2022</v>
      </c>
      <c r="K180" s="3" t="s">
        <v>53</v>
      </c>
      <c r="L180" s="2" t="s">
        <v>56</v>
      </c>
    </row>
    <row r="181" customFormat="false" ht="619.4" hidden="false" customHeight="false" outlineLevel="0" collapsed="false">
      <c r="A181" s="2" t="n">
        <v>61724</v>
      </c>
      <c r="B181" s="4" t="b">
        <f aca="false">FALSE()</f>
        <v>0</v>
      </c>
      <c r="C181" s="2" t="s">
        <v>26</v>
      </c>
      <c r="D181" s="2" t="n">
        <v>3166502</v>
      </c>
      <c r="E181" s="2" t="s">
        <v>174</v>
      </c>
      <c r="H181" s="2" t="n">
        <v>35931045</v>
      </c>
      <c r="I181" s="2" t="s">
        <v>175</v>
      </c>
      <c r="J181" s="2" t="n">
        <v>2022</v>
      </c>
      <c r="K181" s="3" t="s">
        <v>53</v>
      </c>
      <c r="L181" s="2" t="s">
        <v>57</v>
      </c>
    </row>
    <row r="182" customFormat="false" ht="619.4" hidden="false" customHeight="false" outlineLevel="0" collapsed="false">
      <c r="A182" s="2" t="n">
        <v>61725</v>
      </c>
      <c r="B182" s="4" t="b">
        <f aca="false">FALSE()</f>
        <v>0</v>
      </c>
      <c r="C182" s="2" t="s">
        <v>26</v>
      </c>
      <c r="D182" s="2" t="n">
        <v>3166872</v>
      </c>
      <c r="E182" s="2" t="s">
        <v>176</v>
      </c>
      <c r="H182" s="2" t="n">
        <v>32927209</v>
      </c>
      <c r="I182" s="2" t="s">
        <v>177</v>
      </c>
      <c r="J182" s="2" t="n">
        <v>2020</v>
      </c>
      <c r="K182" s="3" t="s">
        <v>53</v>
      </c>
      <c r="L182" s="2" t="s">
        <v>54</v>
      </c>
    </row>
    <row r="183" customFormat="false" ht="619.4" hidden="false" customHeight="false" outlineLevel="0" collapsed="false">
      <c r="A183" s="2" t="n">
        <v>61725</v>
      </c>
      <c r="B183" s="4" t="b">
        <f aca="false">FALSE()</f>
        <v>0</v>
      </c>
      <c r="C183" s="2" t="s">
        <v>26</v>
      </c>
      <c r="D183" s="2" t="n">
        <v>3166872</v>
      </c>
      <c r="E183" s="2" t="s">
        <v>176</v>
      </c>
      <c r="H183" s="2" t="n">
        <v>32927209</v>
      </c>
      <c r="I183" s="2" t="s">
        <v>177</v>
      </c>
      <c r="J183" s="2" t="n">
        <v>2020</v>
      </c>
      <c r="K183" s="3" t="s">
        <v>53</v>
      </c>
      <c r="L183" s="2" t="s">
        <v>56</v>
      </c>
    </row>
    <row r="184" customFormat="false" ht="619.4" hidden="false" customHeight="false" outlineLevel="0" collapsed="false">
      <c r="A184" s="2" t="n">
        <v>61725</v>
      </c>
      <c r="B184" s="4" t="b">
        <f aca="false">FALSE()</f>
        <v>0</v>
      </c>
      <c r="C184" s="2" t="s">
        <v>26</v>
      </c>
      <c r="D184" s="2" t="n">
        <v>3166872</v>
      </c>
      <c r="E184" s="2" t="s">
        <v>176</v>
      </c>
      <c r="H184" s="2" t="n">
        <v>32927209</v>
      </c>
      <c r="I184" s="2" t="s">
        <v>177</v>
      </c>
      <c r="J184" s="2" t="n">
        <v>2020</v>
      </c>
      <c r="K184" s="3" t="s">
        <v>53</v>
      </c>
      <c r="L184" s="2" t="s">
        <v>57</v>
      </c>
    </row>
    <row r="185" customFormat="false" ht="619.4" hidden="false" customHeight="false" outlineLevel="0" collapsed="false">
      <c r="A185" s="2" t="n">
        <v>61726</v>
      </c>
      <c r="B185" s="4" t="b">
        <f aca="false">FALSE()</f>
        <v>0</v>
      </c>
      <c r="C185" s="2" t="s">
        <v>26</v>
      </c>
      <c r="D185" s="2" t="n">
        <v>3166686</v>
      </c>
      <c r="E185" s="2" t="s">
        <v>178</v>
      </c>
      <c r="H185" s="2" t="n">
        <v>29060055</v>
      </c>
      <c r="I185" s="2" t="s">
        <v>179</v>
      </c>
      <c r="J185" s="2" t="n">
        <v>2017</v>
      </c>
      <c r="K185" s="3" t="s">
        <v>53</v>
      </c>
      <c r="L185" s="2" t="s">
        <v>54</v>
      </c>
    </row>
    <row r="186" customFormat="false" ht="619.4" hidden="false" customHeight="false" outlineLevel="0" collapsed="false">
      <c r="A186" s="2" t="n">
        <v>61726</v>
      </c>
      <c r="B186" s="4" t="b">
        <f aca="false">FALSE()</f>
        <v>0</v>
      </c>
      <c r="C186" s="2" t="s">
        <v>26</v>
      </c>
      <c r="D186" s="2" t="n">
        <v>3166686</v>
      </c>
      <c r="E186" s="2" t="s">
        <v>178</v>
      </c>
      <c r="H186" s="2" t="n">
        <v>29060055</v>
      </c>
      <c r="I186" s="2" t="s">
        <v>179</v>
      </c>
      <c r="J186" s="2" t="n">
        <v>2017</v>
      </c>
      <c r="K186" s="3" t="s">
        <v>53</v>
      </c>
      <c r="L186" s="2" t="s">
        <v>56</v>
      </c>
    </row>
    <row r="187" customFormat="false" ht="619.4" hidden="false" customHeight="false" outlineLevel="0" collapsed="false">
      <c r="A187" s="2" t="n">
        <v>61726</v>
      </c>
      <c r="B187" s="4" t="b">
        <f aca="false">FALSE()</f>
        <v>0</v>
      </c>
      <c r="C187" s="2" t="s">
        <v>26</v>
      </c>
      <c r="D187" s="2" t="n">
        <v>3166686</v>
      </c>
      <c r="E187" s="2" t="s">
        <v>178</v>
      </c>
      <c r="H187" s="2" t="n">
        <v>29060055</v>
      </c>
      <c r="I187" s="2" t="s">
        <v>179</v>
      </c>
      <c r="J187" s="2" t="n">
        <v>2017</v>
      </c>
      <c r="K187" s="3" t="s">
        <v>53</v>
      </c>
      <c r="L187" s="2" t="s">
        <v>57</v>
      </c>
    </row>
    <row r="188" customFormat="false" ht="619.4" hidden="false" customHeight="false" outlineLevel="0" collapsed="false">
      <c r="A188" s="2" t="n">
        <v>61736</v>
      </c>
      <c r="B188" s="4" t="b">
        <f aca="false">FALSE()</f>
        <v>0</v>
      </c>
      <c r="C188" s="2" t="s">
        <v>26</v>
      </c>
      <c r="D188" s="2" t="n">
        <v>3167385</v>
      </c>
      <c r="E188" s="2" t="s">
        <v>180</v>
      </c>
      <c r="H188" s="2" t="n">
        <v>31946366</v>
      </c>
      <c r="I188" s="2" t="s">
        <v>181</v>
      </c>
      <c r="J188" s="2" t="n">
        <v>2019</v>
      </c>
      <c r="K188" s="3" t="s">
        <v>53</v>
      </c>
      <c r="L188" s="2" t="s">
        <v>54</v>
      </c>
    </row>
    <row r="189" customFormat="false" ht="619.4" hidden="false" customHeight="false" outlineLevel="0" collapsed="false">
      <c r="A189" s="2" t="n">
        <v>61736</v>
      </c>
      <c r="B189" s="4" t="b">
        <f aca="false">FALSE()</f>
        <v>0</v>
      </c>
      <c r="C189" s="2" t="s">
        <v>26</v>
      </c>
      <c r="D189" s="2" t="n">
        <v>3167385</v>
      </c>
      <c r="E189" s="2" t="s">
        <v>180</v>
      </c>
      <c r="H189" s="2" t="n">
        <v>31946366</v>
      </c>
      <c r="I189" s="2" t="s">
        <v>181</v>
      </c>
      <c r="J189" s="2" t="n">
        <v>2019</v>
      </c>
      <c r="K189" s="3" t="s">
        <v>53</v>
      </c>
      <c r="L189" s="2" t="s">
        <v>56</v>
      </c>
    </row>
    <row r="190" customFormat="false" ht="619.4" hidden="false" customHeight="false" outlineLevel="0" collapsed="false">
      <c r="A190" s="2" t="n">
        <v>61736</v>
      </c>
      <c r="B190" s="4" t="b">
        <f aca="false">FALSE()</f>
        <v>0</v>
      </c>
      <c r="C190" s="2" t="s">
        <v>26</v>
      </c>
      <c r="D190" s="2" t="n">
        <v>3167385</v>
      </c>
      <c r="E190" s="2" t="s">
        <v>180</v>
      </c>
      <c r="H190" s="2" t="n">
        <v>31946366</v>
      </c>
      <c r="I190" s="2" t="s">
        <v>181</v>
      </c>
      <c r="J190" s="2" t="n">
        <v>2019</v>
      </c>
      <c r="K190" s="3" t="s">
        <v>53</v>
      </c>
      <c r="L190" s="2" t="s">
        <v>57</v>
      </c>
    </row>
    <row r="191" customFormat="false" ht="619.4" hidden="false" customHeight="false" outlineLevel="0" collapsed="false">
      <c r="A191" s="2" t="n">
        <v>61737</v>
      </c>
      <c r="B191" s="4" t="b">
        <f aca="false">FALSE()</f>
        <v>0</v>
      </c>
      <c r="C191" s="2" t="s">
        <v>26</v>
      </c>
      <c r="D191" s="2" t="n">
        <v>3166782</v>
      </c>
      <c r="E191" s="2" t="s">
        <v>182</v>
      </c>
      <c r="H191" s="2" t="n">
        <v>29381703</v>
      </c>
      <c r="I191" s="2" t="s">
        <v>183</v>
      </c>
      <c r="J191" s="2" t="n">
        <v>2018</v>
      </c>
      <c r="K191" s="3" t="s">
        <v>53</v>
      </c>
      <c r="L191" s="2" t="s">
        <v>54</v>
      </c>
    </row>
    <row r="192" customFormat="false" ht="619.4" hidden="false" customHeight="false" outlineLevel="0" collapsed="false">
      <c r="A192" s="2" t="n">
        <v>61737</v>
      </c>
      <c r="B192" s="4" t="b">
        <f aca="false">FALSE()</f>
        <v>0</v>
      </c>
      <c r="C192" s="2" t="s">
        <v>26</v>
      </c>
      <c r="D192" s="2" t="n">
        <v>3166782</v>
      </c>
      <c r="E192" s="2" t="s">
        <v>182</v>
      </c>
      <c r="H192" s="2" t="n">
        <v>29381703</v>
      </c>
      <c r="I192" s="2" t="s">
        <v>183</v>
      </c>
      <c r="J192" s="2" t="n">
        <v>2018</v>
      </c>
      <c r="K192" s="3" t="s">
        <v>53</v>
      </c>
      <c r="L192" s="2" t="s">
        <v>56</v>
      </c>
    </row>
    <row r="193" customFormat="false" ht="619.4" hidden="false" customHeight="false" outlineLevel="0" collapsed="false">
      <c r="A193" s="2" t="n">
        <v>61737</v>
      </c>
      <c r="B193" s="4" t="b">
        <f aca="false">FALSE()</f>
        <v>0</v>
      </c>
      <c r="C193" s="2" t="s">
        <v>26</v>
      </c>
      <c r="D193" s="2" t="n">
        <v>3166782</v>
      </c>
      <c r="E193" s="2" t="s">
        <v>182</v>
      </c>
      <c r="H193" s="2" t="n">
        <v>29381703</v>
      </c>
      <c r="I193" s="2" t="s">
        <v>183</v>
      </c>
      <c r="J193" s="2" t="n">
        <v>2018</v>
      </c>
      <c r="K193" s="3" t="s">
        <v>53</v>
      </c>
      <c r="L193" s="2" t="s">
        <v>57</v>
      </c>
    </row>
    <row r="194" customFormat="false" ht="619.4" hidden="false" customHeight="false" outlineLevel="0" collapsed="false">
      <c r="A194" s="2" t="n">
        <v>61738</v>
      </c>
      <c r="B194" s="4" t="b">
        <f aca="false">FALSE()</f>
        <v>0</v>
      </c>
      <c r="C194" s="2" t="s">
        <v>26</v>
      </c>
      <c r="D194" s="2" t="n">
        <v>3167176</v>
      </c>
      <c r="E194" s="2" t="s">
        <v>184</v>
      </c>
      <c r="H194" s="2" t="n">
        <v>28794979</v>
      </c>
      <c r="I194" s="2" t="s">
        <v>185</v>
      </c>
      <c r="J194" s="2" t="n">
        <v>2017</v>
      </c>
      <c r="K194" s="3" t="s">
        <v>53</v>
      </c>
      <c r="L194" s="2" t="s">
        <v>54</v>
      </c>
    </row>
    <row r="195" customFormat="false" ht="619.4" hidden="false" customHeight="false" outlineLevel="0" collapsed="false">
      <c r="A195" s="2" t="n">
        <v>61738</v>
      </c>
      <c r="B195" s="4" t="b">
        <f aca="false">FALSE()</f>
        <v>0</v>
      </c>
      <c r="C195" s="2" t="s">
        <v>26</v>
      </c>
      <c r="D195" s="2" t="n">
        <v>3167176</v>
      </c>
      <c r="E195" s="2" t="s">
        <v>184</v>
      </c>
      <c r="H195" s="2" t="n">
        <v>28794979</v>
      </c>
      <c r="I195" s="2" t="s">
        <v>185</v>
      </c>
      <c r="J195" s="2" t="n">
        <v>2017</v>
      </c>
      <c r="K195" s="3" t="s">
        <v>53</v>
      </c>
      <c r="L195" s="2" t="s">
        <v>56</v>
      </c>
    </row>
    <row r="196" customFormat="false" ht="619.4" hidden="false" customHeight="false" outlineLevel="0" collapsed="false">
      <c r="A196" s="2" t="n">
        <v>61738</v>
      </c>
      <c r="B196" s="4" t="b">
        <f aca="false">FALSE()</f>
        <v>0</v>
      </c>
      <c r="C196" s="2" t="s">
        <v>26</v>
      </c>
      <c r="D196" s="2" t="n">
        <v>3167176</v>
      </c>
      <c r="E196" s="2" t="s">
        <v>184</v>
      </c>
      <c r="H196" s="2" t="n">
        <v>28794979</v>
      </c>
      <c r="I196" s="2" t="s">
        <v>185</v>
      </c>
      <c r="J196" s="2" t="n">
        <v>2017</v>
      </c>
      <c r="K196" s="3" t="s">
        <v>53</v>
      </c>
      <c r="L196" s="2" t="s">
        <v>57</v>
      </c>
    </row>
    <row r="197" customFormat="false" ht="619.4" hidden="false" customHeight="false" outlineLevel="0" collapsed="false">
      <c r="A197" s="2" t="n">
        <v>61739</v>
      </c>
      <c r="B197" s="4" t="b">
        <f aca="false">FALSE()</f>
        <v>0</v>
      </c>
      <c r="C197" s="2" t="s">
        <v>26</v>
      </c>
      <c r="D197" s="2" t="n">
        <v>3166879</v>
      </c>
      <c r="E197" s="2" t="s">
        <v>186</v>
      </c>
      <c r="H197" s="2" t="n">
        <v>28772200</v>
      </c>
      <c r="I197" s="2" t="s">
        <v>187</v>
      </c>
      <c r="J197" s="2" t="n">
        <v>2017</v>
      </c>
      <c r="K197" s="3" t="s">
        <v>53</v>
      </c>
      <c r="L197" s="2" t="s">
        <v>54</v>
      </c>
    </row>
    <row r="198" customFormat="false" ht="619.4" hidden="false" customHeight="false" outlineLevel="0" collapsed="false">
      <c r="A198" s="2" t="n">
        <v>61739</v>
      </c>
      <c r="B198" s="4" t="b">
        <f aca="false">FALSE()</f>
        <v>0</v>
      </c>
      <c r="C198" s="2" t="s">
        <v>26</v>
      </c>
      <c r="D198" s="2" t="n">
        <v>3166879</v>
      </c>
      <c r="E198" s="2" t="s">
        <v>186</v>
      </c>
      <c r="H198" s="2" t="n">
        <v>28772200</v>
      </c>
      <c r="I198" s="2" t="s">
        <v>187</v>
      </c>
      <c r="J198" s="2" t="n">
        <v>2017</v>
      </c>
      <c r="K198" s="3" t="s">
        <v>53</v>
      </c>
      <c r="L198" s="2" t="s">
        <v>56</v>
      </c>
    </row>
    <row r="199" customFormat="false" ht="619.4" hidden="false" customHeight="false" outlineLevel="0" collapsed="false">
      <c r="A199" s="2" t="n">
        <v>61739</v>
      </c>
      <c r="B199" s="4" t="b">
        <f aca="false">FALSE()</f>
        <v>0</v>
      </c>
      <c r="C199" s="2" t="s">
        <v>26</v>
      </c>
      <c r="D199" s="2" t="n">
        <v>3166879</v>
      </c>
      <c r="E199" s="2" t="s">
        <v>186</v>
      </c>
      <c r="H199" s="2" t="n">
        <v>28772200</v>
      </c>
      <c r="I199" s="2" t="s">
        <v>187</v>
      </c>
      <c r="J199" s="2" t="n">
        <v>2017</v>
      </c>
      <c r="K199" s="3" t="s">
        <v>53</v>
      </c>
      <c r="L199" s="2" t="s">
        <v>57</v>
      </c>
    </row>
    <row r="200" customFormat="false" ht="619.4" hidden="false" customHeight="false" outlineLevel="0" collapsed="false">
      <c r="A200" s="2" t="n">
        <v>61740</v>
      </c>
      <c r="B200" s="4" t="b">
        <f aca="false">FALSE()</f>
        <v>0</v>
      </c>
      <c r="C200" s="2" t="s">
        <v>26</v>
      </c>
      <c r="D200" s="2" t="n">
        <v>3166629</v>
      </c>
      <c r="E200" s="2" t="s">
        <v>188</v>
      </c>
      <c r="H200" s="2" t="n">
        <v>34659691</v>
      </c>
      <c r="I200" s="2" t="s">
        <v>189</v>
      </c>
      <c r="J200" s="2" t="n">
        <v>2021</v>
      </c>
      <c r="K200" s="3" t="s">
        <v>53</v>
      </c>
      <c r="L200" s="2" t="s">
        <v>54</v>
      </c>
    </row>
    <row r="201" customFormat="false" ht="619.4" hidden="false" customHeight="false" outlineLevel="0" collapsed="false">
      <c r="A201" s="2" t="n">
        <v>61740</v>
      </c>
      <c r="B201" s="4" t="b">
        <f aca="false">FALSE()</f>
        <v>0</v>
      </c>
      <c r="C201" s="2" t="s">
        <v>26</v>
      </c>
      <c r="D201" s="2" t="n">
        <v>3166629</v>
      </c>
      <c r="E201" s="2" t="s">
        <v>188</v>
      </c>
      <c r="H201" s="2" t="n">
        <v>34659691</v>
      </c>
      <c r="I201" s="2" t="s">
        <v>189</v>
      </c>
      <c r="J201" s="2" t="n">
        <v>2021</v>
      </c>
      <c r="K201" s="3" t="s">
        <v>53</v>
      </c>
      <c r="L201" s="2" t="s">
        <v>56</v>
      </c>
    </row>
    <row r="202" customFormat="false" ht="619.4" hidden="false" customHeight="false" outlineLevel="0" collapsed="false">
      <c r="A202" s="2" t="n">
        <v>61740</v>
      </c>
      <c r="B202" s="4" t="b">
        <f aca="false">FALSE()</f>
        <v>0</v>
      </c>
      <c r="C202" s="2" t="s">
        <v>26</v>
      </c>
      <c r="D202" s="2" t="n">
        <v>3166629</v>
      </c>
      <c r="E202" s="2" t="s">
        <v>188</v>
      </c>
      <c r="H202" s="2" t="n">
        <v>34659691</v>
      </c>
      <c r="I202" s="2" t="s">
        <v>189</v>
      </c>
      <c r="J202" s="2" t="n">
        <v>2021</v>
      </c>
      <c r="K202" s="3" t="s">
        <v>53</v>
      </c>
      <c r="L202" s="2" t="s">
        <v>57</v>
      </c>
    </row>
    <row r="203" customFormat="false" ht="619.4" hidden="false" customHeight="false" outlineLevel="0" collapsed="false">
      <c r="A203" s="2" t="n">
        <v>61741</v>
      </c>
      <c r="B203" s="4" t="b">
        <f aca="false">FALSE()</f>
        <v>0</v>
      </c>
      <c r="C203" s="2" t="s">
        <v>26</v>
      </c>
      <c r="D203" s="2" t="n">
        <v>3166995</v>
      </c>
      <c r="E203" s="2" t="s">
        <v>190</v>
      </c>
      <c r="H203" s="2" t="n">
        <v>29060481</v>
      </c>
      <c r="I203" s="2" t="s">
        <v>191</v>
      </c>
      <c r="J203" s="2" t="n">
        <v>2017</v>
      </c>
      <c r="K203" s="3" t="s">
        <v>53</v>
      </c>
      <c r="L203" s="2" t="s">
        <v>54</v>
      </c>
    </row>
    <row r="204" customFormat="false" ht="619.4" hidden="false" customHeight="false" outlineLevel="0" collapsed="false">
      <c r="A204" s="2" t="n">
        <v>61741</v>
      </c>
      <c r="B204" s="4" t="b">
        <f aca="false">FALSE()</f>
        <v>0</v>
      </c>
      <c r="C204" s="2" t="s">
        <v>26</v>
      </c>
      <c r="D204" s="2" t="n">
        <v>3166995</v>
      </c>
      <c r="E204" s="2" t="s">
        <v>190</v>
      </c>
      <c r="H204" s="2" t="n">
        <v>29060481</v>
      </c>
      <c r="I204" s="2" t="s">
        <v>191</v>
      </c>
      <c r="J204" s="2" t="n">
        <v>2017</v>
      </c>
      <c r="K204" s="3" t="s">
        <v>53</v>
      </c>
      <c r="L204" s="2" t="s">
        <v>56</v>
      </c>
    </row>
    <row r="205" customFormat="false" ht="619.4" hidden="false" customHeight="false" outlineLevel="0" collapsed="false">
      <c r="A205" s="2" t="n">
        <v>61741</v>
      </c>
      <c r="B205" s="4" t="b">
        <f aca="false">FALSE()</f>
        <v>0</v>
      </c>
      <c r="C205" s="2" t="s">
        <v>26</v>
      </c>
      <c r="D205" s="2" t="n">
        <v>3166995</v>
      </c>
      <c r="E205" s="2" t="s">
        <v>190</v>
      </c>
      <c r="H205" s="2" t="n">
        <v>29060481</v>
      </c>
      <c r="I205" s="2" t="s">
        <v>191</v>
      </c>
      <c r="J205" s="2" t="n">
        <v>2017</v>
      </c>
      <c r="K205" s="3" t="s">
        <v>53</v>
      </c>
      <c r="L205" s="2" t="s">
        <v>57</v>
      </c>
    </row>
    <row r="206" customFormat="false" ht="619.4" hidden="false" customHeight="false" outlineLevel="0" collapsed="false">
      <c r="A206" s="2" t="n">
        <v>61742</v>
      </c>
      <c r="B206" s="4" t="b">
        <f aca="false">FALSE()</f>
        <v>0</v>
      </c>
      <c r="C206" s="2" t="s">
        <v>26</v>
      </c>
      <c r="D206" s="2" t="n">
        <v>3167008</v>
      </c>
      <c r="E206" s="2" t="s">
        <v>192</v>
      </c>
      <c r="H206" s="2" t="n">
        <v>34892513</v>
      </c>
      <c r="I206" s="2" t="s">
        <v>193</v>
      </c>
      <c r="J206" s="2" t="n">
        <v>2021</v>
      </c>
      <c r="K206" s="3" t="s">
        <v>53</v>
      </c>
      <c r="L206" s="2" t="s">
        <v>54</v>
      </c>
    </row>
    <row r="207" customFormat="false" ht="619.4" hidden="false" customHeight="false" outlineLevel="0" collapsed="false">
      <c r="A207" s="2" t="n">
        <v>61742</v>
      </c>
      <c r="B207" s="4" t="b">
        <f aca="false">FALSE()</f>
        <v>0</v>
      </c>
      <c r="C207" s="2" t="s">
        <v>26</v>
      </c>
      <c r="D207" s="2" t="n">
        <v>3167008</v>
      </c>
      <c r="E207" s="2" t="s">
        <v>192</v>
      </c>
      <c r="H207" s="2" t="n">
        <v>34892513</v>
      </c>
      <c r="I207" s="2" t="s">
        <v>193</v>
      </c>
      <c r="J207" s="2" t="n">
        <v>2021</v>
      </c>
      <c r="K207" s="3" t="s">
        <v>53</v>
      </c>
      <c r="L207" s="2" t="s">
        <v>56</v>
      </c>
    </row>
    <row r="208" customFormat="false" ht="619.4" hidden="false" customHeight="false" outlineLevel="0" collapsed="false">
      <c r="A208" s="2" t="n">
        <v>61742</v>
      </c>
      <c r="B208" s="4" t="b">
        <f aca="false">FALSE()</f>
        <v>0</v>
      </c>
      <c r="C208" s="2" t="s">
        <v>26</v>
      </c>
      <c r="D208" s="2" t="n">
        <v>3167008</v>
      </c>
      <c r="E208" s="2" t="s">
        <v>192</v>
      </c>
      <c r="H208" s="2" t="n">
        <v>34892513</v>
      </c>
      <c r="I208" s="2" t="s">
        <v>193</v>
      </c>
      <c r="J208" s="2" t="n">
        <v>2021</v>
      </c>
      <c r="K208" s="3" t="s">
        <v>53</v>
      </c>
      <c r="L208" s="2" t="s">
        <v>57</v>
      </c>
    </row>
    <row r="209" customFormat="false" ht="619.4" hidden="false" customHeight="false" outlineLevel="0" collapsed="false">
      <c r="A209" s="2" t="n">
        <v>61759</v>
      </c>
      <c r="B209" s="4" t="b">
        <f aca="false">FALSE()</f>
        <v>0</v>
      </c>
      <c r="C209" s="2" t="s">
        <v>26</v>
      </c>
      <c r="D209" s="2" t="n">
        <v>3166555</v>
      </c>
      <c r="E209" s="2" t="s">
        <v>194</v>
      </c>
      <c r="H209" s="2" t="n">
        <v>35120337</v>
      </c>
      <c r="I209" s="2" t="s">
        <v>195</v>
      </c>
      <c r="J209" s="2" t="n">
        <v>2022</v>
      </c>
      <c r="K209" s="3" t="s">
        <v>53</v>
      </c>
      <c r="L209" s="2" t="s">
        <v>54</v>
      </c>
    </row>
    <row r="210" customFormat="false" ht="619.4" hidden="false" customHeight="false" outlineLevel="0" collapsed="false">
      <c r="A210" s="2" t="n">
        <v>61759</v>
      </c>
      <c r="B210" s="4" t="b">
        <f aca="false">FALSE()</f>
        <v>0</v>
      </c>
      <c r="C210" s="2" t="s">
        <v>26</v>
      </c>
      <c r="D210" s="2" t="n">
        <v>3166555</v>
      </c>
      <c r="E210" s="2" t="s">
        <v>194</v>
      </c>
      <c r="H210" s="2" t="n">
        <v>35120337</v>
      </c>
      <c r="I210" s="2" t="s">
        <v>195</v>
      </c>
      <c r="J210" s="2" t="n">
        <v>2022</v>
      </c>
      <c r="K210" s="3" t="s">
        <v>53</v>
      </c>
      <c r="L210" s="2" t="s">
        <v>56</v>
      </c>
    </row>
    <row r="211" customFormat="false" ht="619.4" hidden="false" customHeight="false" outlineLevel="0" collapsed="false">
      <c r="A211" s="2" t="n">
        <v>61759</v>
      </c>
      <c r="B211" s="4" t="b">
        <f aca="false">FALSE()</f>
        <v>0</v>
      </c>
      <c r="C211" s="2" t="s">
        <v>26</v>
      </c>
      <c r="D211" s="2" t="n">
        <v>3166555</v>
      </c>
      <c r="E211" s="2" t="s">
        <v>194</v>
      </c>
      <c r="H211" s="2" t="n">
        <v>35120337</v>
      </c>
      <c r="I211" s="2" t="s">
        <v>195</v>
      </c>
      <c r="J211" s="2" t="n">
        <v>2022</v>
      </c>
      <c r="K211" s="3" t="s">
        <v>53</v>
      </c>
      <c r="L211" s="2" t="s">
        <v>57</v>
      </c>
    </row>
    <row r="212" customFormat="false" ht="619.4" hidden="false" customHeight="false" outlineLevel="0" collapsed="false">
      <c r="A212" s="2" t="n">
        <v>61764</v>
      </c>
      <c r="B212" s="4" t="b">
        <f aca="false">FALSE()</f>
        <v>0</v>
      </c>
      <c r="C212" s="2" t="s">
        <v>26</v>
      </c>
      <c r="D212" s="2" t="n">
        <v>3166752</v>
      </c>
      <c r="E212" s="2" t="s">
        <v>196</v>
      </c>
      <c r="H212" s="2" t="n">
        <v>29244226</v>
      </c>
      <c r="I212" s="2" t="s">
        <v>197</v>
      </c>
      <c r="J212" s="2" t="n">
        <v>2018</v>
      </c>
      <c r="K212" s="3" t="s">
        <v>53</v>
      </c>
      <c r="L212" s="2" t="s">
        <v>54</v>
      </c>
    </row>
    <row r="213" customFormat="false" ht="619.4" hidden="false" customHeight="false" outlineLevel="0" collapsed="false">
      <c r="A213" s="2" t="n">
        <v>61764</v>
      </c>
      <c r="B213" s="4" t="b">
        <f aca="false">FALSE()</f>
        <v>0</v>
      </c>
      <c r="C213" s="2" t="s">
        <v>26</v>
      </c>
      <c r="D213" s="2" t="n">
        <v>3166752</v>
      </c>
      <c r="E213" s="2" t="s">
        <v>196</v>
      </c>
      <c r="H213" s="2" t="n">
        <v>29244226</v>
      </c>
      <c r="I213" s="2" t="s">
        <v>197</v>
      </c>
      <c r="J213" s="2" t="n">
        <v>2018</v>
      </c>
      <c r="K213" s="3" t="s">
        <v>53</v>
      </c>
      <c r="L213" s="2" t="s">
        <v>56</v>
      </c>
    </row>
    <row r="214" customFormat="false" ht="619.4" hidden="false" customHeight="false" outlineLevel="0" collapsed="false">
      <c r="A214" s="2" t="n">
        <v>61764</v>
      </c>
      <c r="B214" s="4" t="b">
        <f aca="false">FALSE()</f>
        <v>0</v>
      </c>
      <c r="C214" s="2" t="s">
        <v>26</v>
      </c>
      <c r="D214" s="2" t="n">
        <v>3166752</v>
      </c>
      <c r="E214" s="2" t="s">
        <v>196</v>
      </c>
      <c r="H214" s="2" t="n">
        <v>29244226</v>
      </c>
      <c r="I214" s="2" t="s">
        <v>197</v>
      </c>
      <c r="J214" s="2" t="n">
        <v>2018</v>
      </c>
      <c r="K214" s="3" t="s">
        <v>53</v>
      </c>
      <c r="L214" s="2" t="s">
        <v>57</v>
      </c>
    </row>
    <row r="215" customFormat="false" ht="619.4" hidden="false" customHeight="false" outlineLevel="0" collapsed="false">
      <c r="A215" s="2" t="n">
        <v>61765</v>
      </c>
      <c r="B215" s="4" t="b">
        <f aca="false">FALSE()</f>
        <v>0</v>
      </c>
      <c r="C215" s="2" t="s">
        <v>26</v>
      </c>
      <c r="D215" s="2" t="n">
        <v>3167342</v>
      </c>
      <c r="E215" s="2" t="s">
        <v>198</v>
      </c>
      <c r="H215" s="2" t="n">
        <v>30050424</v>
      </c>
      <c r="I215" s="2" t="s">
        <v>199</v>
      </c>
      <c r="J215" s="2" t="n">
        <v>2018</v>
      </c>
      <c r="K215" s="3" t="s">
        <v>53</v>
      </c>
      <c r="L215" s="2" t="s">
        <v>54</v>
      </c>
    </row>
    <row r="216" customFormat="false" ht="619.4" hidden="false" customHeight="false" outlineLevel="0" collapsed="false">
      <c r="A216" s="2" t="n">
        <v>61765</v>
      </c>
      <c r="B216" s="4" t="b">
        <f aca="false">FALSE()</f>
        <v>0</v>
      </c>
      <c r="C216" s="2" t="s">
        <v>26</v>
      </c>
      <c r="D216" s="2" t="n">
        <v>3167342</v>
      </c>
      <c r="E216" s="2" t="s">
        <v>198</v>
      </c>
      <c r="H216" s="2" t="n">
        <v>30050424</v>
      </c>
      <c r="I216" s="2" t="s">
        <v>199</v>
      </c>
      <c r="J216" s="2" t="n">
        <v>2018</v>
      </c>
      <c r="K216" s="3" t="s">
        <v>53</v>
      </c>
      <c r="L216" s="2" t="s">
        <v>56</v>
      </c>
    </row>
    <row r="217" customFormat="false" ht="619.4" hidden="false" customHeight="false" outlineLevel="0" collapsed="false">
      <c r="A217" s="2" t="n">
        <v>61765</v>
      </c>
      <c r="B217" s="4" t="b">
        <f aca="false">FALSE()</f>
        <v>0</v>
      </c>
      <c r="C217" s="2" t="s">
        <v>26</v>
      </c>
      <c r="D217" s="2" t="n">
        <v>3167342</v>
      </c>
      <c r="E217" s="2" t="s">
        <v>198</v>
      </c>
      <c r="H217" s="2" t="n">
        <v>30050424</v>
      </c>
      <c r="I217" s="2" t="s">
        <v>199</v>
      </c>
      <c r="J217" s="2" t="n">
        <v>2018</v>
      </c>
      <c r="K217" s="3" t="s">
        <v>53</v>
      </c>
      <c r="L217" s="2" t="s">
        <v>57</v>
      </c>
    </row>
    <row r="218" customFormat="false" ht="619.4" hidden="false" customHeight="false" outlineLevel="0" collapsed="false">
      <c r="A218" s="2" t="n">
        <v>61766</v>
      </c>
      <c r="B218" s="4" t="b">
        <f aca="false">FALSE()</f>
        <v>0</v>
      </c>
      <c r="C218" s="2" t="s">
        <v>26</v>
      </c>
      <c r="D218" s="2" t="n">
        <v>3166727</v>
      </c>
      <c r="E218" s="2" t="s">
        <v>200</v>
      </c>
      <c r="H218" s="2" t="n">
        <v>30529879</v>
      </c>
      <c r="I218" s="2" t="s">
        <v>201</v>
      </c>
      <c r="J218" s="2" t="n">
        <v>2019</v>
      </c>
      <c r="K218" s="3" t="s">
        <v>53</v>
      </c>
      <c r="L218" s="2" t="s">
        <v>54</v>
      </c>
    </row>
    <row r="219" customFormat="false" ht="619.4" hidden="false" customHeight="false" outlineLevel="0" collapsed="false">
      <c r="A219" s="2" t="n">
        <v>61766</v>
      </c>
      <c r="B219" s="4" t="b">
        <f aca="false">FALSE()</f>
        <v>0</v>
      </c>
      <c r="C219" s="2" t="s">
        <v>26</v>
      </c>
      <c r="D219" s="2" t="n">
        <v>3166727</v>
      </c>
      <c r="E219" s="2" t="s">
        <v>200</v>
      </c>
      <c r="H219" s="2" t="n">
        <v>30529879</v>
      </c>
      <c r="I219" s="2" t="s">
        <v>201</v>
      </c>
      <c r="J219" s="2" t="n">
        <v>2019</v>
      </c>
      <c r="K219" s="3" t="s">
        <v>53</v>
      </c>
      <c r="L219" s="2" t="s">
        <v>56</v>
      </c>
    </row>
    <row r="220" customFormat="false" ht="619.4" hidden="false" customHeight="false" outlineLevel="0" collapsed="false">
      <c r="A220" s="2" t="n">
        <v>61766</v>
      </c>
      <c r="B220" s="4" t="b">
        <f aca="false">FALSE()</f>
        <v>0</v>
      </c>
      <c r="C220" s="2" t="s">
        <v>26</v>
      </c>
      <c r="D220" s="2" t="n">
        <v>3166727</v>
      </c>
      <c r="E220" s="2" t="s">
        <v>200</v>
      </c>
      <c r="H220" s="2" t="n">
        <v>30529879</v>
      </c>
      <c r="I220" s="2" t="s">
        <v>201</v>
      </c>
      <c r="J220" s="2" t="n">
        <v>2019</v>
      </c>
      <c r="K220" s="3" t="s">
        <v>53</v>
      </c>
      <c r="L220" s="2" t="s">
        <v>57</v>
      </c>
    </row>
    <row r="221" customFormat="false" ht="619.4" hidden="false" customHeight="false" outlineLevel="0" collapsed="false">
      <c r="A221" s="2" t="n">
        <v>61767</v>
      </c>
      <c r="B221" s="4" t="b">
        <f aca="false">FALSE()</f>
        <v>0</v>
      </c>
      <c r="C221" s="2" t="s">
        <v>26</v>
      </c>
      <c r="D221" s="2" t="n">
        <v>3166599</v>
      </c>
      <c r="E221" s="2" t="s">
        <v>202</v>
      </c>
      <c r="H221" s="2" t="n">
        <v>37043173</v>
      </c>
      <c r="I221" s="2" t="s">
        <v>203</v>
      </c>
      <c r="J221" s="2" t="n">
        <v>2023</v>
      </c>
      <c r="K221" s="3" t="s">
        <v>53</v>
      </c>
      <c r="L221" s="2" t="s">
        <v>54</v>
      </c>
    </row>
    <row r="222" customFormat="false" ht="619.4" hidden="false" customHeight="false" outlineLevel="0" collapsed="false">
      <c r="A222" s="2" t="n">
        <v>61767</v>
      </c>
      <c r="B222" s="4" t="b">
        <f aca="false">FALSE()</f>
        <v>0</v>
      </c>
      <c r="C222" s="2" t="s">
        <v>26</v>
      </c>
      <c r="D222" s="2" t="n">
        <v>3166599</v>
      </c>
      <c r="E222" s="2" t="s">
        <v>202</v>
      </c>
      <c r="H222" s="2" t="n">
        <v>37043173</v>
      </c>
      <c r="I222" s="2" t="s">
        <v>203</v>
      </c>
      <c r="J222" s="2" t="n">
        <v>2023</v>
      </c>
      <c r="K222" s="3" t="s">
        <v>53</v>
      </c>
      <c r="L222" s="2" t="s">
        <v>56</v>
      </c>
    </row>
    <row r="223" customFormat="false" ht="619.4" hidden="false" customHeight="false" outlineLevel="0" collapsed="false">
      <c r="A223" s="2" t="n">
        <v>61767</v>
      </c>
      <c r="B223" s="4" t="b">
        <f aca="false">FALSE()</f>
        <v>0</v>
      </c>
      <c r="C223" s="2" t="s">
        <v>26</v>
      </c>
      <c r="D223" s="2" t="n">
        <v>3166599</v>
      </c>
      <c r="E223" s="2" t="s">
        <v>202</v>
      </c>
      <c r="H223" s="2" t="n">
        <v>37043173</v>
      </c>
      <c r="I223" s="2" t="s">
        <v>203</v>
      </c>
      <c r="J223" s="2" t="n">
        <v>2023</v>
      </c>
      <c r="K223" s="3" t="s">
        <v>53</v>
      </c>
      <c r="L223" s="2" t="s">
        <v>57</v>
      </c>
    </row>
    <row r="224" customFormat="false" ht="619.4" hidden="false" customHeight="false" outlineLevel="0" collapsed="false">
      <c r="A224" s="2" t="n">
        <v>61768</v>
      </c>
      <c r="B224" s="4" t="b">
        <f aca="false">FALSE()</f>
        <v>0</v>
      </c>
      <c r="C224" s="2" t="s">
        <v>26</v>
      </c>
      <c r="D224" s="2" t="n">
        <v>3167033</v>
      </c>
      <c r="E224" s="2" t="s">
        <v>204</v>
      </c>
      <c r="H224" s="2" t="n">
        <v>32957038</v>
      </c>
      <c r="I224" s="2" t="s">
        <v>205</v>
      </c>
      <c r="J224" s="2" t="n">
        <v>2020</v>
      </c>
      <c r="K224" s="3" t="s">
        <v>53</v>
      </c>
      <c r="L224" s="2" t="s">
        <v>54</v>
      </c>
    </row>
    <row r="225" customFormat="false" ht="619.4" hidden="false" customHeight="false" outlineLevel="0" collapsed="false">
      <c r="A225" s="2" t="n">
        <v>61768</v>
      </c>
      <c r="B225" s="4" t="b">
        <f aca="false">FALSE()</f>
        <v>0</v>
      </c>
      <c r="C225" s="2" t="s">
        <v>26</v>
      </c>
      <c r="D225" s="2" t="n">
        <v>3167033</v>
      </c>
      <c r="E225" s="2" t="s">
        <v>204</v>
      </c>
      <c r="H225" s="2" t="n">
        <v>32957038</v>
      </c>
      <c r="I225" s="2" t="s">
        <v>205</v>
      </c>
      <c r="J225" s="2" t="n">
        <v>2020</v>
      </c>
      <c r="K225" s="3" t="s">
        <v>53</v>
      </c>
      <c r="L225" s="2" t="s">
        <v>56</v>
      </c>
    </row>
    <row r="226" customFormat="false" ht="619.4" hidden="false" customHeight="false" outlineLevel="0" collapsed="false">
      <c r="A226" s="2" t="n">
        <v>61768</v>
      </c>
      <c r="B226" s="4" t="b">
        <f aca="false">FALSE()</f>
        <v>0</v>
      </c>
      <c r="C226" s="2" t="s">
        <v>26</v>
      </c>
      <c r="D226" s="2" t="n">
        <v>3167033</v>
      </c>
      <c r="E226" s="2" t="s">
        <v>204</v>
      </c>
      <c r="H226" s="2" t="n">
        <v>32957038</v>
      </c>
      <c r="I226" s="2" t="s">
        <v>205</v>
      </c>
      <c r="J226" s="2" t="n">
        <v>2020</v>
      </c>
      <c r="K226" s="3" t="s">
        <v>53</v>
      </c>
      <c r="L226" s="2" t="s">
        <v>57</v>
      </c>
    </row>
    <row r="227" customFormat="false" ht="619.4" hidden="false" customHeight="false" outlineLevel="0" collapsed="false">
      <c r="A227" s="2" t="n">
        <v>61769</v>
      </c>
      <c r="B227" s="4" t="b">
        <f aca="false">FALSE()</f>
        <v>0</v>
      </c>
      <c r="C227" s="2" t="s">
        <v>26</v>
      </c>
      <c r="D227" s="2" t="n">
        <v>3167251</v>
      </c>
      <c r="E227" s="2" t="s">
        <v>206</v>
      </c>
      <c r="H227" s="2" t="n">
        <v>34704030</v>
      </c>
      <c r="I227" s="2" t="s">
        <v>207</v>
      </c>
      <c r="J227" s="2" t="n">
        <v>2021</v>
      </c>
      <c r="K227" s="3" t="s">
        <v>53</v>
      </c>
      <c r="L227" s="2" t="s">
        <v>54</v>
      </c>
    </row>
    <row r="228" customFormat="false" ht="619.4" hidden="false" customHeight="false" outlineLevel="0" collapsed="false">
      <c r="A228" s="2" t="n">
        <v>61769</v>
      </c>
      <c r="B228" s="4" t="b">
        <f aca="false">FALSE()</f>
        <v>0</v>
      </c>
      <c r="C228" s="2" t="s">
        <v>26</v>
      </c>
      <c r="D228" s="2" t="n">
        <v>3167251</v>
      </c>
      <c r="E228" s="2" t="s">
        <v>206</v>
      </c>
      <c r="H228" s="2" t="n">
        <v>34704030</v>
      </c>
      <c r="I228" s="2" t="s">
        <v>207</v>
      </c>
      <c r="J228" s="2" t="n">
        <v>2021</v>
      </c>
      <c r="K228" s="3" t="s">
        <v>53</v>
      </c>
      <c r="L228" s="2" t="s">
        <v>56</v>
      </c>
    </row>
    <row r="229" customFormat="false" ht="619.4" hidden="false" customHeight="false" outlineLevel="0" collapsed="false">
      <c r="A229" s="2" t="n">
        <v>61769</v>
      </c>
      <c r="B229" s="4" t="b">
        <f aca="false">FALSE()</f>
        <v>0</v>
      </c>
      <c r="C229" s="2" t="s">
        <v>26</v>
      </c>
      <c r="D229" s="2" t="n">
        <v>3167251</v>
      </c>
      <c r="E229" s="2" t="s">
        <v>206</v>
      </c>
      <c r="H229" s="2" t="n">
        <v>34704030</v>
      </c>
      <c r="I229" s="2" t="s">
        <v>207</v>
      </c>
      <c r="J229" s="2" t="n">
        <v>2021</v>
      </c>
      <c r="K229" s="3" t="s">
        <v>53</v>
      </c>
      <c r="L229" s="2" t="s">
        <v>57</v>
      </c>
    </row>
    <row r="230" customFormat="false" ht="619.4" hidden="false" customHeight="false" outlineLevel="0" collapsed="false">
      <c r="A230" s="2" t="n">
        <v>61770</v>
      </c>
      <c r="B230" s="4" t="b">
        <f aca="false">FALSE()</f>
        <v>0</v>
      </c>
      <c r="C230" s="2" t="s">
        <v>26</v>
      </c>
      <c r="D230" s="2" t="n">
        <v>3166947</v>
      </c>
      <c r="E230" s="2" t="s">
        <v>208</v>
      </c>
      <c r="H230" s="2" t="n">
        <v>31599323</v>
      </c>
      <c r="I230" s="2" t="s">
        <v>209</v>
      </c>
      <c r="J230" s="2" t="n">
        <v>2019</v>
      </c>
      <c r="K230" s="3" t="s">
        <v>53</v>
      </c>
      <c r="L230" s="2" t="s">
        <v>54</v>
      </c>
    </row>
    <row r="231" customFormat="false" ht="619.4" hidden="false" customHeight="false" outlineLevel="0" collapsed="false">
      <c r="A231" s="2" t="n">
        <v>61770</v>
      </c>
      <c r="B231" s="4" t="b">
        <f aca="false">FALSE()</f>
        <v>0</v>
      </c>
      <c r="C231" s="2" t="s">
        <v>26</v>
      </c>
      <c r="D231" s="2" t="n">
        <v>3166947</v>
      </c>
      <c r="E231" s="2" t="s">
        <v>208</v>
      </c>
      <c r="H231" s="2" t="n">
        <v>31599323</v>
      </c>
      <c r="I231" s="2" t="s">
        <v>209</v>
      </c>
      <c r="J231" s="2" t="n">
        <v>2019</v>
      </c>
      <c r="K231" s="3" t="s">
        <v>53</v>
      </c>
      <c r="L231" s="2" t="s">
        <v>56</v>
      </c>
    </row>
    <row r="232" customFormat="false" ht="619.4" hidden="false" customHeight="false" outlineLevel="0" collapsed="false">
      <c r="A232" s="2" t="n">
        <v>61770</v>
      </c>
      <c r="B232" s="4" t="b">
        <f aca="false">FALSE()</f>
        <v>0</v>
      </c>
      <c r="C232" s="2" t="s">
        <v>26</v>
      </c>
      <c r="D232" s="2" t="n">
        <v>3166947</v>
      </c>
      <c r="E232" s="2" t="s">
        <v>208</v>
      </c>
      <c r="H232" s="2" t="n">
        <v>31599323</v>
      </c>
      <c r="I232" s="2" t="s">
        <v>209</v>
      </c>
      <c r="J232" s="2" t="n">
        <v>2019</v>
      </c>
      <c r="K232" s="3" t="s">
        <v>53</v>
      </c>
      <c r="L232" s="2" t="s">
        <v>57</v>
      </c>
    </row>
    <row r="233" customFormat="false" ht="619.4" hidden="false" customHeight="false" outlineLevel="0" collapsed="false">
      <c r="A233" s="2" t="n">
        <v>61771</v>
      </c>
      <c r="B233" s="4" t="b">
        <f aca="false">FALSE()</f>
        <v>0</v>
      </c>
      <c r="C233" s="2" t="s">
        <v>26</v>
      </c>
      <c r="D233" s="2" t="n">
        <v>3167262</v>
      </c>
      <c r="E233" s="2" t="s">
        <v>210</v>
      </c>
      <c r="H233" s="2" t="n">
        <v>36578827</v>
      </c>
      <c r="I233" s="2" t="s">
        <v>211</v>
      </c>
      <c r="J233" s="2" t="n">
        <v>2022</v>
      </c>
      <c r="K233" s="3" t="s">
        <v>53</v>
      </c>
      <c r="L233" s="2" t="s">
        <v>54</v>
      </c>
    </row>
    <row r="234" customFormat="false" ht="619.4" hidden="false" customHeight="false" outlineLevel="0" collapsed="false">
      <c r="A234" s="2" t="n">
        <v>61771</v>
      </c>
      <c r="B234" s="4" t="b">
        <f aca="false">FALSE()</f>
        <v>0</v>
      </c>
      <c r="C234" s="2" t="s">
        <v>26</v>
      </c>
      <c r="D234" s="2" t="n">
        <v>3167262</v>
      </c>
      <c r="E234" s="2" t="s">
        <v>210</v>
      </c>
      <c r="H234" s="2" t="n">
        <v>36578827</v>
      </c>
      <c r="I234" s="2" t="s">
        <v>211</v>
      </c>
      <c r="J234" s="2" t="n">
        <v>2022</v>
      </c>
      <c r="K234" s="3" t="s">
        <v>53</v>
      </c>
      <c r="L234" s="2" t="s">
        <v>56</v>
      </c>
    </row>
    <row r="235" customFormat="false" ht="619.4" hidden="false" customHeight="false" outlineLevel="0" collapsed="false">
      <c r="A235" s="2" t="n">
        <v>61771</v>
      </c>
      <c r="B235" s="4" t="b">
        <f aca="false">FALSE()</f>
        <v>0</v>
      </c>
      <c r="C235" s="2" t="s">
        <v>26</v>
      </c>
      <c r="D235" s="2" t="n">
        <v>3167262</v>
      </c>
      <c r="E235" s="2" t="s">
        <v>210</v>
      </c>
      <c r="H235" s="2" t="n">
        <v>36578827</v>
      </c>
      <c r="I235" s="2" t="s">
        <v>211</v>
      </c>
      <c r="J235" s="2" t="n">
        <v>2022</v>
      </c>
      <c r="K235" s="3" t="s">
        <v>53</v>
      </c>
      <c r="L235" s="2" t="s">
        <v>57</v>
      </c>
    </row>
    <row r="236" customFormat="false" ht="619.4" hidden="false" customHeight="false" outlineLevel="0" collapsed="false">
      <c r="A236" s="2" t="n">
        <v>61773</v>
      </c>
      <c r="B236" s="4" t="b">
        <f aca="false">FALSE()</f>
        <v>0</v>
      </c>
      <c r="C236" s="2" t="s">
        <v>26</v>
      </c>
      <c r="D236" s="2" t="n">
        <v>3167236</v>
      </c>
      <c r="E236" s="2" t="s">
        <v>212</v>
      </c>
      <c r="H236" s="2" t="n">
        <v>34165233</v>
      </c>
      <c r="I236" s="2" t="s">
        <v>213</v>
      </c>
      <c r="J236" s="2" t="n">
        <v>2021</v>
      </c>
      <c r="K236" s="3" t="s">
        <v>53</v>
      </c>
      <c r="L236" s="2" t="s">
        <v>54</v>
      </c>
    </row>
    <row r="237" customFormat="false" ht="619.4" hidden="false" customHeight="false" outlineLevel="0" collapsed="false">
      <c r="A237" s="2" t="n">
        <v>61773</v>
      </c>
      <c r="B237" s="4" t="b">
        <f aca="false">FALSE()</f>
        <v>0</v>
      </c>
      <c r="C237" s="2" t="s">
        <v>26</v>
      </c>
      <c r="D237" s="2" t="n">
        <v>3167236</v>
      </c>
      <c r="E237" s="2" t="s">
        <v>212</v>
      </c>
      <c r="H237" s="2" t="n">
        <v>34165233</v>
      </c>
      <c r="I237" s="2" t="s">
        <v>213</v>
      </c>
      <c r="J237" s="2" t="n">
        <v>2021</v>
      </c>
      <c r="K237" s="3" t="s">
        <v>53</v>
      </c>
      <c r="L237" s="2" t="s">
        <v>57</v>
      </c>
    </row>
    <row r="238" customFormat="false" ht="619.4" hidden="false" customHeight="false" outlineLevel="0" collapsed="false">
      <c r="A238" s="2" t="n">
        <v>61773</v>
      </c>
      <c r="B238" s="4" t="b">
        <f aca="false">FALSE()</f>
        <v>0</v>
      </c>
      <c r="C238" s="2" t="s">
        <v>26</v>
      </c>
      <c r="D238" s="2" t="n">
        <v>3167236</v>
      </c>
      <c r="E238" s="2" t="s">
        <v>212</v>
      </c>
      <c r="H238" s="2" t="n">
        <v>34165233</v>
      </c>
      <c r="I238" s="2" t="s">
        <v>213</v>
      </c>
      <c r="J238" s="2" t="n">
        <v>2021</v>
      </c>
      <c r="K238" s="3" t="s">
        <v>53</v>
      </c>
      <c r="L238" s="2" t="s">
        <v>56</v>
      </c>
    </row>
    <row r="239" customFormat="false" ht="619.4" hidden="false" customHeight="false" outlineLevel="0" collapsed="false">
      <c r="A239" s="2" t="n">
        <v>61774</v>
      </c>
      <c r="B239" s="4" t="b">
        <f aca="false">FALSE()</f>
        <v>0</v>
      </c>
      <c r="C239" s="2" t="s">
        <v>26</v>
      </c>
      <c r="D239" s="2" t="n">
        <v>3166922</v>
      </c>
      <c r="E239" s="2" t="s">
        <v>214</v>
      </c>
      <c r="H239" s="2" t="n">
        <v>31625670</v>
      </c>
      <c r="I239" s="2" t="s">
        <v>215</v>
      </c>
      <c r="J239" s="2" t="n">
        <v>2020</v>
      </c>
      <c r="K239" s="3" t="s">
        <v>53</v>
      </c>
      <c r="L239" s="2" t="s">
        <v>54</v>
      </c>
    </row>
    <row r="240" customFormat="false" ht="619.4" hidden="false" customHeight="false" outlineLevel="0" collapsed="false">
      <c r="A240" s="2" t="n">
        <v>61774</v>
      </c>
      <c r="B240" s="4" t="b">
        <f aca="false">FALSE()</f>
        <v>0</v>
      </c>
      <c r="C240" s="2" t="s">
        <v>26</v>
      </c>
      <c r="D240" s="2" t="n">
        <v>3166922</v>
      </c>
      <c r="E240" s="2" t="s">
        <v>214</v>
      </c>
      <c r="H240" s="2" t="n">
        <v>31625670</v>
      </c>
      <c r="I240" s="2" t="s">
        <v>215</v>
      </c>
      <c r="J240" s="2" t="n">
        <v>2020</v>
      </c>
      <c r="K240" s="3" t="s">
        <v>53</v>
      </c>
      <c r="L240" s="2" t="s">
        <v>56</v>
      </c>
    </row>
    <row r="241" customFormat="false" ht="619.4" hidden="false" customHeight="false" outlineLevel="0" collapsed="false">
      <c r="A241" s="2" t="n">
        <v>61774</v>
      </c>
      <c r="B241" s="4" t="b">
        <f aca="false">FALSE()</f>
        <v>0</v>
      </c>
      <c r="C241" s="2" t="s">
        <v>26</v>
      </c>
      <c r="D241" s="2" t="n">
        <v>3166922</v>
      </c>
      <c r="E241" s="2" t="s">
        <v>214</v>
      </c>
      <c r="H241" s="2" t="n">
        <v>31625670</v>
      </c>
      <c r="I241" s="2" t="s">
        <v>215</v>
      </c>
      <c r="J241" s="2" t="n">
        <v>2020</v>
      </c>
      <c r="K241" s="3" t="s">
        <v>53</v>
      </c>
      <c r="L241" s="2" t="s">
        <v>57</v>
      </c>
    </row>
    <row r="242" customFormat="false" ht="619.4" hidden="false" customHeight="false" outlineLevel="0" collapsed="false">
      <c r="A242" s="2" t="n">
        <v>61775</v>
      </c>
      <c r="B242" s="4" t="b">
        <f aca="false">FALSE()</f>
        <v>0</v>
      </c>
      <c r="C242" s="2" t="s">
        <v>26</v>
      </c>
      <c r="D242" s="2" t="n">
        <v>3166998</v>
      </c>
      <c r="E242" s="2" t="s">
        <v>216</v>
      </c>
      <c r="H242" s="2" t="n">
        <v>34725412</v>
      </c>
      <c r="I242" s="2" t="s">
        <v>217</v>
      </c>
      <c r="J242" s="2" t="n">
        <v>2021</v>
      </c>
      <c r="K242" s="3" t="s">
        <v>53</v>
      </c>
      <c r="L242" s="2" t="s">
        <v>56</v>
      </c>
    </row>
    <row r="243" customFormat="false" ht="619.4" hidden="false" customHeight="false" outlineLevel="0" collapsed="false">
      <c r="A243" s="2" t="n">
        <v>61775</v>
      </c>
      <c r="B243" s="4" t="b">
        <f aca="false">FALSE()</f>
        <v>0</v>
      </c>
      <c r="C243" s="2" t="s">
        <v>26</v>
      </c>
      <c r="D243" s="2" t="n">
        <v>3166998</v>
      </c>
      <c r="E243" s="2" t="s">
        <v>216</v>
      </c>
      <c r="H243" s="2" t="n">
        <v>34725412</v>
      </c>
      <c r="I243" s="2" t="s">
        <v>217</v>
      </c>
      <c r="J243" s="2" t="n">
        <v>2021</v>
      </c>
      <c r="K243" s="3" t="s">
        <v>53</v>
      </c>
      <c r="L243" s="2" t="s">
        <v>54</v>
      </c>
    </row>
    <row r="244" customFormat="false" ht="619.4" hidden="false" customHeight="false" outlineLevel="0" collapsed="false">
      <c r="A244" s="2" t="n">
        <v>61775</v>
      </c>
      <c r="B244" s="4" t="b">
        <f aca="false">FALSE()</f>
        <v>0</v>
      </c>
      <c r="C244" s="2" t="s">
        <v>26</v>
      </c>
      <c r="D244" s="2" t="n">
        <v>3166998</v>
      </c>
      <c r="E244" s="2" t="s">
        <v>216</v>
      </c>
      <c r="H244" s="2" t="n">
        <v>34725412</v>
      </c>
      <c r="I244" s="2" t="s">
        <v>217</v>
      </c>
      <c r="J244" s="2" t="n">
        <v>2021</v>
      </c>
      <c r="K244" s="3" t="s">
        <v>53</v>
      </c>
      <c r="L244" s="2" t="s">
        <v>57</v>
      </c>
    </row>
    <row r="245" customFormat="false" ht="619.4" hidden="false" customHeight="false" outlineLevel="0" collapsed="false">
      <c r="A245" s="2" t="n">
        <v>61795</v>
      </c>
      <c r="B245" s="4" t="b">
        <f aca="false">FALSE()</f>
        <v>0</v>
      </c>
      <c r="C245" s="2" t="s">
        <v>26</v>
      </c>
      <c r="D245" s="2" t="n">
        <v>3166905</v>
      </c>
      <c r="E245" s="2" t="s">
        <v>218</v>
      </c>
      <c r="H245" s="2" t="n">
        <v>33018520</v>
      </c>
      <c r="I245" s="2" t="s">
        <v>219</v>
      </c>
      <c r="J245" s="2" t="n">
        <v>2020</v>
      </c>
      <c r="K245" s="3" t="s">
        <v>53</v>
      </c>
      <c r="L245" s="2" t="s">
        <v>54</v>
      </c>
    </row>
    <row r="246" customFormat="false" ht="619.4" hidden="false" customHeight="false" outlineLevel="0" collapsed="false">
      <c r="A246" s="2" t="n">
        <v>61795</v>
      </c>
      <c r="B246" s="4" t="b">
        <f aca="false">FALSE()</f>
        <v>0</v>
      </c>
      <c r="C246" s="2" t="s">
        <v>26</v>
      </c>
      <c r="D246" s="2" t="n">
        <v>3166905</v>
      </c>
      <c r="E246" s="2" t="s">
        <v>218</v>
      </c>
      <c r="H246" s="2" t="n">
        <v>33018520</v>
      </c>
      <c r="I246" s="2" t="s">
        <v>219</v>
      </c>
      <c r="J246" s="2" t="n">
        <v>2020</v>
      </c>
      <c r="K246" s="3" t="s">
        <v>53</v>
      </c>
      <c r="L246" s="2" t="s">
        <v>56</v>
      </c>
    </row>
    <row r="247" customFormat="false" ht="619.4" hidden="false" customHeight="false" outlineLevel="0" collapsed="false">
      <c r="A247" s="2" t="n">
        <v>61795</v>
      </c>
      <c r="B247" s="4" t="b">
        <f aca="false">FALSE()</f>
        <v>0</v>
      </c>
      <c r="C247" s="2" t="s">
        <v>26</v>
      </c>
      <c r="D247" s="2" t="n">
        <v>3166905</v>
      </c>
      <c r="E247" s="2" t="s">
        <v>218</v>
      </c>
      <c r="H247" s="2" t="n">
        <v>33018520</v>
      </c>
      <c r="I247" s="2" t="s">
        <v>219</v>
      </c>
      <c r="J247" s="2" t="n">
        <v>2020</v>
      </c>
      <c r="K247" s="3" t="s">
        <v>53</v>
      </c>
      <c r="L247" s="2" t="s">
        <v>57</v>
      </c>
    </row>
    <row r="248" customFormat="false" ht="619.4" hidden="false" customHeight="false" outlineLevel="0" collapsed="false">
      <c r="A248" s="2" t="n">
        <v>61798</v>
      </c>
      <c r="B248" s="4" t="b">
        <f aca="false">FALSE()</f>
        <v>0</v>
      </c>
      <c r="C248" s="2" t="s">
        <v>26</v>
      </c>
      <c r="D248" s="2" t="n">
        <v>3166721</v>
      </c>
      <c r="E248" s="2" t="s">
        <v>220</v>
      </c>
      <c r="H248" s="2" t="n">
        <v>34157635</v>
      </c>
      <c r="I248" s="2" t="s">
        <v>221</v>
      </c>
      <c r="J248" s="2" t="n">
        <v>2021</v>
      </c>
      <c r="K248" s="3" t="s">
        <v>53</v>
      </c>
      <c r="L248" s="2" t="s">
        <v>54</v>
      </c>
    </row>
    <row r="249" customFormat="false" ht="619.4" hidden="false" customHeight="false" outlineLevel="0" collapsed="false">
      <c r="A249" s="2" t="n">
        <v>61798</v>
      </c>
      <c r="B249" s="4" t="b">
        <f aca="false">FALSE()</f>
        <v>0</v>
      </c>
      <c r="C249" s="2" t="s">
        <v>26</v>
      </c>
      <c r="D249" s="2" t="n">
        <v>3166721</v>
      </c>
      <c r="E249" s="2" t="s">
        <v>220</v>
      </c>
      <c r="H249" s="2" t="n">
        <v>34157635</v>
      </c>
      <c r="I249" s="2" t="s">
        <v>221</v>
      </c>
      <c r="J249" s="2" t="n">
        <v>2021</v>
      </c>
      <c r="K249" s="3" t="s">
        <v>53</v>
      </c>
      <c r="L249" s="2" t="s">
        <v>56</v>
      </c>
    </row>
    <row r="250" customFormat="false" ht="619.4" hidden="false" customHeight="false" outlineLevel="0" collapsed="false">
      <c r="A250" s="2" t="n">
        <v>61798</v>
      </c>
      <c r="B250" s="4" t="b">
        <f aca="false">FALSE()</f>
        <v>0</v>
      </c>
      <c r="C250" s="2" t="s">
        <v>26</v>
      </c>
      <c r="D250" s="2" t="n">
        <v>3166721</v>
      </c>
      <c r="E250" s="2" t="s">
        <v>220</v>
      </c>
      <c r="H250" s="2" t="n">
        <v>34157635</v>
      </c>
      <c r="I250" s="2" t="s">
        <v>221</v>
      </c>
      <c r="J250" s="2" t="n">
        <v>2021</v>
      </c>
      <c r="K250" s="3" t="s">
        <v>53</v>
      </c>
      <c r="L250" s="2" t="s">
        <v>57</v>
      </c>
    </row>
    <row r="251" customFormat="false" ht="619.4" hidden="false" customHeight="false" outlineLevel="0" collapsed="false">
      <c r="A251" s="2" t="n">
        <v>61799</v>
      </c>
      <c r="B251" s="4" t="b">
        <f aca="false">FALSE()</f>
        <v>0</v>
      </c>
      <c r="C251" s="2" t="s">
        <v>26</v>
      </c>
      <c r="D251" s="2" t="n">
        <v>3166499</v>
      </c>
      <c r="E251" s="2" t="s">
        <v>222</v>
      </c>
      <c r="H251" s="2" t="n">
        <v>31860064</v>
      </c>
      <c r="I251" s="2" t="s">
        <v>223</v>
      </c>
      <c r="J251" s="2" t="n">
        <v>2020</v>
      </c>
      <c r="K251" s="3" t="s">
        <v>53</v>
      </c>
      <c r="L251" s="2" t="s">
        <v>54</v>
      </c>
    </row>
    <row r="252" customFormat="false" ht="619.4" hidden="false" customHeight="false" outlineLevel="0" collapsed="false">
      <c r="A252" s="2" t="n">
        <v>61799</v>
      </c>
      <c r="B252" s="4" t="b">
        <f aca="false">FALSE()</f>
        <v>0</v>
      </c>
      <c r="C252" s="2" t="s">
        <v>26</v>
      </c>
      <c r="D252" s="2" t="n">
        <v>3166499</v>
      </c>
      <c r="E252" s="2" t="s">
        <v>222</v>
      </c>
      <c r="H252" s="2" t="n">
        <v>31860064</v>
      </c>
      <c r="I252" s="2" t="s">
        <v>223</v>
      </c>
      <c r="J252" s="2" t="n">
        <v>2020</v>
      </c>
      <c r="K252" s="3" t="s">
        <v>53</v>
      </c>
      <c r="L252" s="2" t="s">
        <v>56</v>
      </c>
    </row>
    <row r="253" customFormat="false" ht="619.4" hidden="false" customHeight="false" outlineLevel="0" collapsed="false">
      <c r="A253" s="2" t="n">
        <v>61799</v>
      </c>
      <c r="B253" s="4" t="b">
        <f aca="false">FALSE()</f>
        <v>0</v>
      </c>
      <c r="C253" s="2" t="s">
        <v>26</v>
      </c>
      <c r="D253" s="2" t="n">
        <v>3166499</v>
      </c>
      <c r="E253" s="2" t="s">
        <v>222</v>
      </c>
      <c r="H253" s="2" t="n">
        <v>31860064</v>
      </c>
      <c r="I253" s="2" t="s">
        <v>223</v>
      </c>
      <c r="J253" s="2" t="n">
        <v>2020</v>
      </c>
      <c r="K253" s="3" t="s">
        <v>53</v>
      </c>
      <c r="L253" s="2" t="s">
        <v>57</v>
      </c>
    </row>
    <row r="254" customFormat="false" ht="619.4" hidden="false" customHeight="false" outlineLevel="0" collapsed="false">
      <c r="A254" s="2" t="n">
        <v>61800</v>
      </c>
      <c r="B254" s="4" t="b">
        <f aca="false">FALSE()</f>
        <v>0</v>
      </c>
      <c r="C254" s="2" t="s">
        <v>26</v>
      </c>
      <c r="D254" s="2" t="n">
        <v>3166963</v>
      </c>
      <c r="E254" s="2" t="s">
        <v>224</v>
      </c>
      <c r="H254" s="2" t="n">
        <v>28817568</v>
      </c>
      <c r="I254" s="2" t="s">
        <v>225</v>
      </c>
      <c r="J254" s="2" t="n">
        <v>2017</v>
      </c>
      <c r="K254" s="3" t="s">
        <v>53</v>
      </c>
      <c r="L254" s="2" t="s">
        <v>54</v>
      </c>
    </row>
    <row r="255" customFormat="false" ht="619.4" hidden="false" customHeight="false" outlineLevel="0" collapsed="false">
      <c r="A255" s="2" t="n">
        <v>61800</v>
      </c>
      <c r="B255" s="4" t="b">
        <f aca="false">FALSE()</f>
        <v>0</v>
      </c>
      <c r="C255" s="2" t="s">
        <v>26</v>
      </c>
      <c r="D255" s="2" t="n">
        <v>3166963</v>
      </c>
      <c r="E255" s="2" t="s">
        <v>224</v>
      </c>
      <c r="H255" s="2" t="n">
        <v>28817568</v>
      </c>
      <c r="I255" s="2" t="s">
        <v>225</v>
      </c>
      <c r="J255" s="2" t="n">
        <v>2017</v>
      </c>
      <c r="K255" s="3" t="s">
        <v>53</v>
      </c>
      <c r="L255" s="2" t="s">
        <v>56</v>
      </c>
    </row>
    <row r="256" customFormat="false" ht="619.4" hidden="false" customHeight="false" outlineLevel="0" collapsed="false">
      <c r="A256" s="2" t="n">
        <v>61800</v>
      </c>
      <c r="B256" s="4" t="b">
        <f aca="false">FALSE()</f>
        <v>0</v>
      </c>
      <c r="C256" s="2" t="s">
        <v>26</v>
      </c>
      <c r="D256" s="2" t="n">
        <v>3166963</v>
      </c>
      <c r="E256" s="2" t="s">
        <v>224</v>
      </c>
      <c r="H256" s="2" t="n">
        <v>28817568</v>
      </c>
      <c r="I256" s="2" t="s">
        <v>225</v>
      </c>
      <c r="J256" s="2" t="n">
        <v>2017</v>
      </c>
      <c r="K256" s="3" t="s">
        <v>53</v>
      </c>
      <c r="L256" s="2" t="s">
        <v>57</v>
      </c>
    </row>
    <row r="257" customFormat="false" ht="619.4" hidden="false" customHeight="false" outlineLevel="0" collapsed="false">
      <c r="A257" s="2" t="n">
        <v>61802</v>
      </c>
      <c r="B257" s="4" t="b">
        <f aca="false">FALSE()</f>
        <v>0</v>
      </c>
      <c r="C257" s="2" t="s">
        <v>26</v>
      </c>
      <c r="D257" s="2" t="n">
        <v>3166453</v>
      </c>
      <c r="E257" s="2" t="s">
        <v>226</v>
      </c>
      <c r="H257" s="2" t="n">
        <v>33045665</v>
      </c>
      <c r="I257" s="2" t="s">
        <v>227</v>
      </c>
      <c r="J257" s="2" t="n">
        <v>2020</v>
      </c>
      <c r="K257" s="3" t="s">
        <v>53</v>
      </c>
      <c r="L257" s="2" t="s">
        <v>54</v>
      </c>
    </row>
    <row r="258" customFormat="false" ht="619.4" hidden="false" customHeight="false" outlineLevel="0" collapsed="false">
      <c r="A258" s="2" t="n">
        <v>61802</v>
      </c>
      <c r="B258" s="4" t="b">
        <f aca="false">FALSE()</f>
        <v>0</v>
      </c>
      <c r="C258" s="2" t="s">
        <v>26</v>
      </c>
      <c r="D258" s="2" t="n">
        <v>3166453</v>
      </c>
      <c r="E258" s="2" t="s">
        <v>226</v>
      </c>
      <c r="H258" s="2" t="n">
        <v>33045665</v>
      </c>
      <c r="I258" s="2" t="s">
        <v>227</v>
      </c>
      <c r="J258" s="2" t="n">
        <v>2020</v>
      </c>
      <c r="K258" s="3" t="s">
        <v>53</v>
      </c>
      <c r="L258" s="2" t="s">
        <v>56</v>
      </c>
    </row>
    <row r="259" customFormat="false" ht="619.4" hidden="false" customHeight="false" outlineLevel="0" collapsed="false">
      <c r="A259" s="2" t="n">
        <v>61802</v>
      </c>
      <c r="B259" s="4" t="b">
        <f aca="false">FALSE()</f>
        <v>0</v>
      </c>
      <c r="C259" s="2" t="s">
        <v>26</v>
      </c>
      <c r="D259" s="2" t="n">
        <v>3166453</v>
      </c>
      <c r="E259" s="2" t="s">
        <v>226</v>
      </c>
      <c r="H259" s="2" t="n">
        <v>33045665</v>
      </c>
      <c r="I259" s="2" t="s">
        <v>227</v>
      </c>
      <c r="J259" s="2" t="n">
        <v>2020</v>
      </c>
      <c r="K259" s="3" t="s">
        <v>53</v>
      </c>
      <c r="L259" s="2" t="s">
        <v>57</v>
      </c>
    </row>
    <row r="260" customFormat="false" ht="619.4" hidden="false" customHeight="false" outlineLevel="0" collapsed="false">
      <c r="A260" s="2" t="n">
        <v>61803</v>
      </c>
      <c r="B260" s="4" t="b">
        <f aca="false">FALSE()</f>
        <v>0</v>
      </c>
      <c r="C260" s="2" t="s">
        <v>26</v>
      </c>
      <c r="D260" s="2" t="n">
        <v>3166484</v>
      </c>
      <c r="E260" s="2" t="s">
        <v>228</v>
      </c>
      <c r="H260" s="2" t="n">
        <v>38083084</v>
      </c>
      <c r="I260" s="2" t="s">
        <v>229</v>
      </c>
      <c r="J260" s="2" t="n">
        <v>2023</v>
      </c>
      <c r="K260" s="3" t="s">
        <v>53</v>
      </c>
      <c r="L260" s="2" t="s">
        <v>54</v>
      </c>
    </row>
    <row r="261" customFormat="false" ht="619.4" hidden="false" customHeight="false" outlineLevel="0" collapsed="false">
      <c r="A261" s="2" t="n">
        <v>61803</v>
      </c>
      <c r="B261" s="4" t="b">
        <f aca="false">FALSE()</f>
        <v>0</v>
      </c>
      <c r="C261" s="2" t="s">
        <v>26</v>
      </c>
      <c r="D261" s="2" t="n">
        <v>3166484</v>
      </c>
      <c r="E261" s="2" t="s">
        <v>228</v>
      </c>
      <c r="H261" s="2" t="n">
        <v>38083084</v>
      </c>
      <c r="I261" s="2" t="s">
        <v>229</v>
      </c>
      <c r="J261" s="2" t="n">
        <v>2023</v>
      </c>
      <c r="K261" s="3" t="s">
        <v>53</v>
      </c>
      <c r="L261" s="2" t="s">
        <v>57</v>
      </c>
    </row>
    <row r="262" customFormat="false" ht="619.4" hidden="false" customHeight="false" outlineLevel="0" collapsed="false">
      <c r="A262" s="2" t="n">
        <v>61803</v>
      </c>
      <c r="B262" s="4" t="b">
        <f aca="false">FALSE()</f>
        <v>0</v>
      </c>
      <c r="C262" s="2" t="s">
        <v>26</v>
      </c>
      <c r="D262" s="2" t="n">
        <v>3166484</v>
      </c>
      <c r="E262" s="2" t="s">
        <v>228</v>
      </c>
      <c r="H262" s="2" t="n">
        <v>38083084</v>
      </c>
      <c r="I262" s="2" t="s">
        <v>229</v>
      </c>
      <c r="J262" s="2" t="n">
        <v>2023</v>
      </c>
      <c r="K262" s="3" t="s">
        <v>53</v>
      </c>
      <c r="L262" s="2" t="s">
        <v>56</v>
      </c>
    </row>
    <row r="263" customFormat="false" ht="619.4" hidden="false" customHeight="false" outlineLevel="0" collapsed="false">
      <c r="A263" s="2" t="n">
        <v>61804</v>
      </c>
      <c r="B263" s="4" t="b">
        <f aca="false">FALSE()</f>
        <v>0</v>
      </c>
      <c r="C263" s="2" t="s">
        <v>26</v>
      </c>
      <c r="D263" s="2" t="n">
        <v>3167007</v>
      </c>
      <c r="E263" s="2" t="s">
        <v>230</v>
      </c>
      <c r="H263" s="2" t="n">
        <v>36681967</v>
      </c>
      <c r="I263" s="2" t="s">
        <v>231</v>
      </c>
      <c r="J263" s="2" t="n">
        <v>2023</v>
      </c>
      <c r="K263" s="3" t="s">
        <v>53</v>
      </c>
      <c r="L263" s="2" t="s">
        <v>54</v>
      </c>
    </row>
    <row r="264" customFormat="false" ht="619.4" hidden="false" customHeight="false" outlineLevel="0" collapsed="false">
      <c r="A264" s="2" t="n">
        <v>61804</v>
      </c>
      <c r="B264" s="4" t="b">
        <f aca="false">FALSE()</f>
        <v>0</v>
      </c>
      <c r="C264" s="2" t="s">
        <v>26</v>
      </c>
      <c r="D264" s="2" t="n">
        <v>3167007</v>
      </c>
      <c r="E264" s="2" t="s">
        <v>230</v>
      </c>
      <c r="H264" s="2" t="n">
        <v>36681967</v>
      </c>
      <c r="I264" s="2" t="s">
        <v>231</v>
      </c>
      <c r="J264" s="2" t="n">
        <v>2023</v>
      </c>
      <c r="K264" s="3" t="s">
        <v>53</v>
      </c>
      <c r="L264" s="2" t="s">
        <v>57</v>
      </c>
    </row>
    <row r="265" customFormat="false" ht="619.4" hidden="false" customHeight="false" outlineLevel="0" collapsed="false">
      <c r="A265" s="2" t="n">
        <v>61804</v>
      </c>
      <c r="B265" s="4" t="b">
        <f aca="false">FALSE()</f>
        <v>0</v>
      </c>
      <c r="C265" s="2" t="s">
        <v>26</v>
      </c>
      <c r="D265" s="2" t="n">
        <v>3167007</v>
      </c>
      <c r="E265" s="2" t="s">
        <v>230</v>
      </c>
      <c r="H265" s="2" t="n">
        <v>36681967</v>
      </c>
      <c r="I265" s="2" t="s">
        <v>231</v>
      </c>
      <c r="J265" s="2" t="n">
        <v>2023</v>
      </c>
      <c r="K265" s="3" t="s">
        <v>53</v>
      </c>
      <c r="L265" s="2" t="s">
        <v>56</v>
      </c>
    </row>
    <row r="266" customFormat="false" ht="619.4" hidden="false" customHeight="false" outlineLevel="0" collapsed="false">
      <c r="A266" s="2" t="n">
        <v>61805</v>
      </c>
      <c r="B266" s="4" t="b">
        <f aca="false">FALSE()</f>
        <v>0</v>
      </c>
      <c r="C266" s="2" t="s">
        <v>26</v>
      </c>
      <c r="D266" s="2" t="n">
        <v>3167203</v>
      </c>
      <c r="E266" s="2" t="s">
        <v>232</v>
      </c>
      <c r="H266" s="2" t="n">
        <v>29394328</v>
      </c>
      <c r="I266" s="2" t="s">
        <v>233</v>
      </c>
      <c r="J266" s="2" t="n">
        <v>2018</v>
      </c>
      <c r="K266" s="3" t="s">
        <v>53</v>
      </c>
      <c r="L266" s="2" t="s">
        <v>54</v>
      </c>
    </row>
    <row r="267" customFormat="false" ht="619.4" hidden="false" customHeight="false" outlineLevel="0" collapsed="false">
      <c r="A267" s="2" t="n">
        <v>61805</v>
      </c>
      <c r="B267" s="4" t="b">
        <f aca="false">FALSE()</f>
        <v>0</v>
      </c>
      <c r="C267" s="2" t="s">
        <v>26</v>
      </c>
      <c r="D267" s="2" t="n">
        <v>3167203</v>
      </c>
      <c r="E267" s="2" t="s">
        <v>232</v>
      </c>
      <c r="H267" s="2" t="n">
        <v>29394328</v>
      </c>
      <c r="I267" s="2" t="s">
        <v>233</v>
      </c>
      <c r="J267" s="2" t="n">
        <v>2018</v>
      </c>
      <c r="K267" s="3" t="s">
        <v>53</v>
      </c>
      <c r="L267" s="2" t="s">
        <v>57</v>
      </c>
    </row>
    <row r="268" customFormat="false" ht="619.4" hidden="false" customHeight="false" outlineLevel="0" collapsed="false">
      <c r="A268" s="2" t="n">
        <v>61805</v>
      </c>
      <c r="B268" s="4" t="b">
        <f aca="false">FALSE()</f>
        <v>0</v>
      </c>
      <c r="C268" s="2" t="s">
        <v>26</v>
      </c>
      <c r="D268" s="2" t="n">
        <v>3167203</v>
      </c>
      <c r="E268" s="2" t="s">
        <v>232</v>
      </c>
      <c r="H268" s="2" t="n">
        <v>29394328</v>
      </c>
      <c r="I268" s="2" t="s">
        <v>233</v>
      </c>
      <c r="J268" s="2" t="n">
        <v>2018</v>
      </c>
      <c r="K268" s="3" t="s">
        <v>53</v>
      </c>
      <c r="L268" s="2" t="s">
        <v>56</v>
      </c>
    </row>
    <row r="269" customFormat="false" ht="619.4" hidden="false" customHeight="false" outlineLevel="0" collapsed="false">
      <c r="A269" s="2" t="n">
        <v>61806</v>
      </c>
      <c r="B269" s="4" t="b">
        <f aca="false">FALSE()</f>
        <v>0</v>
      </c>
      <c r="C269" s="2" t="s">
        <v>26</v>
      </c>
      <c r="D269" s="2" t="n">
        <v>3167141</v>
      </c>
      <c r="E269" s="2" t="s">
        <v>234</v>
      </c>
      <c r="H269" s="2" t="n">
        <v>28750290</v>
      </c>
      <c r="I269" s="2" t="s">
        <v>235</v>
      </c>
      <c r="J269" s="2" t="n">
        <v>2017</v>
      </c>
      <c r="K269" s="3" t="s">
        <v>53</v>
      </c>
      <c r="L269" s="2" t="s">
        <v>54</v>
      </c>
    </row>
    <row r="270" customFormat="false" ht="619.4" hidden="false" customHeight="false" outlineLevel="0" collapsed="false">
      <c r="A270" s="2" t="n">
        <v>61806</v>
      </c>
      <c r="B270" s="4" t="b">
        <f aca="false">FALSE()</f>
        <v>0</v>
      </c>
      <c r="C270" s="2" t="s">
        <v>26</v>
      </c>
      <c r="D270" s="2" t="n">
        <v>3167141</v>
      </c>
      <c r="E270" s="2" t="s">
        <v>234</v>
      </c>
      <c r="H270" s="2" t="n">
        <v>28750290</v>
      </c>
      <c r="I270" s="2" t="s">
        <v>235</v>
      </c>
      <c r="J270" s="2" t="n">
        <v>2017</v>
      </c>
      <c r="K270" s="3" t="s">
        <v>53</v>
      </c>
      <c r="L270" s="2" t="s">
        <v>57</v>
      </c>
    </row>
    <row r="271" customFormat="false" ht="619.4" hidden="false" customHeight="false" outlineLevel="0" collapsed="false">
      <c r="A271" s="2" t="n">
        <v>61806</v>
      </c>
      <c r="B271" s="4" t="b">
        <f aca="false">FALSE()</f>
        <v>0</v>
      </c>
      <c r="C271" s="2" t="s">
        <v>26</v>
      </c>
      <c r="D271" s="2" t="n">
        <v>3167141</v>
      </c>
      <c r="E271" s="2" t="s">
        <v>234</v>
      </c>
      <c r="H271" s="2" t="n">
        <v>28750290</v>
      </c>
      <c r="I271" s="2" t="s">
        <v>235</v>
      </c>
      <c r="J271" s="2" t="n">
        <v>2017</v>
      </c>
      <c r="K271" s="3" t="s">
        <v>53</v>
      </c>
      <c r="L271" s="2" t="s">
        <v>56</v>
      </c>
    </row>
    <row r="272" customFormat="false" ht="619.4" hidden="false" customHeight="false" outlineLevel="0" collapsed="false">
      <c r="A272" s="2" t="n">
        <v>61807</v>
      </c>
      <c r="B272" s="4" t="b">
        <f aca="false">FALSE()</f>
        <v>0</v>
      </c>
      <c r="C272" s="2" t="s">
        <v>26</v>
      </c>
      <c r="D272" s="2" t="n">
        <v>3167091</v>
      </c>
      <c r="E272" s="2" t="s">
        <v>236</v>
      </c>
      <c r="H272" s="2" t="n">
        <v>36764672</v>
      </c>
      <c r="I272" s="2" t="s">
        <v>237</v>
      </c>
      <c r="J272" s="2" t="n">
        <v>2023</v>
      </c>
      <c r="K272" s="3" t="s">
        <v>53</v>
      </c>
      <c r="L272" s="2" t="s">
        <v>54</v>
      </c>
    </row>
    <row r="273" customFormat="false" ht="619.4" hidden="false" customHeight="false" outlineLevel="0" collapsed="false">
      <c r="A273" s="2" t="n">
        <v>61807</v>
      </c>
      <c r="B273" s="4" t="b">
        <f aca="false">FALSE()</f>
        <v>0</v>
      </c>
      <c r="C273" s="2" t="s">
        <v>26</v>
      </c>
      <c r="D273" s="2" t="n">
        <v>3167091</v>
      </c>
      <c r="E273" s="2" t="s">
        <v>236</v>
      </c>
      <c r="H273" s="2" t="n">
        <v>36764672</v>
      </c>
      <c r="I273" s="2" t="s">
        <v>237</v>
      </c>
      <c r="J273" s="2" t="n">
        <v>2023</v>
      </c>
      <c r="K273" s="3" t="s">
        <v>53</v>
      </c>
      <c r="L273" s="2" t="s">
        <v>56</v>
      </c>
    </row>
    <row r="274" customFormat="false" ht="619.4" hidden="false" customHeight="false" outlineLevel="0" collapsed="false">
      <c r="A274" s="2" t="n">
        <v>61807</v>
      </c>
      <c r="B274" s="4" t="b">
        <f aca="false">FALSE()</f>
        <v>0</v>
      </c>
      <c r="C274" s="2" t="s">
        <v>26</v>
      </c>
      <c r="D274" s="2" t="n">
        <v>3167091</v>
      </c>
      <c r="E274" s="2" t="s">
        <v>236</v>
      </c>
      <c r="H274" s="2" t="n">
        <v>36764672</v>
      </c>
      <c r="I274" s="2" t="s">
        <v>237</v>
      </c>
      <c r="J274" s="2" t="n">
        <v>2023</v>
      </c>
      <c r="K274" s="3" t="s">
        <v>53</v>
      </c>
      <c r="L274" s="2" t="s">
        <v>57</v>
      </c>
    </row>
    <row r="275" customFormat="false" ht="619.4" hidden="false" customHeight="false" outlineLevel="0" collapsed="false">
      <c r="A275" s="2" t="n">
        <v>61808</v>
      </c>
      <c r="B275" s="4" t="b">
        <f aca="false">FALSE()</f>
        <v>0</v>
      </c>
      <c r="C275" s="2" t="s">
        <v>26</v>
      </c>
      <c r="D275" s="2" t="n">
        <v>3167004</v>
      </c>
      <c r="E275" s="2" t="s">
        <v>238</v>
      </c>
      <c r="H275" s="2" t="n">
        <v>31530748</v>
      </c>
      <c r="I275" s="2" t="s">
        <v>239</v>
      </c>
      <c r="J275" s="2" t="n">
        <v>2020</v>
      </c>
      <c r="K275" s="3" t="s">
        <v>53</v>
      </c>
      <c r="L275" s="2" t="s">
        <v>54</v>
      </c>
    </row>
    <row r="276" customFormat="false" ht="619.4" hidden="false" customHeight="false" outlineLevel="0" collapsed="false">
      <c r="A276" s="2" t="n">
        <v>61808</v>
      </c>
      <c r="B276" s="4" t="b">
        <f aca="false">FALSE()</f>
        <v>0</v>
      </c>
      <c r="C276" s="2" t="s">
        <v>26</v>
      </c>
      <c r="D276" s="2" t="n">
        <v>3167004</v>
      </c>
      <c r="E276" s="2" t="s">
        <v>238</v>
      </c>
      <c r="H276" s="2" t="n">
        <v>31530748</v>
      </c>
      <c r="I276" s="2" t="s">
        <v>239</v>
      </c>
      <c r="J276" s="2" t="n">
        <v>2020</v>
      </c>
      <c r="K276" s="3" t="s">
        <v>53</v>
      </c>
      <c r="L276" s="2" t="s">
        <v>56</v>
      </c>
    </row>
    <row r="277" customFormat="false" ht="619.4" hidden="false" customHeight="false" outlineLevel="0" collapsed="false">
      <c r="A277" s="2" t="n">
        <v>61808</v>
      </c>
      <c r="B277" s="4" t="b">
        <f aca="false">FALSE()</f>
        <v>0</v>
      </c>
      <c r="C277" s="2" t="s">
        <v>26</v>
      </c>
      <c r="D277" s="2" t="n">
        <v>3167004</v>
      </c>
      <c r="E277" s="2" t="s">
        <v>238</v>
      </c>
      <c r="H277" s="2" t="n">
        <v>31530748</v>
      </c>
      <c r="I277" s="2" t="s">
        <v>239</v>
      </c>
      <c r="J277" s="2" t="n">
        <v>2020</v>
      </c>
      <c r="K277" s="3" t="s">
        <v>53</v>
      </c>
      <c r="L277" s="2" t="s">
        <v>57</v>
      </c>
    </row>
    <row r="278" customFormat="false" ht="619.4" hidden="false" customHeight="false" outlineLevel="0" collapsed="false">
      <c r="A278" s="2" t="n">
        <v>61823</v>
      </c>
      <c r="B278" s="4" t="b">
        <f aca="false">FALSE()</f>
        <v>0</v>
      </c>
      <c r="C278" s="2" t="s">
        <v>26</v>
      </c>
      <c r="D278" s="2" t="n">
        <v>3167071</v>
      </c>
      <c r="E278" s="2" t="s">
        <v>240</v>
      </c>
      <c r="H278" s="2" t="n">
        <v>37953846</v>
      </c>
      <c r="I278" s="2" t="s">
        <v>241</v>
      </c>
      <c r="J278" s="2" t="n">
        <v>2023</v>
      </c>
      <c r="K278" s="3" t="s">
        <v>53</v>
      </c>
      <c r="L278" s="2" t="s">
        <v>54</v>
      </c>
    </row>
    <row r="279" customFormat="false" ht="619.4" hidden="false" customHeight="false" outlineLevel="0" collapsed="false">
      <c r="A279" s="2" t="n">
        <v>61823</v>
      </c>
      <c r="B279" s="4" t="b">
        <f aca="false">FALSE()</f>
        <v>0</v>
      </c>
      <c r="C279" s="2" t="s">
        <v>26</v>
      </c>
      <c r="D279" s="2" t="n">
        <v>3167071</v>
      </c>
      <c r="E279" s="2" t="s">
        <v>240</v>
      </c>
      <c r="H279" s="2" t="n">
        <v>37953846</v>
      </c>
      <c r="I279" s="2" t="s">
        <v>241</v>
      </c>
      <c r="J279" s="2" t="n">
        <v>2023</v>
      </c>
      <c r="K279" s="3" t="s">
        <v>53</v>
      </c>
      <c r="L279" s="2" t="s">
        <v>56</v>
      </c>
    </row>
    <row r="280" customFormat="false" ht="619.4" hidden="false" customHeight="false" outlineLevel="0" collapsed="false">
      <c r="A280" s="2" t="n">
        <v>61823</v>
      </c>
      <c r="B280" s="4" t="b">
        <f aca="false">FALSE()</f>
        <v>0</v>
      </c>
      <c r="C280" s="2" t="s">
        <v>26</v>
      </c>
      <c r="D280" s="2" t="n">
        <v>3167071</v>
      </c>
      <c r="E280" s="2" t="s">
        <v>240</v>
      </c>
      <c r="H280" s="2" t="n">
        <v>37953846</v>
      </c>
      <c r="I280" s="2" t="s">
        <v>241</v>
      </c>
      <c r="J280" s="2" t="n">
        <v>2023</v>
      </c>
      <c r="K280" s="3" t="s">
        <v>53</v>
      </c>
      <c r="L280" s="2" t="s">
        <v>57</v>
      </c>
    </row>
    <row r="281" customFormat="false" ht="619.4" hidden="false" customHeight="false" outlineLevel="0" collapsed="false">
      <c r="A281" s="2" t="n">
        <v>61915</v>
      </c>
      <c r="B281" s="4" t="b">
        <f aca="false">FALSE()</f>
        <v>0</v>
      </c>
      <c r="C281" s="2" t="s">
        <v>26</v>
      </c>
      <c r="D281" s="2" t="n">
        <v>3166519</v>
      </c>
      <c r="E281" s="2" t="s">
        <v>242</v>
      </c>
      <c r="H281" s="2" t="n">
        <v>38082787</v>
      </c>
      <c r="I281" s="2" t="s">
        <v>243</v>
      </c>
      <c r="J281" s="2" t="n">
        <v>2023</v>
      </c>
      <c r="K281" s="3" t="s">
        <v>53</v>
      </c>
      <c r="L281" s="2" t="s">
        <v>56</v>
      </c>
    </row>
    <row r="282" customFormat="false" ht="619.4" hidden="false" customHeight="false" outlineLevel="0" collapsed="false">
      <c r="A282" s="2" t="n">
        <v>61915</v>
      </c>
      <c r="B282" s="4" t="b">
        <f aca="false">FALSE()</f>
        <v>0</v>
      </c>
      <c r="C282" s="2" t="s">
        <v>26</v>
      </c>
      <c r="D282" s="2" t="n">
        <v>3166519</v>
      </c>
      <c r="E282" s="2" t="s">
        <v>242</v>
      </c>
      <c r="H282" s="2" t="n">
        <v>38082787</v>
      </c>
      <c r="I282" s="2" t="s">
        <v>243</v>
      </c>
      <c r="J282" s="2" t="n">
        <v>2023</v>
      </c>
      <c r="K282" s="3" t="s">
        <v>53</v>
      </c>
      <c r="L282" s="2" t="s">
        <v>57</v>
      </c>
    </row>
    <row r="283" customFormat="false" ht="619.4" hidden="false" customHeight="false" outlineLevel="0" collapsed="false">
      <c r="A283" s="2" t="n">
        <v>61915</v>
      </c>
      <c r="B283" s="4" t="b">
        <f aca="false">FALSE()</f>
        <v>0</v>
      </c>
      <c r="C283" s="2" t="s">
        <v>26</v>
      </c>
      <c r="D283" s="2" t="n">
        <v>3166519</v>
      </c>
      <c r="E283" s="2" t="s">
        <v>242</v>
      </c>
      <c r="H283" s="2" t="n">
        <v>38082787</v>
      </c>
      <c r="I283" s="2" t="s">
        <v>243</v>
      </c>
      <c r="J283" s="2" t="n">
        <v>2023</v>
      </c>
      <c r="K283" s="3" t="s">
        <v>53</v>
      </c>
      <c r="L283" s="2" t="s">
        <v>54</v>
      </c>
    </row>
    <row r="284" customFormat="false" ht="619.4" hidden="false" customHeight="false" outlineLevel="0" collapsed="false">
      <c r="A284" s="2" t="n">
        <v>61916</v>
      </c>
      <c r="B284" s="4" t="b">
        <f aca="false">FALSE()</f>
        <v>0</v>
      </c>
      <c r="C284" s="2" t="s">
        <v>26</v>
      </c>
      <c r="D284" s="2" t="n">
        <v>3167378</v>
      </c>
      <c r="E284" s="2" t="s">
        <v>244</v>
      </c>
      <c r="H284" s="2" t="n">
        <v>31705527</v>
      </c>
      <c r="I284" s="2" t="s">
        <v>245</v>
      </c>
      <c r="J284" s="2" t="n">
        <v>2019</v>
      </c>
      <c r="K284" s="3" t="s">
        <v>53</v>
      </c>
      <c r="L284" s="2" t="s">
        <v>54</v>
      </c>
    </row>
    <row r="285" customFormat="false" ht="619.4" hidden="false" customHeight="false" outlineLevel="0" collapsed="false">
      <c r="A285" s="2" t="n">
        <v>61916</v>
      </c>
      <c r="B285" s="4" t="b">
        <f aca="false">FALSE()</f>
        <v>0</v>
      </c>
      <c r="C285" s="2" t="s">
        <v>26</v>
      </c>
      <c r="D285" s="2" t="n">
        <v>3167378</v>
      </c>
      <c r="E285" s="2" t="s">
        <v>244</v>
      </c>
      <c r="H285" s="2" t="n">
        <v>31705527</v>
      </c>
      <c r="I285" s="2" t="s">
        <v>245</v>
      </c>
      <c r="J285" s="2" t="n">
        <v>2019</v>
      </c>
      <c r="K285" s="3" t="s">
        <v>53</v>
      </c>
      <c r="L285" s="2" t="s">
        <v>56</v>
      </c>
    </row>
    <row r="286" customFormat="false" ht="619.4" hidden="false" customHeight="false" outlineLevel="0" collapsed="false">
      <c r="A286" s="2" t="n">
        <v>61916</v>
      </c>
      <c r="B286" s="4" t="b">
        <f aca="false">FALSE()</f>
        <v>0</v>
      </c>
      <c r="C286" s="2" t="s">
        <v>26</v>
      </c>
      <c r="D286" s="2" t="n">
        <v>3167378</v>
      </c>
      <c r="E286" s="2" t="s">
        <v>244</v>
      </c>
      <c r="H286" s="2" t="n">
        <v>31705527</v>
      </c>
      <c r="I286" s="2" t="s">
        <v>245</v>
      </c>
      <c r="J286" s="2" t="n">
        <v>2019</v>
      </c>
      <c r="K286" s="3" t="s">
        <v>53</v>
      </c>
      <c r="L286" s="2" t="s">
        <v>57</v>
      </c>
    </row>
    <row r="287" customFormat="false" ht="619.4" hidden="false" customHeight="false" outlineLevel="0" collapsed="false">
      <c r="A287" s="2" t="n">
        <v>61917</v>
      </c>
      <c r="B287" s="4" t="b">
        <f aca="false">FALSE()</f>
        <v>0</v>
      </c>
      <c r="C287" s="2" t="s">
        <v>26</v>
      </c>
      <c r="D287" s="2" t="n">
        <v>3166391</v>
      </c>
      <c r="E287" s="2" t="s">
        <v>246</v>
      </c>
      <c r="H287" s="2" t="n">
        <v>36152321</v>
      </c>
      <c r="I287" s="2" t="s">
        <v>247</v>
      </c>
      <c r="J287" s="2" t="n">
        <v>2023</v>
      </c>
      <c r="K287" s="3" t="s">
        <v>53</v>
      </c>
      <c r="L287" s="2" t="s">
        <v>56</v>
      </c>
    </row>
    <row r="288" customFormat="false" ht="619.4" hidden="false" customHeight="false" outlineLevel="0" collapsed="false">
      <c r="A288" s="2" t="n">
        <v>61917</v>
      </c>
      <c r="B288" s="4" t="b">
        <f aca="false">FALSE()</f>
        <v>0</v>
      </c>
      <c r="C288" s="2" t="s">
        <v>26</v>
      </c>
      <c r="D288" s="2" t="n">
        <v>3166391</v>
      </c>
      <c r="E288" s="2" t="s">
        <v>246</v>
      </c>
      <c r="H288" s="2" t="n">
        <v>36152321</v>
      </c>
      <c r="I288" s="2" t="s">
        <v>247</v>
      </c>
      <c r="J288" s="2" t="n">
        <v>2023</v>
      </c>
      <c r="K288" s="3" t="s">
        <v>53</v>
      </c>
      <c r="L288" s="2" t="s">
        <v>54</v>
      </c>
    </row>
    <row r="289" customFormat="false" ht="619.4" hidden="false" customHeight="false" outlineLevel="0" collapsed="false">
      <c r="A289" s="2" t="n">
        <v>61917</v>
      </c>
      <c r="B289" s="4" t="b">
        <f aca="false">FALSE()</f>
        <v>0</v>
      </c>
      <c r="C289" s="2" t="s">
        <v>26</v>
      </c>
      <c r="D289" s="2" t="n">
        <v>3166391</v>
      </c>
      <c r="E289" s="2" t="s">
        <v>246</v>
      </c>
      <c r="H289" s="2" t="n">
        <v>36152321</v>
      </c>
      <c r="I289" s="2" t="s">
        <v>247</v>
      </c>
      <c r="J289" s="2" t="n">
        <v>2023</v>
      </c>
      <c r="K289" s="3" t="s">
        <v>53</v>
      </c>
      <c r="L289" s="2" t="s">
        <v>57</v>
      </c>
    </row>
    <row r="290" customFormat="false" ht="619.4" hidden="false" customHeight="false" outlineLevel="0" collapsed="false">
      <c r="A290" s="2" t="n">
        <v>61918</v>
      </c>
      <c r="B290" s="4" t="b">
        <f aca="false">FALSE()</f>
        <v>0</v>
      </c>
      <c r="C290" s="2" t="s">
        <v>26</v>
      </c>
      <c r="D290" s="2" t="n">
        <v>3166472</v>
      </c>
      <c r="E290" s="2" t="s">
        <v>248</v>
      </c>
      <c r="H290" s="2" t="n">
        <v>34229226</v>
      </c>
      <c r="I290" s="2" t="s">
        <v>249</v>
      </c>
      <c r="J290" s="2" t="n">
        <v>2021</v>
      </c>
      <c r="K290" s="3" t="s">
        <v>53</v>
      </c>
      <c r="L290" s="2" t="s">
        <v>54</v>
      </c>
    </row>
    <row r="291" customFormat="false" ht="619.4" hidden="false" customHeight="false" outlineLevel="0" collapsed="false">
      <c r="A291" s="2" t="n">
        <v>61918</v>
      </c>
      <c r="B291" s="4" t="b">
        <f aca="false">FALSE()</f>
        <v>0</v>
      </c>
      <c r="C291" s="2" t="s">
        <v>26</v>
      </c>
      <c r="D291" s="2" t="n">
        <v>3166472</v>
      </c>
      <c r="E291" s="2" t="s">
        <v>248</v>
      </c>
      <c r="H291" s="2" t="n">
        <v>34229226</v>
      </c>
      <c r="I291" s="2" t="s">
        <v>249</v>
      </c>
      <c r="J291" s="2" t="n">
        <v>2021</v>
      </c>
      <c r="K291" s="3" t="s">
        <v>53</v>
      </c>
      <c r="L291" s="2" t="s">
        <v>56</v>
      </c>
    </row>
    <row r="292" customFormat="false" ht="619.4" hidden="false" customHeight="false" outlineLevel="0" collapsed="false">
      <c r="A292" s="2" t="n">
        <v>61918</v>
      </c>
      <c r="B292" s="4" t="b">
        <f aca="false">FALSE()</f>
        <v>0</v>
      </c>
      <c r="C292" s="2" t="s">
        <v>26</v>
      </c>
      <c r="D292" s="2" t="n">
        <v>3166472</v>
      </c>
      <c r="E292" s="2" t="s">
        <v>248</v>
      </c>
      <c r="H292" s="2" t="n">
        <v>34229226</v>
      </c>
      <c r="I292" s="2" t="s">
        <v>249</v>
      </c>
      <c r="J292" s="2" t="n">
        <v>2021</v>
      </c>
      <c r="K292" s="3" t="s">
        <v>53</v>
      </c>
      <c r="L292" s="2" t="s">
        <v>57</v>
      </c>
    </row>
    <row r="293" customFormat="false" ht="619.4" hidden="false" customHeight="false" outlineLevel="0" collapsed="false">
      <c r="A293" s="2" t="n">
        <v>61919</v>
      </c>
      <c r="B293" s="4" t="b">
        <f aca="false">FALSE()</f>
        <v>0</v>
      </c>
      <c r="C293" s="2" t="s">
        <v>26</v>
      </c>
      <c r="D293" s="2" t="n">
        <v>3166935</v>
      </c>
      <c r="E293" s="2" t="s">
        <v>250</v>
      </c>
      <c r="H293" s="2" t="n">
        <v>31484126</v>
      </c>
      <c r="I293" s="2" t="s">
        <v>251</v>
      </c>
      <c r="J293" s="2" t="n">
        <v>2019</v>
      </c>
      <c r="K293" s="3" t="s">
        <v>53</v>
      </c>
      <c r="L293" s="2" t="s">
        <v>54</v>
      </c>
    </row>
    <row r="294" customFormat="false" ht="619.4" hidden="false" customHeight="false" outlineLevel="0" collapsed="false">
      <c r="A294" s="2" t="n">
        <v>61919</v>
      </c>
      <c r="B294" s="4" t="b">
        <f aca="false">FALSE()</f>
        <v>0</v>
      </c>
      <c r="C294" s="2" t="s">
        <v>26</v>
      </c>
      <c r="D294" s="2" t="n">
        <v>3166935</v>
      </c>
      <c r="E294" s="2" t="s">
        <v>250</v>
      </c>
      <c r="H294" s="2" t="n">
        <v>31484126</v>
      </c>
      <c r="I294" s="2" t="s">
        <v>251</v>
      </c>
      <c r="J294" s="2" t="n">
        <v>2019</v>
      </c>
      <c r="K294" s="3" t="s">
        <v>53</v>
      </c>
      <c r="L294" s="2" t="s">
        <v>57</v>
      </c>
    </row>
    <row r="295" customFormat="false" ht="619.4" hidden="false" customHeight="false" outlineLevel="0" collapsed="false">
      <c r="A295" s="2" t="n">
        <v>61919</v>
      </c>
      <c r="B295" s="4" t="b">
        <f aca="false">FALSE()</f>
        <v>0</v>
      </c>
      <c r="C295" s="2" t="s">
        <v>26</v>
      </c>
      <c r="D295" s="2" t="n">
        <v>3166935</v>
      </c>
      <c r="E295" s="2" t="s">
        <v>250</v>
      </c>
      <c r="H295" s="2" t="n">
        <v>31484126</v>
      </c>
      <c r="I295" s="2" t="s">
        <v>251</v>
      </c>
      <c r="J295" s="2" t="n">
        <v>2019</v>
      </c>
      <c r="K295" s="3" t="s">
        <v>53</v>
      </c>
      <c r="L295" s="2" t="s">
        <v>56</v>
      </c>
    </row>
    <row r="296" customFormat="false" ht="619.4" hidden="false" customHeight="false" outlineLevel="0" collapsed="false">
      <c r="A296" s="2" t="n">
        <v>61920</v>
      </c>
      <c r="B296" s="4" t="b">
        <f aca="false">FALSE()</f>
        <v>0</v>
      </c>
      <c r="C296" s="2" t="s">
        <v>26</v>
      </c>
      <c r="D296" s="2" t="n">
        <v>3167398</v>
      </c>
      <c r="E296" s="2" t="s">
        <v>252</v>
      </c>
      <c r="H296" s="2" t="n">
        <v>29113719</v>
      </c>
      <c r="I296" s="2" t="s">
        <v>253</v>
      </c>
      <c r="J296" s="2" t="n">
        <v>2018</v>
      </c>
      <c r="K296" s="3" t="s">
        <v>53</v>
      </c>
      <c r="L296" s="2" t="s">
        <v>56</v>
      </c>
    </row>
    <row r="297" customFormat="false" ht="619.4" hidden="false" customHeight="false" outlineLevel="0" collapsed="false">
      <c r="A297" s="2" t="n">
        <v>61920</v>
      </c>
      <c r="B297" s="4" t="b">
        <f aca="false">FALSE()</f>
        <v>0</v>
      </c>
      <c r="C297" s="2" t="s">
        <v>26</v>
      </c>
      <c r="D297" s="2" t="n">
        <v>3167398</v>
      </c>
      <c r="E297" s="2" t="s">
        <v>252</v>
      </c>
      <c r="H297" s="2" t="n">
        <v>29113719</v>
      </c>
      <c r="I297" s="2" t="s">
        <v>253</v>
      </c>
      <c r="J297" s="2" t="n">
        <v>2018</v>
      </c>
      <c r="K297" s="3" t="s">
        <v>53</v>
      </c>
      <c r="L297" s="2" t="s">
        <v>57</v>
      </c>
    </row>
    <row r="298" customFormat="false" ht="619.4" hidden="false" customHeight="false" outlineLevel="0" collapsed="false">
      <c r="A298" s="2" t="n">
        <v>61920</v>
      </c>
      <c r="B298" s="4" t="b">
        <f aca="false">FALSE()</f>
        <v>0</v>
      </c>
      <c r="C298" s="2" t="s">
        <v>26</v>
      </c>
      <c r="D298" s="2" t="n">
        <v>3167398</v>
      </c>
      <c r="E298" s="2" t="s">
        <v>252</v>
      </c>
      <c r="H298" s="2" t="n">
        <v>29113719</v>
      </c>
      <c r="I298" s="2" t="s">
        <v>253</v>
      </c>
      <c r="J298" s="2" t="n">
        <v>2018</v>
      </c>
      <c r="K298" s="3" t="s">
        <v>53</v>
      </c>
      <c r="L298" s="2" t="s">
        <v>54</v>
      </c>
    </row>
    <row r="299" customFormat="false" ht="619.4" hidden="false" customHeight="false" outlineLevel="0" collapsed="false">
      <c r="A299" s="2" t="n">
        <v>61921</v>
      </c>
      <c r="B299" s="4" t="b">
        <f aca="false">FALSE()</f>
        <v>0</v>
      </c>
      <c r="C299" s="2" t="s">
        <v>26</v>
      </c>
      <c r="D299" s="2" t="n">
        <v>3166544</v>
      </c>
      <c r="E299" s="2" t="s">
        <v>254</v>
      </c>
      <c r="H299" s="2" t="n">
        <v>30996228</v>
      </c>
      <c r="I299" s="2" t="s">
        <v>255</v>
      </c>
      <c r="J299" s="2" t="n">
        <v>2019</v>
      </c>
      <c r="K299" s="3" t="s">
        <v>53</v>
      </c>
      <c r="L299" s="2" t="s">
        <v>54</v>
      </c>
    </row>
    <row r="300" customFormat="false" ht="619.4" hidden="false" customHeight="false" outlineLevel="0" collapsed="false">
      <c r="A300" s="2" t="n">
        <v>61921</v>
      </c>
      <c r="B300" s="4" t="b">
        <f aca="false">FALSE()</f>
        <v>0</v>
      </c>
      <c r="C300" s="2" t="s">
        <v>26</v>
      </c>
      <c r="D300" s="2" t="n">
        <v>3166544</v>
      </c>
      <c r="E300" s="2" t="s">
        <v>254</v>
      </c>
      <c r="H300" s="2" t="n">
        <v>30996228</v>
      </c>
      <c r="I300" s="2" t="s">
        <v>255</v>
      </c>
      <c r="J300" s="2" t="n">
        <v>2019</v>
      </c>
      <c r="K300" s="3" t="s">
        <v>53</v>
      </c>
      <c r="L300" s="2" t="s">
        <v>57</v>
      </c>
    </row>
    <row r="301" customFormat="false" ht="619.4" hidden="false" customHeight="false" outlineLevel="0" collapsed="false">
      <c r="A301" s="2" t="n">
        <v>61921</v>
      </c>
      <c r="B301" s="4" t="b">
        <f aca="false">FALSE()</f>
        <v>0</v>
      </c>
      <c r="C301" s="2" t="s">
        <v>26</v>
      </c>
      <c r="D301" s="2" t="n">
        <v>3166544</v>
      </c>
      <c r="E301" s="2" t="s">
        <v>254</v>
      </c>
      <c r="H301" s="2" t="n">
        <v>30996228</v>
      </c>
      <c r="I301" s="2" t="s">
        <v>255</v>
      </c>
      <c r="J301" s="2" t="n">
        <v>2019</v>
      </c>
      <c r="K301" s="3" t="s">
        <v>53</v>
      </c>
      <c r="L301" s="2" t="s">
        <v>56</v>
      </c>
    </row>
    <row r="302" customFormat="false" ht="619.4" hidden="false" customHeight="false" outlineLevel="0" collapsed="false">
      <c r="A302" s="2" t="n">
        <v>61922</v>
      </c>
      <c r="B302" s="4" t="b">
        <f aca="false">FALSE()</f>
        <v>0</v>
      </c>
      <c r="C302" s="2" t="s">
        <v>26</v>
      </c>
      <c r="D302" s="2" t="n">
        <v>3166352</v>
      </c>
      <c r="E302" s="2" t="s">
        <v>256</v>
      </c>
      <c r="H302" s="2" t="n">
        <v>36722219</v>
      </c>
      <c r="I302" s="2" t="s">
        <v>257</v>
      </c>
      <c r="J302" s="2" t="n">
        <v>2023</v>
      </c>
      <c r="K302" s="3" t="s">
        <v>53</v>
      </c>
      <c r="L302" s="2" t="s">
        <v>56</v>
      </c>
    </row>
    <row r="303" customFormat="false" ht="619.4" hidden="false" customHeight="false" outlineLevel="0" collapsed="false">
      <c r="A303" s="2" t="n">
        <v>61922</v>
      </c>
      <c r="B303" s="4" t="b">
        <f aca="false">FALSE()</f>
        <v>0</v>
      </c>
      <c r="C303" s="2" t="s">
        <v>26</v>
      </c>
      <c r="D303" s="2" t="n">
        <v>3166352</v>
      </c>
      <c r="E303" s="2" t="s">
        <v>256</v>
      </c>
      <c r="H303" s="2" t="n">
        <v>36722219</v>
      </c>
      <c r="I303" s="2" t="s">
        <v>257</v>
      </c>
      <c r="J303" s="2" t="n">
        <v>2023</v>
      </c>
      <c r="K303" s="3" t="s">
        <v>53</v>
      </c>
      <c r="L303" s="2" t="s">
        <v>54</v>
      </c>
    </row>
    <row r="304" customFormat="false" ht="619.4" hidden="false" customHeight="false" outlineLevel="0" collapsed="false">
      <c r="A304" s="2" t="n">
        <v>61922</v>
      </c>
      <c r="B304" s="4" t="b">
        <f aca="false">FALSE()</f>
        <v>0</v>
      </c>
      <c r="C304" s="2" t="s">
        <v>26</v>
      </c>
      <c r="D304" s="2" t="n">
        <v>3166352</v>
      </c>
      <c r="E304" s="2" t="s">
        <v>256</v>
      </c>
      <c r="H304" s="2" t="n">
        <v>36722219</v>
      </c>
      <c r="I304" s="2" t="s">
        <v>257</v>
      </c>
      <c r="J304" s="2" t="n">
        <v>2023</v>
      </c>
      <c r="K304" s="3" t="s">
        <v>53</v>
      </c>
      <c r="L304" s="2" t="s">
        <v>57</v>
      </c>
    </row>
    <row r="305" customFormat="false" ht="619.4" hidden="false" customHeight="false" outlineLevel="0" collapsed="false">
      <c r="A305" s="2" t="n">
        <v>61924</v>
      </c>
      <c r="B305" s="4" t="b">
        <f aca="false">FALSE()</f>
        <v>0</v>
      </c>
      <c r="C305" s="2" t="s">
        <v>26</v>
      </c>
      <c r="D305" s="2" t="n">
        <v>3166657</v>
      </c>
      <c r="E305" s="2" t="s">
        <v>258</v>
      </c>
      <c r="H305" s="2" t="n">
        <v>31796417</v>
      </c>
      <c r="I305" s="2" t="s">
        <v>259</v>
      </c>
      <c r="J305" s="2" t="n">
        <v>2020</v>
      </c>
      <c r="K305" s="3" t="s">
        <v>53</v>
      </c>
      <c r="L305" s="2" t="s">
        <v>54</v>
      </c>
    </row>
    <row r="306" customFormat="false" ht="619.4" hidden="false" customHeight="false" outlineLevel="0" collapsed="false">
      <c r="A306" s="2" t="n">
        <v>61924</v>
      </c>
      <c r="B306" s="4" t="b">
        <f aca="false">FALSE()</f>
        <v>0</v>
      </c>
      <c r="C306" s="2" t="s">
        <v>26</v>
      </c>
      <c r="D306" s="2" t="n">
        <v>3166657</v>
      </c>
      <c r="E306" s="2" t="s">
        <v>258</v>
      </c>
      <c r="H306" s="2" t="n">
        <v>31796417</v>
      </c>
      <c r="I306" s="2" t="s">
        <v>259</v>
      </c>
      <c r="J306" s="2" t="n">
        <v>2020</v>
      </c>
      <c r="K306" s="3" t="s">
        <v>53</v>
      </c>
      <c r="L306" s="2" t="s">
        <v>56</v>
      </c>
    </row>
    <row r="307" customFormat="false" ht="619.4" hidden="false" customHeight="false" outlineLevel="0" collapsed="false">
      <c r="A307" s="2" t="n">
        <v>61924</v>
      </c>
      <c r="B307" s="4" t="b">
        <f aca="false">FALSE()</f>
        <v>0</v>
      </c>
      <c r="C307" s="2" t="s">
        <v>26</v>
      </c>
      <c r="D307" s="2" t="n">
        <v>3166657</v>
      </c>
      <c r="E307" s="2" t="s">
        <v>258</v>
      </c>
      <c r="H307" s="2" t="n">
        <v>31796417</v>
      </c>
      <c r="I307" s="2" t="s">
        <v>259</v>
      </c>
      <c r="J307" s="2" t="n">
        <v>2020</v>
      </c>
      <c r="K307" s="3" t="s">
        <v>53</v>
      </c>
      <c r="L307" s="2" t="s">
        <v>57</v>
      </c>
    </row>
    <row r="308" customFormat="false" ht="619.4" hidden="false" customHeight="false" outlineLevel="0" collapsed="false">
      <c r="A308" s="2" t="n">
        <v>61926</v>
      </c>
      <c r="B308" s="4" t="b">
        <f aca="false">FALSE()</f>
        <v>0</v>
      </c>
      <c r="C308" s="2" t="s">
        <v>26</v>
      </c>
      <c r="D308" s="2" t="n">
        <v>3166602</v>
      </c>
      <c r="E308" s="2" t="s">
        <v>260</v>
      </c>
      <c r="H308" s="2" t="n">
        <v>34891270</v>
      </c>
      <c r="I308" s="2" t="s">
        <v>261</v>
      </c>
      <c r="J308" s="2" t="n">
        <v>2021</v>
      </c>
      <c r="K308" s="3" t="s">
        <v>53</v>
      </c>
      <c r="L308" s="2" t="s">
        <v>56</v>
      </c>
    </row>
    <row r="309" customFormat="false" ht="619.4" hidden="false" customHeight="false" outlineLevel="0" collapsed="false">
      <c r="A309" s="2" t="n">
        <v>61926</v>
      </c>
      <c r="B309" s="4" t="b">
        <f aca="false">FALSE()</f>
        <v>0</v>
      </c>
      <c r="C309" s="2" t="s">
        <v>26</v>
      </c>
      <c r="D309" s="2" t="n">
        <v>3166602</v>
      </c>
      <c r="E309" s="2" t="s">
        <v>260</v>
      </c>
      <c r="H309" s="2" t="n">
        <v>34891270</v>
      </c>
      <c r="I309" s="2" t="s">
        <v>261</v>
      </c>
      <c r="J309" s="2" t="n">
        <v>2021</v>
      </c>
      <c r="K309" s="3" t="s">
        <v>53</v>
      </c>
      <c r="L309" s="2" t="s">
        <v>54</v>
      </c>
    </row>
    <row r="310" customFormat="false" ht="619.4" hidden="false" customHeight="false" outlineLevel="0" collapsed="false">
      <c r="A310" s="2" t="n">
        <v>61926</v>
      </c>
      <c r="B310" s="4" t="b">
        <f aca="false">FALSE()</f>
        <v>0</v>
      </c>
      <c r="C310" s="2" t="s">
        <v>26</v>
      </c>
      <c r="D310" s="2" t="n">
        <v>3166602</v>
      </c>
      <c r="E310" s="2" t="s">
        <v>260</v>
      </c>
      <c r="H310" s="2" t="n">
        <v>34891270</v>
      </c>
      <c r="I310" s="2" t="s">
        <v>261</v>
      </c>
      <c r="J310" s="2" t="n">
        <v>2021</v>
      </c>
      <c r="K310" s="3" t="s">
        <v>53</v>
      </c>
      <c r="L310" s="2" t="s">
        <v>57</v>
      </c>
    </row>
    <row r="311" customFormat="false" ht="619.4" hidden="false" customHeight="false" outlineLevel="0" collapsed="false">
      <c r="A311" s="2" t="n">
        <v>61927</v>
      </c>
      <c r="B311" s="4" t="b">
        <f aca="false">FALSE()</f>
        <v>0</v>
      </c>
      <c r="C311" s="2" t="s">
        <v>26</v>
      </c>
      <c r="D311" s="2" t="n">
        <v>3166572</v>
      </c>
      <c r="E311" s="2" t="s">
        <v>262</v>
      </c>
      <c r="H311" s="2" t="n">
        <v>29855436</v>
      </c>
      <c r="I311" s="2" t="s">
        <v>263</v>
      </c>
      <c r="J311" s="2" t="n">
        <v>2018</v>
      </c>
      <c r="K311" s="3" t="s">
        <v>53</v>
      </c>
      <c r="L311" s="2" t="s">
        <v>56</v>
      </c>
    </row>
    <row r="312" customFormat="false" ht="619.4" hidden="false" customHeight="false" outlineLevel="0" collapsed="false">
      <c r="A312" s="2" t="n">
        <v>61927</v>
      </c>
      <c r="B312" s="4" t="b">
        <f aca="false">FALSE()</f>
        <v>0</v>
      </c>
      <c r="C312" s="2" t="s">
        <v>26</v>
      </c>
      <c r="D312" s="2" t="n">
        <v>3166572</v>
      </c>
      <c r="E312" s="2" t="s">
        <v>262</v>
      </c>
      <c r="H312" s="2" t="n">
        <v>29855436</v>
      </c>
      <c r="I312" s="2" t="s">
        <v>263</v>
      </c>
      <c r="J312" s="2" t="n">
        <v>2018</v>
      </c>
      <c r="K312" s="3" t="s">
        <v>53</v>
      </c>
      <c r="L312" s="2" t="s">
        <v>54</v>
      </c>
    </row>
    <row r="313" customFormat="false" ht="619.4" hidden="false" customHeight="false" outlineLevel="0" collapsed="false">
      <c r="A313" s="2" t="n">
        <v>61927</v>
      </c>
      <c r="B313" s="4" t="b">
        <f aca="false">FALSE()</f>
        <v>0</v>
      </c>
      <c r="C313" s="2" t="s">
        <v>26</v>
      </c>
      <c r="D313" s="2" t="n">
        <v>3166572</v>
      </c>
      <c r="E313" s="2" t="s">
        <v>262</v>
      </c>
      <c r="H313" s="2" t="n">
        <v>29855436</v>
      </c>
      <c r="I313" s="2" t="s">
        <v>263</v>
      </c>
      <c r="J313" s="2" t="n">
        <v>2018</v>
      </c>
      <c r="K313" s="3" t="s">
        <v>53</v>
      </c>
      <c r="L313" s="2" t="s">
        <v>57</v>
      </c>
    </row>
    <row r="314" customFormat="false" ht="619.4" hidden="false" customHeight="false" outlineLevel="0" collapsed="false">
      <c r="A314" s="2" t="n">
        <v>61928</v>
      </c>
      <c r="B314" s="4" t="b">
        <f aca="false">FALSE()</f>
        <v>0</v>
      </c>
      <c r="C314" s="2" t="s">
        <v>26</v>
      </c>
      <c r="D314" s="2" t="n">
        <v>3167418</v>
      </c>
      <c r="E314" s="2" t="s">
        <v>264</v>
      </c>
      <c r="H314" s="2" t="n">
        <v>35069168</v>
      </c>
      <c r="I314" s="2" t="s">
        <v>265</v>
      </c>
      <c r="J314" s="2" t="n">
        <v>2021</v>
      </c>
      <c r="K314" s="3" t="s">
        <v>53</v>
      </c>
      <c r="L314" s="2" t="s">
        <v>56</v>
      </c>
    </row>
    <row r="315" customFormat="false" ht="619.4" hidden="false" customHeight="false" outlineLevel="0" collapsed="false">
      <c r="A315" s="2" t="n">
        <v>61928</v>
      </c>
      <c r="B315" s="4" t="b">
        <f aca="false">FALSE()</f>
        <v>0</v>
      </c>
      <c r="C315" s="2" t="s">
        <v>26</v>
      </c>
      <c r="D315" s="2" t="n">
        <v>3167418</v>
      </c>
      <c r="E315" s="2" t="s">
        <v>264</v>
      </c>
      <c r="H315" s="2" t="n">
        <v>35069168</v>
      </c>
      <c r="I315" s="2" t="s">
        <v>265</v>
      </c>
      <c r="J315" s="2" t="n">
        <v>2021</v>
      </c>
      <c r="K315" s="3" t="s">
        <v>53</v>
      </c>
      <c r="L315" s="2" t="s">
        <v>54</v>
      </c>
    </row>
    <row r="316" customFormat="false" ht="619.4" hidden="false" customHeight="false" outlineLevel="0" collapsed="false">
      <c r="A316" s="2" t="n">
        <v>61928</v>
      </c>
      <c r="B316" s="4" t="b">
        <f aca="false">FALSE()</f>
        <v>0</v>
      </c>
      <c r="C316" s="2" t="s">
        <v>26</v>
      </c>
      <c r="D316" s="2" t="n">
        <v>3167418</v>
      </c>
      <c r="E316" s="2" t="s">
        <v>264</v>
      </c>
      <c r="H316" s="2" t="n">
        <v>35069168</v>
      </c>
      <c r="I316" s="2" t="s">
        <v>265</v>
      </c>
      <c r="J316" s="2" t="n">
        <v>2021</v>
      </c>
      <c r="K316" s="3" t="s">
        <v>53</v>
      </c>
      <c r="L316" s="2" t="s">
        <v>57</v>
      </c>
    </row>
    <row r="317" customFormat="false" ht="619.4" hidden="false" customHeight="false" outlineLevel="0" collapsed="false">
      <c r="A317" s="2" t="n">
        <v>61929</v>
      </c>
      <c r="B317" s="4" t="b">
        <f aca="false">FALSE()</f>
        <v>0</v>
      </c>
      <c r="C317" s="2" t="s">
        <v>26</v>
      </c>
      <c r="D317" s="2" t="n">
        <v>3167267</v>
      </c>
      <c r="E317" s="2" t="s">
        <v>266</v>
      </c>
      <c r="H317" s="2" t="n">
        <v>34867749</v>
      </c>
      <c r="I317" s="2" t="s">
        <v>267</v>
      </c>
      <c r="J317" s="2" t="n">
        <v>2021</v>
      </c>
      <c r="K317" s="3" t="s">
        <v>53</v>
      </c>
      <c r="L317" s="2" t="s">
        <v>56</v>
      </c>
    </row>
    <row r="318" customFormat="false" ht="619.4" hidden="false" customHeight="false" outlineLevel="0" collapsed="false">
      <c r="A318" s="2" t="n">
        <v>61929</v>
      </c>
      <c r="B318" s="4" t="b">
        <f aca="false">FALSE()</f>
        <v>0</v>
      </c>
      <c r="C318" s="2" t="s">
        <v>26</v>
      </c>
      <c r="D318" s="2" t="n">
        <v>3167267</v>
      </c>
      <c r="E318" s="2" t="s">
        <v>266</v>
      </c>
      <c r="H318" s="2" t="n">
        <v>34867749</v>
      </c>
      <c r="I318" s="2" t="s">
        <v>267</v>
      </c>
      <c r="J318" s="2" t="n">
        <v>2021</v>
      </c>
      <c r="K318" s="3" t="s">
        <v>53</v>
      </c>
      <c r="L318" s="2" t="s">
        <v>54</v>
      </c>
    </row>
    <row r="319" customFormat="false" ht="619.4" hidden="false" customHeight="false" outlineLevel="0" collapsed="false">
      <c r="A319" s="2" t="n">
        <v>61929</v>
      </c>
      <c r="B319" s="4" t="b">
        <f aca="false">FALSE()</f>
        <v>0</v>
      </c>
      <c r="C319" s="2" t="s">
        <v>26</v>
      </c>
      <c r="D319" s="2" t="n">
        <v>3167267</v>
      </c>
      <c r="E319" s="2" t="s">
        <v>266</v>
      </c>
      <c r="H319" s="2" t="n">
        <v>34867749</v>
      </c>
      <c r="I319" s="2" t="s">
        <v>267</v>
      </c>
      <c r="J319" s="2" t="n">
        <v>2021</v>
      </c>
      <c r="K319" s="3" t="s">
        <v>53</v>
      </c>
      <c r="L319" s="2" t="s">
        <v>57</v>
      </c>
    </row>
    <row r="320" customFormat="false" ht="619.4" hidden="false" customHeight="false" outlineLevel="0" collapsed="false">
      <c r="A320" s="2" t="n">
        <v>61930</v>
      </c>
      <c r="B320" s="4" t="b">
        <f aca="false">FALSE()</f>
        <v>0</v>
      </c>
      <c r="C320" s="2" t="s">
        <v>26</v>
      </c>
      <c r="D320" s="2" t="n">
        <v>3166600</v>
      </c>
      <c r="E320" s="2" t="s">
        <v>268</v>
      </c>
      <c r="H320" s="2" t="n">
        <v>31882956</v>
      </c>
      <c r="I320" s="2" t="s">
        <v>269</v>
      </c>
      <c r="J320" s="2" t="n">
        <v>2019</v>
      </c>
      <c r="K320" s="3" t="s">
        <v>53</v>
      </c>
      <c r="L320" s="2" t="s">
        <v>54</v>
      </c>
    </row>
    <row r="321" customFormat="false" ht="619.4" hidden="false" customHeight="false" outlineLevel="0" collapsed="false">
      <c r="A321" s="2" t="n">
        <v>61930</v>
      </c>
      <c r="B321" s="4" t="b">
        <f aca="false">FALSE()</f>
        <v>0</v>
      </c>
      <c r="C321" s="2" t="s">
        <v>26</v>
      </c>
      <c r="D321" s="2" t="n">
        <v>3166600</v>
      </c>
      <c r="E321" s="2" t="s">
        <v>268</v>
      </c>
      <c r="H321" s="2" t="n">
        <v>31882956</v>
      </c>
      <c r="I321" s="2" t="s">
        <v>269</v>
      </c>
      <c r="J321" s="2" t="n">
        <v>2019</v>
      </c>
      <c r="K321" s="3" t="s">
        <v>53</v>
      </c>
      <c r="L321" s="2" t="s">
        <v>57</v>
      </c>
    </row>
    <row r="322" customFormat="false" ht="619.4" hidden="false" customHeight="false" outlineLevel="0" collapsed="false">
      <c r="A322" s="2" t="n">
        <v>61930</v>
      </c>
      <c r="B322" s="4" t="b">
        <f aca="false">FALSE()</f>
        <v>0</v>
      </c>
      <c r="C322" s="2" t="s">
        <v>26</v>
      </c>
      <c r="D322" s="2" t="n">
        <v>3166600</v>
      </c>
      <c r="E322" s="2" t="s">
        <v>268</v>
      </c>
      <c r="H322" s="2" t="n">
        <v>31882956</v>
      </c>
      <c r="I322" s="2" t="s">
        <v>269</v>
      </c>
      <c r="J322" s="2" t="n">
        <v>2019</v>
      </c>
      <c r="K322" s="3" t="s">
        <v>53</v>
      </c>
      <c r="L322" s="2" t="s">
        <v>56</v>
      </c>
    </row>
    <row r="323" customFormat="false" ht="619.4" hidden="false" customHeight="false" outlineLevel="0" collapsed="false">
      <c r="A323" s="2" t="n">
        <v>61931</v>
      </c>
      <c r="B323" s="4" t="b">
        <f aca="false">FALSE()</f>
        <v>0</v>
      </c>
      <c r="C323" s="2" t="s">
        <v>26</v>
      </c>
      <c r="D323" s="2" t="n">
        <v>3167349</v>
      </c>
      <c r="E323" s="2" t="s">
        <v>270</v>
      </c>
      <c r="H323" s="2" t="n">
        <v>31749757</v>
      </c>
      <c r="I323" s="2" t="s">
        <v>271</v>
      </c>
      <c r="J323" s="2" t="n">
        <v>2019</v>
      </c>
      <c r="K323" s="3" t="s">
        <v>53</v>
      </c>
      <c r="L323" s="2" t="s">
        <v>56</v>
      </c>
    </row>
    <row r="324" customFormat="false" ht="619.4" hidden="false" customHeight="false" outlineLevel="0" collapsed="false">
      <c r="A324" s="2" t="n">
        <v>61931</v>
      </c>
      <c r="B324" s="4" t="b">
        <f aca="false">FALSE()</f>
        <v>0</v>
      </c>
      <c r="C324" s="2" t="s">
        <v>26</v>
      </c>
      <c r="D324" s="2" t="n">
        <v>3167349</v>
      </c>
      <c r="E324" s="2" t="s">
        <v>270</v>
      </c>
      <c r="H324" s="2" t="n">
        <v>31749757</v>
      </c>
      <c r="I324" s="2" t="s">
        <v>271</v>
      </c>
      <c r="J324" s="2" t="n">
        <v>2019</v>
      </c>
      <c r="K324" s="3" t="s">
        <v>53</v>
      </c>
      <c r="L324" s="2" t="s">
        <v>54</v>
      </c>
    </row>
    <row r="325" customFormat="false" ht="619.4" hidden="false" customHeight="false" outlineLevel="0" collapsed="false">
      <c r="A325" s="2" t="n">
        <v>61931</v>
      </c>
      <c r="B325" s="4" t="b">
        <f aca="false">FALSE()</f>
        <v>0</v>
      </c>
      <c r="C325" s="2" t="s">
        <v>26</v>
      </c>
      <c r="D325" s="2" t="n">
        <v>3167349</v>
      </c>
      <c r="E325" s="2" t="s">
        <v>270</v>
      </c>
      <c r="H325" s="2" t="n">
        <v>31749757</v>
      </c>
      <c r="I325" s="2" t="s">
        <v>271</v>
      </c>
      <c r="J325" s="2" t="n">
        <v>2019</v>
      </c>
      <c r="K325" s="3" t="s">
        <v>53</v>
      </c>
      <c r="L325" s="2" t="s">
        <v>57</v>
      </c>
    </row>
    <row r="326" customFormat="false" ht="619.4" hidden="false" customHeight="false" outlineLevel="0" collapsed="false">
      <c r="A326" s="2" t="n">
        <v>61932</v>
      </c>
      <c r="B326" s="4" t="b">
        <f aca="false">FALSE()</f>
        <v>0</v>
      </c>
      <c r="C326" s="2" t="s">
        <v>26</v>
      </c>
      <c r="D326" s="2" t="n">
        <v>3167359</v>
      </c>
      <c r="E326" s="2" t="s">
        <v>272</v>
      </c>
      <c r="H326" s="2" t="n">
        <v>36338480</v>
      </c>
      <c r="I326" s="2" t="s">
        <v>273</v>
      </c>
      <c r="J326" s="2" t="n">
        <v>2022</v>
      </c>
      <c r="K326" s="3" t="s">
        <v>53</v>
      </c>
      <c r="L326" s="2" t="s">
        <v>57</v>
      </c>
    </row>
    <row r="327" customFormat="false" ht="619.4" hidden="false" customHeight="false" outlineLevel="0" collapsed="false">
      <c r="A327" s="2" t="n">
        <v>61932</v>
      </c>
      <c r="B327" s="4" t="b">
        <f aca="false">FALSE()</f>
        <v>0</v>
      </c>
      <c r="C327" s="2" t="s">
        <v>26</v>
      </c>
      <c r="D327" s="2" t="n">
        <v>3167359</v>
      </c>
      <c r="E327" s="2" t="s">
        <v>272</v>
      </c>
      <c r="H327" s="2" t="n">
        <v>36338480</v>
      </c>
      <c r="I327" s="2" t="s">
        <v>273</v>
      </c>
      <c r="J327" s="2" t="n">
        <v>2022</v>
      </c>
      <c r="K327" s="3" t="s">
        <v>53</v>
      </c>
      <c r="L327" s="2" t="s">
        <v>54</v>
      </c>
    </row>
    <row r="328" customFormat="false" ht="619.4" hidden="false" customHeight="false" outlineLevel="0" collapsed="false">
      <c r="A328" s="2" t="n">
        <v>61932</v>
      </c>
      <c r="B328" s="4" t="b">
        <f aca="false">FALSE()</f>
        <v>0</v>
      </c>
      <c r="C328" s="2" t="s">
        <v>26</v>
      </c>
      <c r="D328" s="2" t="n">
        <v>3167359</v>
      </c>
      <c r="E328" s="2" t="s">
        <v>272</v>
      </c>
      <c r="H328" s="2" t="n">
        <v>36338480</v>
      </c>
      <c r="I328" s="2" t="s">
        <v>273</v>
      </c>
      <c r="J328" s="2" t="n">
        <v>2022</v>
      </c>
      <c r="K328" s="3" t="s">
        <v>53</v>
      </c>
      <c r="L328" s="2" t="s">
        <v>56</v>
      </c>
    </row>
    <row r="329" customFormat="false" ht="619.4" hidden="false" customHeight="false" outlineLevel="0" collapsed="false">
      <c r="A329" s="2" t="n">
        <v>61933</v>
      </c>
      <c r="B329" s="4" t="b">
        <f aca="false">FALSE()</f>
        <v>0</v>
      </c>
      <c r="C329" s="2" t="s">
        <v>26</v>
      </c>
      <c r="D329" s="2" t="n">
        <v>3166899</v>
      </c>
      <c r="E329" s="2" t="s">
        <v>274</v>
      </c>
      <c r="H329" s="2" t="n">
        <v>37316544</v>
      </c>
      <c r="I329" s="2" t="s">
        <v>275</v>
      </c>
      <c r="J329" s="2" t="n">
        <v>2023</v>
      </c>
      <c r="K329" s="3" t="s">
        <v>53</v>
      </c>
      <c r="L329" s="2" t="s">
        <v>57</v>
      </c>
    </row>
    <row r="330" customFormat="false" ht="619.4" hidden="false" customHeight="false" outlineLevel="0" collapsed="false">
      <c r="A330" s="2" t="n">
        <v>61933</v>
      </c>
      <c r="B330" s="4" t="b">
        <f aca="false">FALSE()</f>
        <v>0</v>
      </c>
      <c r="C330" s="2" t="s">
        <v>26</v>
      </c>
      <c r="D330" s="2" t="n">
        <v>3166899</v>
      </c>
      <c r="E330" s="2" t="s">
        <v>274</v>
      </c>
      <c r="H330" s="2" t="n">
        <v>37316544</v>
      </c>
      <c r="I330" s="2" t="s">
        <v>275</v>
      </c>
      <c r="J330" s="2" t="n">
        <v>2023</v>
      </c>
      <c r="K330" s="3" t="s">
        <v>53</v>
      </c>
      <c r="L330" s="2" t="s">
        <v>54</v>
      </c>
    </row>
    <row r="331" customFormat="false" ht="619.4" hidden="false" customHeight="false" outlineLevel="0" collapsed="false">
      <c r="A331" s="2" t="n">
        <v>61933</v>
      </c>
      <c r="B331" s="4" t="b">
        <f aca="false">FALSE()</f>
        <v>0</v>
      </c>
      <c r="C331" s="2" t="s">
        <v>26</v>
      </c>
      <c r="D331" s="2" t="n">
        <v>3166899</v>
      </c>
      <c r="E331" s="2" t="s">
        <v>274</v>
      </c>
      <c r="H331" s="2" t="n">
        <v>37316544</v>
      </c>
      <c r="I331" s="2" t="s">
        <v>275</v>
      </c>
      <c r="J331" s="2" t="n">
        <v>2023</v>
      </c>
      <c r="K331" s="3" t="s">
        <v>53</v>
      </c>
      <c r="L331" s="2" t="s">
        <v>56</v>
      </c>
    </row>
    <row r="332" customFormat="false" ht="619.4" hidden="false" customHeight="false" outlineLevel="0" collapsed="false">
      <c r="A332" s="2" t="n">
        <v>61934</v>
      </c>
      <c r="B332" s="4" t="b">
        <f aca="false">FALSE()</f>
        <v>0</v>
      </c>
      <c r="C332" s="2" t="s">
        <v>26</v>
      </c>
      <c r="D332" s="2" t="n">
        <v>3167337</v>
      </c>
      <c r="E332" s="2" t="s">
        <v>276</v>
      </c>
      <c r="H332" s="2" t="n">
        <v>32954347</v>
      </c>
      <c r="I332" s="2" t="s">
        <v>277</v>
      </c>
      <c r="J332" s="2" t="n">
        <v>2020</v>
      </c>
      <c r="K332" s="3" t="s">
        <v>53</v>
      </c>
      <c r="L332" s="2" t="s">
        <v>54</v>
      </c>
    </row>
    <row r="333" customFormat="false" ht="619.4" hidden="false" customHeight="false" outlineLevel="0" collapsed="false">
      <c r="A333" s="2" t="n">
        <v>61934</v>
      </c>
      <c r="B333" s="4" t="b">
        <f aca="false">FALSE()</f>
        <v>0</v>
      </c>
      <c r="C333" s="2" t="s">
        <v>26</v>
      </c>
      <c r="D333" s="2" t="n">
        <v>3167337</v>
      </c>
      <c r="E333" s="2" t="s">
        <v>276</v>
      </c>
      <c r="H333" s="2" t="n">
        <v>32954347</v>
      </c>
      <c r="I333" s="2" t="s">
        <v>277</v>
      </c>
      <c r="J333" s="2" t="n">
        <v>2020</v>
      </c>
      <c r="K333" s="3" t="s">
        <v>53</v>
      </c>
      <c r="L333" s="2" t="s">
        <v>56</v>
      </c>
    </row>
    <row r="334" customFormat="false" ht="619.4" hidden="false" customHeight="false" outlineLevel="0" collapsed="false">
      <c r="A334" s="2" t="n">
        <v>61934</v>
      </c>
      <c r="B334" s="4" t="b">
        <f aca="false">FALSE()</f>
        <v>0</v>
      </c>
      <c r="C334" s="2" t="s">
        <v>26</v>
      </c>
      <c r="D334" s="2" t="n">
        <v>3167337</v>
      </c>
      <c r="E334" s="2" t="s">
        <v>276</v>
      </c>
      <c r="H334" s="2" t="n">
        <v>32954347</v>
      </c>
      <c r="I334" s="2" t="s">
        <v>277</v>
      </c>
      <c r="J334" s="2" t="n">
        <v>2020</v>
      </c>
      <c r="K334" s="3" t="s">
        <v>53</v>
      </c>
      <c r="L334" s="2" t="s">
        <v>57</v>
      </c>
    </row>
    <row r="335" customFormat="false" ht="619.4" hidden="false" customHeight="false" outlineLevel="0" collapsed="false">
      <c r="A335" s="2" t="n">
        <v>61935</v>
      </c>
      <c r="B335" s="4" t="b">
        <f aca="false">FALSE()</f>
        <v>0</v>
      </c>
      <c r="C335" s="2" t="s">
        <v>26</v>
      </c>
      <c r="D335" s="2" t="n">
        <v>3166545</v>
      </c>
      <c r="E335" s="2" t="s">
        <v>278</v>
      </c>
      <c r="H335" s="2" t="n">
        <v>31330159</v>
      </c>
      <c r="I335" s="2" t="s">
        <v>279</v>
      </c>
      <c r="J335" s="2" t="n">
        <v>2019</v>
      </c>
      <c r="K335" s="3" t="s">
        <v>53</v>
      </c>
      <c r="L335" s="2" t="s">
        <v>54</v>
      </c>
    </row>
    <row r="336" customFormat="false" ht="619.4" hidden="false" customHeight="false" outlineLevel="0" collapsed="false">
      <c r="A336" s="2" t="n">
        <v>61935</v>
      </c>
      <c r="B336" s="4" t="b">
        <f aca="false">FALSE()</f>
        <v>0</v>
      </c>
      <c r="C336" s="2" t="s">
        <v>26</v>
      </c>
      <c r="D336" s="2" t="n">
        <v>3166545</v>
      </c>
      <c r="E336" s="2" t="s">
        <v>278</v>
      </c>
      <c r="H336" s="2" t="n">
        <v>31330159</v>
      </c>
      <c r="I336" s="2" t="s">
        <v>279</v>
      </c>
      <c r="J336" s="2" t="n">
        <v>2019</v>
      </c>
      <c r="K336" s="3" t="s">
        <v>53</v>
      </c>
      <c r="L336" s="2" t="s">
        <v>57</v>
      </c>
    </row>
    <row r="337" customFormat="false" ht="619.4" hidden="false" customHeight="false" outlineLevel="0" collapsed="false">
      <c r="A337" s="2" t="n">
        <v>61935</v>
      </c>
      <c r="B337" s="4" t="b">
        <f aca="false">FALSE()</f>
        <v>0</v>
      </c>
      <c r="C337" s="2" t="s">
        <v>26</v>
      </c>
      <c r="D337" s="2" t="n">
        <v>3166545</v>
      </c>
      <c r="E337" s="2" t="s">
        <v>278</v>
      </c>
      <c r="H337" s="2" t="n">
        <v>31330159</v>
      </c>
      <c r="I337" s="2" t="s">
        <v>279</v>
      </c>
      <c r="J337" s="2" t="n">
        <v>2019</v>
      </c>
      <c r="K337" s="3" t="s">
        <v>53</v>
      </c>
      <c r="L337" s="2" t="s">
        <v>56</v>
      </c>
    </row>
    <row r="338" customFormat="false" ht="619.4" hidden="false" customHeight="false" outlineLevel="0" collapsed="false">
      <c r="A338" s="2" t="n">
        <v>61936</v>
      </c>
      <c r="B338" s="4" t="b">
        <f aca="false">FALSE()</f>
        <v>0</v>
      </c>
      <c r="C338" s="2" t="s">
        <v>26</v>
      </c>
      <c r="D338" s="2" t="n">
        <v>3166420</v>
      </c>
      <c r="E338" s="2" t="s">
        <v>280</v>
      </c>
      <c r="H338" s="2" t="n">
        <v>34354282</v>
      </c>
      <c r="I338" s="2" t="s">
        <v>281</v>
      </c>
      <c r="J338" s="2" t="n">
        <v>2021</v>
      </c>
      <c r="K338" s="3" t="s">
        <v>53</v>
      </c>
      <c r="L338" s="2" t="s">
        <v>54</v>
      </c>
    </row>
    <row r="339" customFormat="false" ht="619.4" hidden="false" customHeight="false" outlineLevel="0" collapsed="false">
      <c r="A339" s="2" t="n">
        <v>61936</v>
      </c>
      <c r="B339" s="4" t="b">
        <f aca="false">FALSE()</f>
        <v>0</v>
      </c>
      <c r="C339" s="2" t="s">
        <v>26</v>
      </c>
      <c r="D339" s="2" t="n">
        <v>3166420</v>
      </c>
      <c r="E339" s="2" t="s">
        <v>280</v>
      </c>
      <c r="H339" s="2" t="n">
        <v>34354282</v>
      </c>
      <c r="I339" s="2" t="s">
        <v>281</v>
      </c>
      <c r="J339" s="2" t="n">
        <v>2021</v>
      </c>
      <c r="K339" s="3" t="s">
        <v>53</v>
      </c>
      <c r="L339" s="2" t="s">
        <v>56</v>
      </c>
    </row>
    <row r="340" customFormat="false" ht="619.4" hidden="false" customHeight="false" outlineLevel="0" collapsed="false">
      <c r="A340" s="2" t="n">
        <v>61936</v>
      </c>
      <c r="B340" s="4" t="b">
        <f aca="false">FALSE()</f>
        <v>0</v>
      </c>
      <c r="C340" s="2" t="s">
        <v>26</v>
      </c>
      <c r="D340" s="2" t="n">
        <v>3166420</v>
      </c>
      <c r="E340" s="2" t="s">
        <v>280</v>
      </c>
      <c r="H340" s="2" t="n">
        <v>34354282</v>
      </c>
      <c r="I340" s="2" t="s">
        <v>281</v>
      </c>
      <c r="J340" s="2" t="n">
        <v>2021</v>
      </c>
      <c r="K340" s="3" t="s">
        <v>53</v>
      </c>
      <c r="L340" s="2" t="s">
        <v>57</v>
      </c>
    </row>
    <row r="341" customFormat="false" ht="619.4" hidden="false" customHeight="false" outlineLevel="0" collapsed="false">
      <c r="A341" s="2" t="n">
        <v>61937</v>
      </c>
      <c r="B341" s="4" t="b">
        <f aca="false">FALSE()</f>
        <v>0</v>
      </c>
      <c r="C341" s="2" t="s">
        <v>26</v>
      </c>
      <c r="D341" s="2" t="n">
        <v>3167330</v>
      </c>
      <c r="E341" s="2" t="s">
        <v>282</v>
      </c>
      <c r="H341" s="2" t="n">
        <v>36685186</v>
      </c>
      <c r="I341" s="2" t="s">
        <v>283</v>
      </c>
      <c r="J341" s="2" t="n">
        <v>2022</v>
      </c>
      <c r="K341" s="3" t="s">
        <v>53</v>
      </c>
      <c r="L341" s="2" t="s">
        <v>56</v>
      </c>
    </row>
    <row r="342" customFormat="false" ht="619.4" hidden="false" customHeight="false" outlineLevel="0" collapsed="false">
      <c r="A342" s="2" t="n">
        <v>61937</v>
      </c>
      <c r="B342" s="4" t="b">
        <f aca="false">FALSE()</f>
        <v>0</v>
      </c>
      <c r="C342" s="2" t="s">
        <v>26</v>
      </c>
      <c r="D342" s="2" t="n">
        <v>3167330</v>
      </c>
      <c r="E342" s="2" t="s">
        <v>282</v>
      </c>
      <c r="H342" s="2" t="n">
        <v>36685186</v>
      </c>
      <c r="I342" s="2" t="s">
        <v>283</v>
      </c>
      <c r="J342" s="2" t="n">
        <v>2022</v>
      </c>
      <c r="K342" s="3" t="s">
        <v>53</v>
      </c>
      <c r="L342" s="2" t="s">
        <v>54</v>
      </c>
    </row>
    <row r="343" customFormat="false" ht="619.4" hidden="false" customHeight="false" outlineLevel="0" collapsed="false">
      <c r="A343" s="2" t="n">
        <v>61937</v>
      </c>
      <c r="B343" s="4" t="b">
        <f aca="false">FALSE()</f>
        <v>0</v>
      </c>
      <c r="C343" s="2" t="s">
        <v>26</v>
      </c>
      <c r="D343" s="2" t="n">
        <v>3167330</v>
      </c>
      <c r="E343" s="2" t="s">
        <v>282</v>
      </c>
      <c r="H343" s="2" t="n">
        <v>36685186</v>
      </c>
      <c r="I343" s="2" t="s">
        <v>283</v>
      </c>
      <c r="J343" s="2" t="n">
        <v>2022</v>
      </c>
      <c r="K343" s="3" t="s">
        <v>53</v>
      </c>
      <c r="L343" s="2" t="s">
        <v>57</v>
      </c>
    </row>
    <row r="344" customFormat="false" ht="619.4" hidden="false" customHeight="false" outlineLevel="0" collapsed="false">
      <c r="A344" s="2" t="n">
        <v>61938</v>
      </c>
      <c r="B344" s="4" t="b">
        <f aca="false">FALSE()</f>
        <v>0</v>
      </c>
      <c r="C344" s="2" t="s">
        <v>26</v>
      </c>
      <c r="D344" s="2" t="n">
        <v>3167340</v>
      </c>
      <c r="E344" s="2" t="s">
        <v>284</v>
      </c>
      <c r="H344" s="2" t="n">
        <v>30561346</v>
      </c>
      <c r="I344" s="2" t="s">
        <v>285</v>
      </c>
      <c r="J344" s="2" t="n">
        <v>2019</v>
      </c>
      <c r="K344" s="3" t="s">
        <v>53</v>
      </c>
      <c r="L344" s="2" t="s">
        <v>54</v>
      </c>
    </row>
    <row r="345" customFormat="false" ht="619.4" hidden="false" customHeight="false" outlineLevel="0" collapsed="false">
      <c r="A345" s="2" t="n">
        <v>61938</v>
      </c>
      <c r="B345" s="4" t="b">
        <f aca="false">FALSE()</f>
        <v>0</v>
      </c>
      <c r="C345" s="2" t="s">
        <v>26</v>
      </c>
      <c r="D345" s="2" t="n">
        <v>3167340</v>
      </c>
      <c r="E345" s="2" t="s">
        <v>284</v>
      </c>
      <c r="H345" s="2" t="n">
        <v>30561346</v>
      </c>
      <c r="I345" s="2" t="s">
        <v>285</v>
      </c>
      <c r="J345" s="2" t="n">
        <v>2019</v>
      </c>
      <c r="K345" s="3" t="s">
        <v>53</v>
      </c>
      <c r="L345" s="2" t="s">
        <v>57</v>
      </c>
    </row>
    <row r="346" customFormat="false" ht="619.4" hidden="false" customHeight="false" outlineLevel="0" collapsed="false">
      <c r="A346" s="2" t="n">
        <v>61938</v>
      </c>
      <c r="B346" s="4" t="b">
        <f aca="false">FALSE()</f>
        <v>0</v>
      </c>
      <c r="C346" s="2" t="s">
        <v>26</v>
      </c>
      <c r="D346" s="2" t="n">
        <v>3167340</v>
      </c>
      <c r="E346" s="2" t="s">
        <v>284</v>
      </c>
      <c r="H346" s="2" t="n">
        <v>30561346</v>
      </c>
      <c r="I346" s="2" t="s">
        <v>285</v>
      </c>
      <c r="J346" s="2" t="n">
        <v>2019</v>
      </c>
      <c r="K346" s="3" t="s">
        <v>53</v>
      </c>
      <c r="L346" s="2" t="s">
        <v>56</v>
      </c>
    </row>
    <row r="347" customFormat="false" ht="619.4" hidden="false" customHeight="false" outlineLevel="0" collapsed="false">
      <c r="A347" s="2" t="n">
        <v>61940</v>
      </c>
      <c r="B347" s="4" t="b">
        <f aca="false">FALSE()</f>
        <v>0</v>
      </c>
      <c r="C347" s="2" t="s">
        <v>26</v>
      </c>
      <c r="D347" s="2" t="n">
        <v>3166469</v>
      </c>
      <c r="E347" s="2" t="s">
        <v>286</v>
      </c>
      <c r="H347" s="2" t="n">
        <v>30176615</v>
      </c>
      <c r="I347" s="2" t="s">
        <v>173</v>
      </c>
      <c r="J347" s="2" t="n">
        <v>2019</v>
      </c>
      <c r="K347" s="3" t="s">
        <v>53</v>
      </c>
      <c r="L347" s="2" t="s">
        <v>57</v>
      </c>
    </row>
    <row r="348" customFormat="false" ht="619.4" hidden="false" customHeight="false" outlineLevel="0" collapsed="false">
      <c r="A348" s="2" t="n">
        <v>61940</v>
      </c>
      <c r="B348" s="4" t="b">
        <f aca="false">FALSE()</f>
        <v>0</v>
      </c>
      <c r="C348" s="2" t="s">
        <v>26</v>
      </c>
      <c r="D348" s="2" t="n">
        <v>3166469</v>
      </c>
      <c r="E348" s="2" t="s">
        <v>286</v>
      </c>
      <c r="H348" s="2" t="n">
        <v>30176615</v>
      </c>
      <c r="I348" s="2" t="s">
        <v>173</v>
      </c>
      <c r="J348" s="2" t="n">
        <v>2019</v>
      </c>
      <c r="K348" s="3" t="s">
        <v>53</v>
      </c>
      <c r="L348" s="2" t="s">
        <v>54</v>
      </c>
    </row>
    <row r="349" customFormat="false" ht="619.4" hidden="false" customHeight="false" outlineLevel="0" collapsed="false">
      <c r="A349" s="2" t="n">
        <v>61940</v>
      </c>
      <c r="B349" s="4" t="b">
        <f aca="false">FALSE()</f>
        <v>0</v>
      </c>
      <c r="C349" s="2" t="s">
        <v>26</v>
      </c>
      <c r="D349" s="2" t="n">
        <v>3166469</v>
      </c>
      <c r="E349" s="2" t="s">
        <v>286</v>
      </c>
      <c r="H349" s="2" t="n">
        <v>30176615</v>
      </c>
      <c r="I349" s="2" t="s">
        <v>173</v>
      </c>
      <c r="J349" s="2" t="n">
        <v>2019</v>
      </c>
      <c r="K349" s="3" t="s">
        <v>53</v>
      </c>
      <c r="L349" s="2" t="s">
        <v>56</v>
      </c>
    </row>
    <row r="350" customFormat="false" ht="619.4" hidden="false" customHeight="false" outlineLevel="0" collapsed="false">
      <c r="A350" s="2" t="n">
        <v>64149</v>
      </c>
      <c r="B350" s="4" t="b">
        <f aca="false">FALSE()</f>
        <v>0</v>
      </c>
      <c r="C350" s="2" t="s">
        <v>26</v>
      </c>
      <c r="D350" s="2" t="n">
        <v>3449340</v>
      </c>
      <c r="E350" s="2" t="s">
        <v>287</v>
      </c>
      <c r="H350" s="2" t="n">
        <v>31785422</v>
      </c>
      <c r="I350" s="2" t="s">
        <v>288</v>
      </c>
      <c r="J350" s="2" t="n">
        <v>2020</v>
      </c>
      <c r="K350" s="3" t="s">
        <v>53</v>
      </c>
      <c r="L350" s="2" t="s">
        <v>54</v>
      </c>
    </row>
    <row r="351" customFormat="false" ht="619.4" hidden="false" customHeight="false" outlineLevel="0" collapsed="false">
      <c r="A351" s="2" t="n">
        <v>64149</v>
      </c>
      <c r="B351" s="4" t="b">
        <f aca="false">FALSE()</f>
        <v>0</v>
      </c>
      <c r="C351" s="2" t="s">
        <v>26</v>
      </c>
      <c r="D351" s="2" t="n">
        <v>3449340</v>
      </c>
      <c r="E351" s="2" t="s">
        <v>287</v>
      </c>
      <c r="H351" s="2" t="n">
        <v>31785422</v>
      </c>
      <c r="I351" s="2" t="s">
        <v>288</v>
      </c>
      <c r="J351" s="2" t="n">
        <v>2020</v>
      </c>
      <c r="K351" s="3" t="s">
        <v>53</v>
      </c>
      <c r="L351" s="2" t="s">
        <v>56</v>
      </c>
    </row>
    <row r="352" customFormat="false" ht="619.4" hidden="false" customHeight="false" outlineLevel="0" collapsed="false">
      <c r="A352" s="2" t="n">
        <v>64149</v>
      </c>
      <c r="B352" s="4" t="b">
        <f aca="false">FALSE()</f>
        <v>0</v>
      </c>
      <c r="C352" s="2" t="s">
        <v>26</v>
      </c>
      <c r="D352" s="2" t="n">
        <v>3449340</v>
      </c>
      <c r="E352" s="2" t="s">
        <v>287</v>
      </c>
      <c r="H352" s="2" t="n">
        <v>31785422</v>
      </c>
      <c r="I352" s="2" t="s">
        <v>288</v>
      </c>
      <c r="J352" s="2" t="n">
        <v>2020</v>
      </c>
      <c r="K352" s="3" t="s">
        <v>53</v>
      </c>
      <c r="L352" s="2" t="s">
        <v>57</v>
      </c>
    </row>
    <row r="353" customFormat="false" ht="619.4" hidden="false" customHeight="false" outlineLevel="0" collapsed="false">
      <c r="A353" s="2" t="n">
        <v>64152</v>
      </c>
      <c r="B353" s="4" t="b">
        <f aca="false">FALSE()</f>
        <v>0</v>
      </c>
      <c r="C353" s="2" t="s">
        <v>26</v>
      </c>
      <c r="D353" s="2" t="n">
        <v>3449342</v>
      </c>
      <c r="E353" s="2" t="s">
        <v>289</v>
      </c>
      <c r="H353" s="2" t="n">
        <v>29523391</v>
      </c>
      <c r="I353" s="2" t="s">
        <v>290</v>
      </c>
      <c r="J353" s="2" t="n">
        <v>2018</v>
      </c>
      <c r="K353" s="3" t="s">
        <v>53</v>
      </c>
      <c r="L353" s="2" t="s">
        <v>54</v>
      </c>
    </row>
    <row r="354" customFormat="false" ht="619.4" hidden="false" customHeight="false" outlineLevel="0" collapsed="false">
      <c r="A354" s="2" t="n">
        <v>64152</v>
      </c>
      <c r="B354" s="4" t="b">
        <f aca="false">FALSE()</f>
        <v>0</v>
      </c>
      <c r="C354" s="2" t="s">
        <v>26</v>
      </c>
      <c r="D354" s="2" t="n">
        <v>3449342</v>
      </c>
      <c r="E354" s="2" t="s">
        <v>289</v>
      </c>
      <c r="H354" s="2" t="n">
        <v>29523391</v>
      </c>
      <c r="I354" s="2" t="s">
        <v>290</v>
      </c>
      <c r="J354" s="2" t="n">
        <v>2018</v>
      </c>
      <c r="K354" s="3" t="s">
        <v>53</v>
      </c>
      <c r="L354" s="2" t="s">
        <v>57</v>
      </c>
    </row>
    <row r="355" customFormat="false" ht="619.4" hidden="false" customHeight="false" outlineLevel="0" collapsed="false">
      <c r="A355" s="2" t="n">
        <v>64152</v>
      </c>
      <c r="B355" s="4" t="b">
        <f aca="false">FALSE()</f>
        <v>0</v>
      </c>
      <c r="C355" s="2" t="s">
        <v>26</v>
      </c>
      <c r="D355" s="2" t="n">
        <v>3449342</v>
      </c>
      <c r="E355" s="2" t="s">
        <v>289</v>
      </c>
      <c r="H355" s="2" t="n">
        <v>29523391</v>
      </c>
      <c r="I355" s="2" t="s">
        <v>290</v>
      </c>
      <c r="J355" s="2" t="n">
        <v>2018</v>
      </c>
      <c r="K355" s="3" t="s">
        <v>53</v>
      </c>
      <c r="L355" s="2" t="s">
        <v>56</v>
      </c>
    </row>
    <row r="356" customFormat="false" ht="619.4" hidden="false" customHeight="false" outlineLevel="0" collapsed="false">
      <c r="A356" s="2" t="n">
        <v>64156</v>
      </c>
      <c r="B356" s="4" t="b">
        <f aca="false">FALSE()</f>
        <v>0</v>
      </c>
      <c r="C356" s="2" t="s">
        <v>26</v>
      </c>
      <c r="D356" s="2" t="n">
        <v>3449343</v>
      </c>
      <c r="E356" s="2" t="s">
        <v>291</v>
      </c>
      <c r="H356" s="2" t="n">
        <v>32589284</v>
      </c>
      <c r="I356" s="2" t="s">
        <v>292</v>
      </c>
      <c r="J356" s="2" t="n">
        <v>2020</v>
      </c>
      <c r="K356" s="3" t="s">
        <v>53</v>
      </c>
      <c r="L356" s="2" t="s">
        <v>54</v>
      </c>
    </row>
    <row r="357" customFormat="false" ht="619.4" hidden="false" customHeight="false" outlineLevel="0" collapsed="false">
      <c r="A357" s="2" t="n">
        <v>64156</v>
      </c>
      <c r="B357" s="4" t="b">
        <f aca="false">FALSE()</f>
        <v>0</v>
      </c>
      <c r="C357" s="2" t="s">
        <v>26</v>
      </c>
      <c r="D357" s="2" t="n">
        <v>3449343</v>
      </c>
      <c r="E357" s="2" t="s">
        <v>291</v>
      </c>
      <c r="H357" s="2" t="n">
        <v>32589284</v>
      </c>
      <c r="I357" s="2" t="s">
        <v>292</v>
      </c>
      <c r="J357" s="2" t="n">
        <v>2020</v>
      </c>
      <c r="K357" s="3" t="s">
        <v>53</v>
      </c>
      <c r="L357" s="2" t="s">
        <v>56</v>
      </c>
    </row>
    <row r="358" customFormat="false" ht="619.4" hidden="false" customHeight="false" outlineLevel="0" collapsed="false">
      <c r="A358" s="2" t="n">
        <v>64156</v>
      </c>
      <c r="B358" s="4" t="b">
        <f aca="false">FALSE()</f>
        <v>0</v>
      </c>
      <c r="C358" s="2" t="s">
        <v>26</v>
      </c>
      <c r="D358" s="2" t="n">
        <v>3449343</v>
      </c>
      <c r="E358" s="2" t="s">
        <v>291</v>
      </c>
      <c r="H358" s="2" t="n">
        <v>32589284</v>
      </c>
      <c r="I358" s="2" t="s">
        <v>292</v>
      </c>
      <c r="J358" s="2" t="n">
        <v>2020</v>
      </c>
      <c r="K358" s="3" t="s">
        <v>53</v>
      </c>
      <c r="L358" s="2" t="s">
        <v>57</v>
      </c>
    </row>
    <row r="359" customFormat="false" ht="619.4" hidden="false" customHeight="false" outlineLevel="0" collapsed="false">
      <c r="A359" s="2" t="n">
        <v>64170</v>
      </c>
      <c r="B359" s="4" t="b">
        <f aca="false">FALSE()</f>
        <v>0</v>
      </c>
      <c r="C359" s="2" t="s">
        <v>26</v>
      </c>
      <c r="D359" s="2" t="n">
        <v>3449347</v>
      </c>
      <c r="E359" s="2" t="s">
        <v>293</v>
      </c>
      <c r="H359" s="2" t="n">
        <v>28166392</v>
      </c>
      <c r="I359" s="2" t="s">
        <v>294</v>
      </c>
      <c r="J359" s="2" t="n">
        <v>2017</v>
      </c>
      <c r="K359" s="3" t="s">
        <v>53</v>
      </c>
      <c r="L359" s="2" t="s">
        <v>54</v>
      </c>
    </row>
    <row r="360" customFormat="false" ht="619.4" hidden="false" customHeight="false" outlineLevel="0" collapsed="false">
      <c r="A360" s="2" t="n">
        <v>64170</v>
      </c>
      <c r="B360" s="4" t="b">
        <f aca="false">FALSE()</f>
        <v>0</v>
      </c>
      <c r="C360" s="2" t="s">
        <v>26</v>
      </c>
      <c r="D360" s="2" t="n">
        <v>3449347</v>
      </c>
      <c r="E360" s="2" t="s">
        <v>293</v>
      </c>
      <c r="H360" s="2" t="n">
        <v>28166392</v>
      </c>
      <c r="I360" s="2" t="s">
        <v>294</v>
      </c>
      <c r="J360" s="2" t="n">
        <v>2017</v>
      </c>
      <c r="K360" s="3" t="s">
        <v>53</v>
      </c>
      <c r="L360" s="2" t="s">
        <v>56</v>
      </c>
    </row>
    <row r="361" customFormat="false" ht="619.4" hidden="false" customHeight="false" outlineLevel="0" collapsed="false">
      <c r="A361" s="2" t="n">
        <v>64170</v>
      </c>
      <c r="B361" s="4" t="b">
        <f aca="false">FALSE()</f>
        <v>0</v>
      </c>
      <c r="C361" s="2" t="s">
        <v>26</v>
      </c>
      <c r="D361" s="2" t="n">
        <v>3449347</v>
      </c>
      <c r="E361" s="2" t="s">
        <v>293</v>
      </c>
      <c r="H361" s="2" t="n">
        <v>28166392</v>
      </c>
      <c r="I361" s="2" t="s">
        <v>294</v>
      </c>
      <c r="J361" s="2" t="n">
        <v>2017</v>
      </c>
      <c r="K361" s="3" t="s">
        <v>53</v>
      </c>
      <c r="L361" s="2" t="s">
        <v>57</v>
      </c>
    </row>
    <row r="362" customFormat="false" ht="619.4" hidden="false" customHeight="false" outlineLevel="0" collapsed="false">
      <c r="A362" s="2" t="n">
        <v>64171</v>
      </c>
      <c r="B362" s="4" t="b">
        <f aca="false">FALSE()</f>
        <v>0</v>
      </c>
      <c r="C362" s="2" t="s">
        <v>26</v>
      </c>
      <c r="D362" s="2" t="n">
        <v>3449348</v>
      </c>
      <c r="E362" s="2" t="s">
        <v>295</v>
      </c>
      <c r="H362" s="2" t="n">
        <v>34817446</v>
      </c>
      <c r="I362" s="2" t="s">
        <v>296</v>
      </c>
      <c r="J362" s="2" t="n">
        <v>2023</v>
      </c>
      <c r="K362" s="3" t="s">
        <v>53</v>
      </c>
      <c r="L362" s="2" t="s">
        <v>54</v>
      </c>
    </row>
    <row r="363" customFormat="false" ht="619.4" hidden="false" customHeight="false" outlineLevel="0" collapsed="false">
      <c r="A363" s="2" t="n">
        <v>64171</v>
      </c>
      <c r="B363" s="4" t="b">
        <f aca="false">FALSE()</f>
        <v>0</v>
      </c>
      <c r="C363" s="2" t="s">
        <v>26</v>
      </c>
      <c r="D363" s="2" t="n">
        <v>3449348</v>
      </c>
      <c r="E363" s="2" t="s">
        <v>295</v>
      </c>
      <c r="H363" s="2" t="n">
        <v>34817446</v>
      </c>
      <c r="I363" s="2" t="s">
        <v>296</v>
      </c>
      <c r="J363" s="2" t="n">
        <v>2023</v>
      </c>
      <c r="K363" s="3" t="s">
        <v>53</v>
      </c>
      <c r="L363" s="2" t="s">
        <v>56</v>
      </c>
    </row>
    <row r="364" customFormat="false" ht="619.4" hidden="false" customHeight="false" outlineLevel="0" collapsed="false">
      <c r="A364" s="2" t="n">
        <v>64171</v>
      </c>
      <c r="B364" s="4" t="b">
        <f aca="false">FALSE()</f>
        <v>0</v>
      </c>
      <c r="C364" s="2" t="s">
        <v>26</v>
      </c>
      <c r="D364" s="2" t="n">
        <v>3449348</v>
      </c>
      <c r="E364" s="2" t="s">
        <v>295</v>
      </c>
      <c r="H364" s="2" t="n">
        <v>34817446</v>
      </c>
      <c r="I364" s="2" t="s">
        <v>296</v>
      </c>
      <c r="J364" s="2" t="n">
        <v>2023</v>
      </c>
      <c r="K364" s="3" t="s">
        <v>53</v>
      </c>
      <c r="L364" s="2" t="s">
        <v>57</v>
      </c>
    </row>
    <row r="365" customFormat="false" ht="619.4" hidden="false" customHeight="false" outlineLevel="0" collapsed="false">
      <c r="A365" s="2" t="n">
        <v>64176</v>
      </c>
      <c r="B365" s="4" t="b">
        <f aca="false">FALSE()</f>
        <v>0</v>
      </c>
      <c r="C365" s="2" t="s">
        <v>26</v>
      </c>
      <c r="D365" s="2" t="n">
        <v>3449353</v>
      </c>
      <c r="E365" s="2" t="s">
        <v>297</v>
      </c>
      <c r="H365" s="2" t="n">
        <v>31491812</v>
      </c>
      <c r="I365" s="2" t="s">
        <v>298</v>
      </c>
      <c r="J365" s="2" t="n">
        <v>2019</v>
      </c>
      <c r="K365" s="3" t="s">
        <v>53</v>
      </c>
      <c r="L365" s="2" t="s">
        <v>54</v>
      </c>
    </row>
    <row r="366" customFormat="false" ht="619.4" hidden="false" customHeight="false" outlineLevel="0" collapsed="false">
      <c r="A366" s="2" t="n">
        <v>64176</v>
      </c>
      <c r="B366" s="4" t="b">
        <f aca="false">FALSE()</f>
        <v>0</v>
      </c>
      <c r="C366" s="2" t="s">
        <v>26</v>
      </c>
      <c r="D366" s="2" t="n">
        <v>3449353</v>
      </c>
      <c r="E366" s="2" t="s">
        <v>297</v>
      </c>
      <c r="H366" s="2" t="n">
        <v>31491812</v>
      </c>
      <c r="I366" s="2" t="s">
        <v>298</v>
      </c>
      <c r="J366" s="2" t="n">
        <v>2019</v>
      </c>
      <c r="K366" s="3" t="s">
        <v>53</v>
      </c>
      <c r="L366" s="2" t="s">
        <v>56</v>
      </c>
    </row>
    <row r="367" customFormat="false" ht="619.4" hidden="false" customHeight="false" outlineLevel="0" collapsed="false">
      <c r="A367" s="2" t="n">
        <v>64176</v>
      </c>
      <c r="B367" s="4" t="b">
        <f aca="false">FALSE()</f>
        <v>0</v>
      </c>
      <c r="C367" s="2" t="s">
        <v>26</v>
      </c>
      <c r="D367" s="2" t="n">
        <v>3449353</v>
      </c>
      <c r="E367" s="2" t="s">
        <v>297</v>
      </c>
      <c r="H367" s="2" t="n">
        <v>31491812</v>
      </c>
      <c r="I367" s="2" t="s">
        <v>298</v>
      </c>
      <c r="J367" s="2" t="n">
        <v>2019</v>
      </c>
      <c r="K367" s="3" t="s">
        <v>53</v>
      </c>
      <c r="L367" s="2" t="s">
        <v>57</v>
      </c>
    </row>
    <row r="368" customFormat="false" ht="619.4" hidden="false" customHeight="false" outlineLevel="0" collapsed="false">
      <c r="A368" s="2" t="n">
        <v>64188</v>
      </c>
      <c r="B368" s="4" t="b">
        <f aca="false">FALSE()</f>
        <v>0</v>
      </c>
      <c r="C368" s="2" t="s">
        <v>26</v>
      </c>
      <c r="D368" s="2" t="n">
        <v>3449357</v>
      </c>
      <c r="E368" s="2" t="s">
        <v>299</v>
      </c>
      <c r="H368" s="2" t="n">
        <v>34191730</v>
      </c>
      <c r="I368" s="2" t="s">
        <v>300</v>
      </c>
      <c r="J368" s="2" t="n">
        <v>2021</v>
      </c>
      <c r="K368" s="3" t="s">
        <v>53</v>
      </c>
      <c r="L368" s="2" t="s">
        <v>54</v>
      </c>
    </row>
    <row r="369" customFormat="false" ht="619.4" hidden="false" customHeight="false" outlineLevel="0" collapsed="false">
      <c r="A369" s="2" t="n">
        <v>64188</v>
      </c>
      <c r="B369" s="4" t="b">
        <f aca="false">FALSE()</f>
        <v>0</v>
      </c>
      <c r="C369" s="2" t="s">
        <v>26</v>
      </c>
      <c r="D369" s="2" t="n">
        <v>3449357</v>
      </c>
      <c r="E369" s="2" t="s">
        <v>299</v>
      </c>
      <c r="H369" s="2" t="n">
        <v>34191730</v>
      </c>
      <c r="I369" s="2" t="s">
        <v>300</v>
      </c>
      <c r="J369" s="2" t="n">
        <v>2021</v>
      </c>
      <c r="K369" s="3" t="s">
        <v>53</v>
      </c>
      <c r="L369" s="2" t="s">
        <v>57</v>
      </c>
    </row>
    <row r="370" customFormat="false" ht="619.4" hidden="false" customHeight="false" outlineLevel="0" collapsed="false">
      <c r="A370" s="2" t="n">
        <v>64188</v>
      </c>
      <c r="B370" s="4" t="b">
        <f aca="false">FALSE()</f>
        <v>0</v>
      </c>
      <c r="C370" s="2" t="s">
        <v>26</v>
      </c>
      <c r="D370" s="2" t="n">
        <v>3449357</v>
      </c>
      <c r="E370" s="2" t="s">
        <v>299</v>
      </c>
      <c r="H370" s="2" t="n">
        <v>34191730</v>
      </c>
      <c r="I370" s="2" t="s">
        <v>300</v>
      </c>
      <c r="J370" s="2" t="n">
        <v>2021</v>
      </c>
      <c r="K370" s="3" t="s">
        <v>53</v>
      </c>
      <c r="L370" s="2" t="s">
        <v>56</v>
      </c>
    </row>
    <row r="371" customFormat="false" ht="619.4" hidden="false" customHeight="false" outlineLevel="0" collapsed="false">
      <c r="A371" s="2" t="n">
        <v>64190</v>
      </c>
      <c r="B371" s="4" t="b">
        <f aca="false">FALSE()</f>
        <v>0</v>
      </c>
      <c r="C371" s="2" t="s">
        <v>26</v>
      </c>
      <c r="D371" s="2" t="n">
        <v>3449358</v>
      </c>
      <c r="E371" s="2" t="s">
        <v>301</v>
      </c>
      <c r="H371" s="2" t="n">
        <v>31756595</v>
      </c>
      <c r="I371" s="2" t="s">
        <v>302</v>
      </c>
      <c r="J371" s="2" t="n">
        <v>2020</v>
      </c>
      <c r="K371" s="3" t="s">
        <v>53</v>
      </c>
      <c r="L371" s="2" t="s">
        <v>54</v>
      </c>
    </row>
    <row r="372" customFormat="false" ht="619.4" hidden="false" customHeight="false" outlineLevel="0" collapsed="false">
      <c r="A372" s="2" t="n">
        <v>64190</v>
      </c>
      <c r="B372" s="4" t="b">
        <f aca="false">FALSE()</f>
        <v>0</v>
      </c>
      <c r="C372" s="2" t="s">
        <v>26</v>
      </c>
      <c r="D372" s="2" t="n">
        <v>3449358</v>
      </c>
      <c r="E372" s="2" t="s">
        <v>301</v>
      </c>
      <c r="H372" s="2" t="n">
        <v>31756595</v>
      </c>
      <c r="I372" s="2" t="s">
        <v>302</v>
      </c>
      <c r="J372" s="2" t="n">
        <v>2020</v>
      </c>
      <c r="K372" s="3" t="s">
        <v>53</v>
      </c>
      <c r="L372" s="2" t="s">
        <v>57</v>
      </c>
    </row>
    <row r="373" customFormat="false" ht="619.4" hidden="false" customHeight="false" outlineLevel="0" collapsed="false">
      <c r="A373" s="2" t="n">
        <v>64190</v>
      </c>
      <c r="B373" s="4" t="b">
        <f aca="false">FALSE()</f>
        <v>0</v>
      </c>
      <c r="C373" s="2" t="s">
        <v>26</v>
      </c>
      <c r="D373" s="2" t="n">
        <v>3449358</v>
      </c>
      <c r="E373" s="2" t="s">
        <v>301</v>
      </c>
      <c r="H373" s="2" t="n">
        <v>31756595</v>
      </c>
      <c r="I373" s="2" t="s">
        <v>302</v>
      </c>
      <c r="J373" s="2" t="n">
        <v>2020</v>
      </c>
      <c r="K373" s="3" t="s">
        <v>53</v>
      </c>
      <c r="L373" s="2" t="s">
        <v>56</v>
      </c>
    </row>
    <row r="374" customFormat="false" ht="619.4" hidden="false" customHeight="false" outlineLevel="0" collapsed="false">
      <c r="A374" s="2" t="n">
        <v>64191</v>
      </c>
      <c r="B374" s="4" t="b">
        <f aca="false">FALSE()</f>
        <v>0</v>
      </c>
      <c r="C374" s="2" t="s">
        <v>26</v>
      </c>
      <c r="D374" s="2" t="n">
        <v>3449359</v>
      </c>
      <c r="E374" s="2" t="s">
        <v>303</v>
      </c>
      <c r="H374" s="2" t="n">
        <v>37064531</v>
      </c>
      <c r="I374" s="2" t="s">
        <v>304</v>
      </c>
      <c r="J374" s="2" t="n">
        <v>2023</v>
      </c>
      <c r="K374" s="3" t="s">
        <v>53</v>
      </c>
      <c r="L374" s="2" t="s">
        <v>54</v>
      </c>
    </row>
    <row r="375" customFormat="false" ht="619.4" hidden="false" customHeight="false" outlineLevel="0" collapsed="false">
      <c r="A375" s="2" t="n">
        <v>64191</v>
      </c>
      <c r="B375" s="4" t="b">
        <f aca="false">FALSE()</f>
        <v>0</v>
      </c>
      <c r="C375" s="2" t="s">
        <v>26</v>
      </c>
      <c r="D375" s="2" t="n">
        <v>3449359</v>
      </c>
      <c r="E375" s="2" t="s">
        <v>303</v>
      </c>
      <c r="H375" s="2" t="n">
        <v>37064531</v>
      </c>
      <c r="I375" s="2" t="s">
        <v>304</v>
      </c>
      <c r="J375" s="2" t="n">
        <v>2023</v>
      </c>
      <c r="K375" s="3" t="s">
        <v>53</v>
      </c>
      <c r="L375" s="2" t="s">
        <v>56</v>
      </c>
    </row>
    <row r="376" customFormat="false" ht="619.4" hidden="false" customHeight="false" outlineLevel="0" collapsed="false">
      <c r="A376" s="2" t="n">
        <v>64191</v>
      </c>
      <c r="B376" s="4" t="b">
        <f aca="false">FALSE()</f>
        <v>0</v>
      </c>
      <c r="C376" s="2" t="s">
        <v>26</v>
      </c>
      <c r="D376" s="2" t="n">
        <v>3449359</v>
      </c>
      <c r="E376" s="2" t="s">
        <v>303</v>
      </c>
      <c r="H376" s="2" t="n">
        <v>37064531</v>
      </c>
      <c r="I376" s="2" t="s">
        <v>304</v>
      </c>
      <c r="J376" s="2" t="n">
        <v>2023</v>
      </c>
      <c r="K376" s="3" t="s">
        <v>53</v>
      </c>
      <c r="L376" s="2" t="s">
        <v>57</v>
      </c>
    </row>
    <row r="377" customFormat="false" ht="619.4" hidden="false" customHeight="false" outlineLevel="0" collapsed="false">
      <c r="A377" s="2" t="n">
        <v>64193</v>
      </c>
      <c r="B377" s="4" t="b">
        <f aca="false">FALSE()</f>
        <v>0</v>
      </c>
      <c r="C377" s="2" t="s">
        <v>26</v>
      </c>
      <c r="D377" s="2" t="n">
        <v>3449361</v>
      </c>
      <c r="E377" s="2" t="s">
        <v>305</v>
      </c>
      <c r="H377" s="2" t="n">
        <v>36696482</v>
      </c>
      <c r="I377" s="2" t="s">
        <v>306</v>
      </c>
      <c r="J377" s="2" t="n">
        <v>2023</v>
      </c>
      <c r="K377" s="3" t="s">
        <v>53</v>
      </c>
      <c r="L377" s="2" t="s">
        <v>54</v>
      </c>
    </row>
    <row r="378" customFormat="false" ht="619.4" hidden="false" customHeight="false" outlineLevel="0" collapsed="false">
      <c r="A378" s="2" t="n">
        <v>64193</v>
      </c>
      <c r="B378" s="4" t="b">
        <f aca="false">FALSE()</f>
        <v>0</v>
      </c>
      <c r="C378" s="2" t="s">
        <v>26</v>
      </c>
      <c r="D378" s="2" t="n">
        <v>3449361</v>
      </c>
      <c r="E378" s="2" t="s">
        <v>305</v>
      </c>
      <c r="H378" s="2" t="n">
        <v>36696482</v>
      </c>
      <c r="I378" s="2" t="s">
        <v>306</v>
      </c>
      <c r="J378" s="2" t="n">
        <v>2023</v>
      </c>
      <c r="K378" s="3" t="s">
        <v>53</v>
      </c>
      <c r="L378" s="2" t="s">
        <v>56</v>
      </c>
    </row>
    <row r="379" customFormat="false" ht="619.4" hidden="false" customHeight="false" outlineLevel="0" collapsed="false">
      <c r="A379" s="2" t="n">
        <v>64193</v>
      </c>
      <c r="B379" s="4" t="b">
        <f aca="false">FALSE()</f>
        <v>0</v>
      </c>
      <c r="C379" s="2" t="s">
        <v>26</v>
      </c>
      <c r="D379" s="2" t="n">
        <v>3449361</v>
      </c>
      <c r="E379" s="2" t="s">
        <v>305</v>
      </c>
      <c r="H379" s="2" t="n">
        <v>36696482</v>
      </c>
      <c r="I379" s="2" t="s">
        <v>306</v>
      </c>
      <c r="J379" s="2" t="n">
        <v>2023</v>
      </c>
      <c r="K379" s="3" t="s">
        <v>53</v>
      </c>
      <c r="L379" s="2" t="s">
        <v>57</v>
      </c>
    </row>
    <row r="380" customFormat="false" ht="619.4" hidden="false" customHeight="false" outlineLevel="0" collapsed="false">
      <c r="A380" s="2" t="n">
        <v>64209</v>
      </c>
      <c r="B380" s="4" t="b">
        <f aca="false">FALSE()</f>
        <v>0</v>
      </c>
      <c r="C380" s="2" t="s">
        <v>26</v>
      </c>
      <c r="D380" s="2" t="n">
        <v>3449364</v>
      </c>
      <c r="E380" s="2" t="s">
        <v>307</v>
      </c>
      <c r="H380" s="2" t="n">
        <v>34891320</v>
      </c>
      <c r="I380" s="2" t="s">
        <v>308</v>
      </c>
      <c r="J380" s="2" t="n">
        <v>2021</v>
      </c>
      <c r="K380" s="3" t="s">
        <v>53</v>
      </c>
      <c r="L380" s="2" t="s">
        <v>54</v>
      </c>
    </row>
    <row r="381" customFormat="false" ht="619.4" hidden="false" customHeight="false" outlineLevel="0" collapsed="false">
      <c r="A381" s="2" t="n">
        <v>64209</v>
      </c>
      <c r="B381" s="4" t="b">
        <f aca="false">FALSE()</f>
        <v>0</v>
      </c>
      <c r="C381" s="2" t="s">
        <v>26</v>
      </c>
      <c r="D381" s="2" t="n">
        <v>3449364</v>
      </c>
      <c r="E381" s="2" t="s">
        <v>307</v>
      </c>
      <c r="H381" s="2" t="n">
        <v>34891320</v>
      </c>
      <c r="I381" s="2" t="s">
        <v>308</v>
      </c>
      <c r="J381" s="2" t="n">
        <v>2021</v>
      </c>
      <c r="K381" s="3" t="s">
        <v>53</v>
      </c>
      <c r="L381" s="2" t="s">
        <v>56</v>
      </c>
    </row>
    <row r="382" customFormat="false" ht="619.4" hidden="false" customHeight="false" outlineLevel="0" collapsed="false">
      <c r="A382" s="2" t="n">
        <v>64209</v>
      </c>
      <c r="B382" s="4" t="b">
        <f aca="false">FALSE()</f>
        <v>0</v>
      </c>
      <c r="C382" s="2" t="s">
        <v>26</v>
      </c>
      <c r="D382" s="2" t="n">
        <v>3449364</v>
      </c>
      <c r="E382" s="2" t="s">
        <v>307</v>
      </c>
      <c r="H382" s="2" t="n">
        <v>34891320</v>
      </c>
      <c r="I382" s="2" t="s">
        <v>308</v>
      </c>
      <c r="J382" s="2" t="n">
        <v>2021</v>
      </c>
      <c r="K382" s="3" t="s">
        <v>53</v>
      </c>
      <c r="L382" s="2" t="s">
        <v>57</v>
      </c>
    </row>
    <row r="383" customFormat="false" ht="619.4" hidden="false" customHeight="false" outlineLevel="0" collapsed="false">
      <c r="A383" s="2" t="n">
        <v>64212</v>
      </c>
      <c r="B383" s="4" t="b">
        <f aca="false">FALSE()</f>
        <v>0</v>
      </c>
      <c r="C383" s="2" t="s">
        <v>26</v>
      </c>
      <c r="D383" s="2" t="n">
        <v>3449367</v>
      </c>
      <c r="E383" s="2" t="s">
        <v>309</v>
      </c>
      <c r="H383" s="2" t="n">
        <v>37652703</v>
      </c>
      <c r="I383" s="2" t="s">
        <v>310</v>
      </c>
      <c r="J383" s="2" t="n">
        <v>2023</v>
      </c>
      <c r="K383" s="3" t="s">
        <v>53</v>
      </c>
      <c r="L383" s="2" t="s">
        <v>54</v>
      </c>
    </row>
    <row r="384" customFormat="false" ht="619.4" hidden="false" customHeight="false" outlineLevel="0" collapsed="false">
      <c r="A384" s="2" t="n">
        <v>64212</v>
      </c>
      <c r="B384" s="4" t="b">
        <f aca="false">FALSE()</f>
        <v>0</v>
      </c>
      <c r="C384" s="2" t="s">
        <v>26</v>
      </c>
      <c r="D384" s="2" t="n">
        <v>3449367</v>
      </c>
      <c r="E384" s="2" t="s">
        <v>309</v>
      </c>
      <c r="H384" s="2" t="n">
        <v>37652703</v>
      </c>
      <c r="I384" s="2" t="s">
        <v>310</v>
      </c>
      <c r="J384" s="2" t="n">
        <v>2023</v>
      </c>
      <c r="K384" s="3" t="s">
        <v>53</v>
      </c>
      <c r="L384" s="2" t="s">
        <v>56</v>
      </c>
    </row>
    <row r="385" customFormat="false" ht="619.4" hidden="false" customHeight="false" outlineLevel="0" collapsed="false">
      <c r="A385" s="2" t="n">
        <v>64212</v>
      </c>
      <c r="B385" s="4" t="b">
        <f aca="false">FALSE()</f>
        <v>0</v>
      </c>
      <c r="C385" s="2" t="s">
        <v>26</v>
      </c>
      <c r="D385" s="2" t="n">
        <v>3449367</v>
      </c>
      <c r="E385" s="2" t="s">
        <v>309</v>
      </c>
      <c r="H385" s="2" t="n">
        <v>37652703</v>
      </c>
      <c r="I385" s="2" t="s">
        <v>310</v>
      </c>
      <c r="J385" s="2" t="n">
        <v>2023</v>
      </c>
      <c r="K385" s="3" t="s">
        <v>53</v>
      </c>
      <c r="L385" s="2" t="s">
        <v>57</v>
      </c>
    </row>
    <row r="386" customFormat="false" ht="619.4" hidden="false" customHeight="false" outlineLevel="0" collapsed="false">
      <c r="A386" s="2" t="n">
        <v>64325</v>
      </c>
      <c r="B386" s="4" t="b">
        <f aca="false">FALSE()</f>
        <v>0</v>
      </c>
      <c r="C386" s="2" t="s">
        <v>26</v>
      </c>
      <c r="D386" s="2" t="n">
        <v>3449400</v>
      </c>
      <c r="E386" s="2" t="s">
        <v>311</v>
      </c>
      <c r="H386" s="2" t="n">
        <v>29981955</v>
      </c>
      <c r="I386" s="2" t="s">
        <v>312</v>
      </c>
      <c r="J386" s="2" t="n">
        <v>2018</v>
      </c>
      <c r="K386" s="3" t="s">
        <v>53</v>
      </c>
      <c r="L386" s="2" t="s">
        <v>54</v>
      </c>
    </row>
    <row r="387" customFormat="false" ht="619.4" hidden="false" customHeight="false" outlineLevel="0" collapsed="false">
      <c r="A387" s="2" t="n">
        <v>64325</v>
      </c>
      <c r="B387" s="4" t="b">
        <f aca="false">FALSE()</f>
        <v>0</v>
      </c>
      <c r="C387" s="2" t="s">
        <v>26</v>
      </c>
      <c r="D387" s="2" t="n">
        <v>3449400</v>
      </c>
      <c r="E387" s="2" t="s">
        <v>311</v>
      </c>
      <c r="H387" s="2" t="n">
        <v>29981955</v>
      </c>
      <c r="I387" s="2" t="s">
        <v>312</v>
      </c>
      <c r="J387" s="2" t="n">
        <v>2018</v>
      </c>
      <c r="K387" s="3" t="s">
        <v>53</v>
      </c>
      <c r="L387" s="2" t="s">
        <v>56</v>
      </c>
    </row>
    <row r="388" customFormat="false" ht="619.4" hidden="false" customHeight="false" outlineLevel="0" collapsed="false">
      <c r="A388" s="2" t="n">
        <v>64325</v>
      </c>
      <c r="B388" s="4" t="b">
        <f aca="false">FALSE()</f>
        <v>0</v>
      </c>
      <c r="C388" s="2" t="s">
        <v>26</v>
      </c>
      <c r="D388" s="2" t="n">
        <v>3449400</v>
      </c>
      <c r="E388" s="2" t="s">
        <v>311</v>
      </c>
      <c r="H388" s="2" t="n">
        <v>29981955</v>
      </c>
      <c r="I388" s="2" t="s">
        <v>312</v>
      </c>
      <c r="J388" s="2" t="n">
        <v>2018</v>
      </c>
      <c r="K388" s="3" t="s">
        <v>53</v>
      </c>
      <c r="L388" s="2" t="s">
        <v>57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22.35"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637</v>
      </c>
      <c r="M1" s="1" t="s">
        <v>638</v>
      </c>
      <c r="N1" s="5" t="s">
        <v>639</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539</v>
      </c>
      <c r="M2" s="2" t="s">
        <v>539</v>
      </c>
    </row>
    <row r="3" customFormat="false" ht="619.4" hidden="false" customHeight="false" outlineLevel="0" collapsed="false">
      <c r="A3" s="2" t="n">
        <v>60606</v>
      </c>
      <c r="B3" s="4" t="b">
        <f aca="false">FALSE()</f>
        <v>0</v>
      </c>
      <c r="C3" s="2" t="s">
        <v>26</v>
      </c>
      <c r="D3" s="2" t="n">
        <v>3166662</v>
      </c>
      <c r="E3" s="2" t="s">
        <v>58</v>
      </c>
      <c r="H3" s="2" t="n">
        <v>31150993</v>
      </c>
      <c r="I3" s="2" t="s">
        <v>59</v>
      </c>
      <c r="J3" s="2" t="n">
        <v>2019</v>
      </c>
      <c r="K3" s="3" t="s">
        <v>53</v>
      </c>
      <c r="L3" s="2" t="s">
        <v>544</v>
      </c>
      <c r="M3" s="2" t="s">
        <v>545</v>
      </c>
    </row>
    <row r="4" customFormat="false" ht="619.4" hidden="false" customHeight="false" outlineLevel="0" collapsed="false">
      <c r="A4" s="2" t="n">
        <v>60606</v>
      </c>
      <c r="B4" s="4" t="b">
        <f aca="false">FALSE()</f>
        <v>0</v>
      </c>
      <c r="C4" s="2" t="s">
        <v>26</v>
      </c>
      <c r="D4" s="2" t="n">
        <v>3166662</v>
      </c>
      <c r="E4" s="2" t="s">
        <v>58</v>
      </c>
      <c r="H4" s="2" t="n">
        <v>31150993</v>
      </c>
      <c r="I4" s="2" t="s">
        <v>59</v>
      </c>
      <c r="J4" s="2" t="n">
        <v>2019</v>
      </c>
      <c r="K4" s="3" t="s">
        <v>53</v>
      </c>
      <c r="L4" s="2" t="s">
        <v>544</v>
      </c>
      <c r="M4" s="2" t="s">
        <v>546</v>
      </c>
    </row>
    <row r="5" customFormat="false" ht="619.4" hidden="false" customHeight="false" outlineLevel="0" collapsed="false">
      <c r="A5" s="2" t="n">
        <v>60606</v>
      </c>
      <c r="B5" s="4" t="b">
        <f aca="false">FALSE()</f>
        <v>0</v>
      </c>
      <c r="C5" s="2" t="s">
        <v>26</v>
      </c>
      <c r="D5" s="2" t="n">
        <v>3166662</v>
      </c>
      <c r="E5" s="2" t="s">
        <v>58</v>
      </c>
      <c r="H5" s="2" t="n">
        <v>31150993</v>
      </c>
      <c r="I5" s="2" t="s">
        <v>59</v>
      </c>
      <c r="J5" s="2" t="n">
        <v>2019</v>
      </c>
      <c r="K5" s="3" t="s">
        <v>53</v>
      </c>
      <c r="L5" s="2" t="s">
        <v>544</v>
      </c>
      <c r="M5" s="2" t="s">
        <v>547</v>
      </c>
    </row>
    <row r="6" customFormat="false" ht="619.4" hidden="false" customHeight="false" outlineLevel="0" collapsed="false">
      <c r="A6" s="2" t="n">
        <v>60917</v>
      </c>
      <c r="B6" s="4" t="b">
        <f aca="false">FALSE()</f>
        <v>0</v>
      </c>
      <c r="C6" s="2" t="s">
        <v>26</v>
      </c>
      <c r="D6" s="2" t="n">
        <v>3167154</v>
      </c>
      <c r="E6" s="2" t="s">
        <v>60</v>
      </c>
      <c r="H6" s="2" t="n">
        <v>32007920</v>
      </c>
      <c r="I6" s="2" t="s">
        <v>61</v>
      </c>
      <c r="J6" s="2" t="n">
        <v>2020</v>
      </c>
      <c r="K6" s="3" t="s">
        <v>53</v>
      </c>
      <c r="L6" s="2" t="s">
        <v>544</v>
      </c>
      <c r="M6" s="2" t="s">
        <v>548</v>
      </c>
    </row>
    <row r="7" customFormat="false" ht="619.4" hidden="false" customHeight="false" outlineLevel="0" collapsed="false">
      <c r="A7" s="2" t="n">
        <v>61119</v>
      </c>
      <c r="B7" s="4" t="b">
        <f aca="false">FALSE()</f>
        <v>0</v>
      </c>
      <c r="C7" s="2" t="s">
        <v>26</v>
      </c>
      <c r="D7" s="2" t="n">
        <v>3166813</v>
      </c>
      <c r="E7" s="2" t="s">
        <v>62</v>
      </c>
      <c r="H7" s="2" t="n">
        <v>33951322</v>
      </c>
      <c r="I7" s="2" t="s">
        <v>63</v>
      </c>
      <c r="J7" s="2" t="n">
        <v>2021</v>
      </c>
      <c r="K7" s="3" t="s">
        <v>53</v>
      </c>
      <c r="L7" s="2" t="s">
        <v>544</v>
      </c>
      <c r="M7" s="2" t="s">
        <v>546</v>
      </c>
    </row>
    <row r="8" customFormat="false" ht="619.4" hidden="false" customHeight="false" outlineLevel="0" collapsed="false">
      <c r="A8" s="2" t="n">
        <v>61119</v>
      </c>
      <c r="B8" s="4" t="b">
        <f aca="false">FALSE()</f>
        <v>0</v>
      </c>
      <c r="C8" s="2" t="s">
        <v>26</v>
      </c>
      <c r="D8" s="2" t="n">
        <v>3166813</v>
      </c>
      <c r="E8" s="2" t="s">
        <v>62</v>
      </c>
      <c r="H8" s="2" t="n">
        <v>33951322</v>
      </c>
      <c r="I8" s="2" t="s">
        <v>63</v>
      </c>
      <c r="J8" s="2" t="n">
        <v>2021</v>
      </c>
      <c r="K8" s="3" t="s">
        <v>53</v>
      </c>
      <c r="L8" s="2" t="s">
        <v>544</v>
      </c>
      <c r="M8" s="2" t="s">
        <v>547</v>
      </c>
    </row>
    <row r="9" customFormat="false" ht="619.4" hidden="false" customHeight="false" outlineLevel="0" collapsed="false">
      <c r="A9" s="2" t="n">
        <v>61119</v>
      </c>
      <c r="B9" s="4" t="b">
        <f aca="false">FALSE()</f>
        <v>0</v>
      </c>
      <c r="C9" s="2" t="s">
        <v>26</v>
      </c>
      <c r="D9" s="2" t="n">
        <v>3166813</v>
      </c>
      <c r="E9" s="2" t="s">
        <v>62</v>
      </c>
      <c r="H9" s="2" t="n">
        <v>33951322</v>
      </c>
      <c r="I9" s="2" t="s">
        <v>63</v>
      </c>
      <c r="J9" s="2" t="n">
        <v>2021</v>
      </c>
      <c r="K9" s="3" t="s">
        <v>53</v>
      </c>
      <c r="L9" s="2" t="s">
        <v>544</v>
      </c>
      <c r="M9" s="2" t="s">
        <v>548</v>
      </c>
    </row>
    <row r="10" customFormat="false" ht="619.4" hidden="false" customHeight="false" outlineLevel="0" collapsed="false">
      <c r="A10" s="2" t="n">
        <v>61119</v>
      </c>
      <c r="B10" s="4" t="b">
        <f aca="false">FALSE()</f>
        <v>0</v>
      </c>
      <c r="C10" s="2" t="s">
        <v>26</v>
      </c>
      <c r="D10" s="2" t="n">
        <v>3166813</v>
      </c>
      <c r="E10" s="2" t="s">
        <v>62</v>
      </c>
      <c r="H10" s="2" t="n">
        <v>33951322</v>
      </c>
      <c r="I10" s="2" t="s">
        <v>63</v>
      </c>
      <c r="J10" s="2" t="n">
        <v>2021</v>
      </c>
      <c r="K10" s="3" t="s">
        <v>53</v>
      </c>
      <c r="L10" s="2" t="s">
        <v>549</v>
      </c>
      <c r="M10" s="2" t="s">
        <v>550</v>
      </c>
    </row>
    <row r="11" customFormat="false" ht="619.4" hidden="false" customHeight="false" outlineLevel="0" collapsed="false">
      <c r="A11" s="2" t="n">
        <v>61165</v>
      </c>
      <c r="B11" s="4" t="b">
        <f aca="false">FALSE()</f>
        <v>0</v>
      </c>
      <c r="C11" s="2" t="s">
        <v>26</v>
      </c>
      <c r="D11" s="2" t="n">
        <v>3166513</v>
      </c>
      <c r="E11" s="2" t="s">
        <v>64</v>
      </c>
      <c r="H11" s="2" t="n">
        <v>33018521</v>
      </c>
      <c r="I11" s="2" t="s">
        <v>65</v>
      </c>
      <c r="J11" s="2" t="n">
        <v>2020</v>
      </c>
      <c r="K11" s="3" t="s">
        <v>53</v>
      </c>
      <c r="L11" s="2" t="s">
        <v>551</v>
      </c>
    </row>
    <row r="12" customFormat="false" ht="619.4" hidden="false" customHeight="false" outlineLevel="0" collapsed="false">
      <c r="A12" s="2" t="n">
        <v>61177</v>
      </c>
      <c r="B12" s="4" t="b">
        <f aca="false">FALSE()</f>
        <v>0</v>
      </c>
      <c r="C12" s="2" t="s">
        <v>26</v>
      </c>
      <c r="D12" s="2" t="n">
        <v>3167002</v>
      </c>
      <c r="E12" s="2" t="s">
        <v>66</v>
      </c>
      <c r="H12" s="2" t="n">
        <v>29253102</v>
      </c>
      <c r="I12" s="2" t="s">
        <v>67</v>
      </c>
      <c r="J12" s="2" t="n">
        <v>2018</v>
      </c>
      <c r="K12" s="3" t="s">
        <v>53</v>
      </c>
      <c r="L12" s="2" t="s">
        <v>544</v>
      </c>
      <c r="M12" s="2" t="s">
        <v>548</v>
      </c>
    </row>
    <row r="13" customFormat="false" ht="619.4" hidden="false" customHeight="false" outlineLevel="0" collapsed="false">
      <c r="A13" s="2" t="n">
        <v>61177</v>
      </c>
      <c r="B13" s="4" t="b">
        <f aca="false">FALSE()</f>
        <v>0</v>
      </c>
      <c r="C13" s="2" t="s">
        <v>26</v>
      </c>
      <c r="D13" s="2" t="n">
        <v>3167002</v>
      </c>
      <c r="E13" s="2" t="s">
        <v>66</v>
      </c>
      <c r="H13" s="2" t="n">
        <v>29253102</v>
      </c>
      <c r="I13" s="2" t="s">
        <v>67</v>
      </c>
      <c r="J13" s="2" t="n">
        <v>2018</v>
      </c>
      <c r="K13" s="3" t="s">
        <v>53</v>
      </c>
      <c r="L13" s="2" t="s">
        <v>544</v>
      </c>
      <c r="M13" s="2" t="s">
        <v>552</v>
      </c>
    </row>
    <row r="14" customFormat="false" ht="619.4" hidden="false" customHeight="false" outlineLevel="0" collapsed="false">
      <c r="A14" s="2" t="n">
        <v>61179</v>
      </c>
      <c r="B14" s="4" t="b">
        <f aca="false">FALSE()</f>
        <v>0</v>
      </c>
      <c r="C14" s="2" t="s">
        <v>26</v>
      </c>
      <c r="D14" s="2" t="n">
        <v>3166507</v>
      </c>
      <c r="E14" s="2" t="s">
        <v>68</v>
      </c>
      <c r="H14" s="2" t="n">
        <v>36373178</v>
      </c>
      <c r="I14" s="2" t="s">
        <v>69</v>
      </c>
      <c r="J14" s="2" t="n">
        <v>2023</v>
      </c>
      <c r="K14" s="3" t="s">
        <v>53</v>
      </c>
      <c r="L14" s="2" t="s">
        <v>544</v>
      </c>
      <c r="M14" s="2" t="s">
        <v>545</v>
      </c>
    </row>
    <row r="15" customFormat="false" ht="619.4" hidden="false" customHeight="false" outlineLevel="0" collapsed="false">
      <c r="A15" s="2" t="n">
        <v>61179</v>
      </c>
      <c r="B15" s="4" t="b">
        <f aca="false">FALSE()</f>
        <v>0</v>
      </c>
      <c r="C15" s="2" t="s">
        <v>26</v>
      </c>
      <c r="D15" s="2" t="n">
        <v>3166507</v>
      </c>
      <c r="E15" s="2" t="s">
        <v>68</v>
      </c>
      <c r="H15" s="2" t="n">
        <v>36373178</v>
      </c>
      <c r="I15" s="2" t="s">
        <v>69</v>
      </c>
      <c r="J15" s="2" t="n">
        <v>2023</v>
      </c>
      <c r="K15" s="3" t="s">
        <v>53</v>
      </c>
      <c r="L15" s="2" t="s">
        <v>544</v>
      </c>
      <c r="M15" s="2" t="s">
        <v>553</v>
      </c>
    </row>
    <row r="16" customFormat="false" ht="619.4" hidden="false" customHeight="false" outlineLevel="0" collapsed="false">
      <c r="A16" s="2" t="n">
        <v>61198</v>
      </c>
      <c r="B16" s="4" t="b">
        <f aca="false">FALSE()</f>
        <v>0</v>
      </c>
      <c r="C16" s="2" t="s">
        <v>26</v>
      </c>
      <c r="D16" s="2" t="n">
        <v>3167149</v>
      </c>
      <c r="E16" s="2" t="s">
        <v>70</v>
      </c>
      <c r="H16" s="2" t="n">
        <v>33362689</v>
      </c>
      <c r="I16" s="2" t="s">
        <v>71</v>
      </c>
      <c r="J16" s="2" t="n">
        <v>2020</v>
      </c>
      <c r="K16" s="3" t="s">
        <v>53</v>
      </c>
      <c r="L16" s="2" t="s">
        <v>554</v>
      </c>
      <c r="M16" s="2" t="s">
        <v>555</v>
      </c>
    </row>
    <row r="17" customFormat="false" ht="619.4" hidden="false" customHeight="false" outlineLevel="0" collapsed="false">
      <c r="A17" s="2" t="n">
        <v>61300</v>
      </c>
      <c r="B17" s="4" t="b">
        <f aca="false">FALSE()</f>
        <v>0</v>
      </c>
      <c r="C17" s="2" t="s">
        <v>26</v>
      </c>
      <c r="D17" s="2" t="n">
        <v>3166466</v>
      </c>
      <c r="E17" s="2" t="s">
        <v>72</v>
      </c>
      <c r="H17" s="2" t="n">
        <v>35604575</v>
      </c>
      <c r="I17" s="2" t="s">
        <v>73</v>
      </c>
      <c r="J17" s="2" t="n">
        <v>2022</v>
      </c>
      <c r="K17" s="3" t="s">
        <v>53</v>
      </c>
      <c r="L17" s="2" t="s">
        <v>544</v>
      </c>
      <c r="M17" s="2" t="s">
        <v>556</v>
      </c>
    </row>
    <row r="18" customFormat="false" ht="619.4" hidden="false" customHeight="false" outlineLevel="0" collapsed="false">
      <c r="A18" s="2" t="n">
        <v>61300</v>
      </c>
      <c r="B18" s="4" t="b">
        <f aca="false">FALSE()</f>
        <v>0</v>
      </c>
      <c r="C18" s="2" t="s">
        <v>26</v>
      </c>
      <c r="D18" s="2" t="n">
        <v>3166466</v>
      </c>
      <c r="E18" s="2" t="s">
        <v>72</v>
      </c>
      <c r="H18" s="2" t="n">
        <v>35604575</v>
      </c>
      <c r="I18" s="2" t="s">
        <v>73</v>
      </c>
      <c r="J18" s="2" t="n">
        <v>2022</v>
      </c>
      <c r="K18" s="3" t="s">
        <v>53</v>
      </c>
      <c r="L18" s="2" t="s">
        <v>558</v>
      </c>
      <c r="M18" s="2" t="s">
        <v>550</v>
      </c>
    </row>
    <row r="19" customFormat="false" ht="619.4" hidden="false" customHeight="false" outlineLevel="0" collapsed="false">
      <c r="A19" s="2" t="n">
        <v>61302</v>
      </c>
      <c r="B19" s="4" t="b">
        <f aca="false">FALSE()</f>
        <v>0</v>
      </c>
      <c r="C19" s="2" t="s">
        <v>26</v>
      </c>
      <c r="D19" s="2" t="n">
        <v>3166583</v>
      </c>
      <c r="E19" s="2" t="s">
        <v>74</v>
      </c>
      <c r="H19" s="2" t="n">
        <v>28412559</v>
      </c>
      <c r="I19" s="2" t="s">
        <v>75</v>
      </c>
      <c r="J19" s="2" t="n">
        <v>2017</v>
      </c>
      <c r="K19" s="3" t="s">
        <v>53</v>
      </c>
      <c r="L19" s="2" t="s">
        <v>549</v>
      </c>
      <c r="M19" s="2" t="s">
        <v>550</v>
      </c>
    </row>
    <row r="20" customFormat="false" ht="619.4" hidden="false" customHeight="false" outlineLevel="0" collapsed="false">
      <c r="A20" s="2" t="n">
        <v>61303</v>
      </c>
      <c r="B20" s="4" t="b">
        <f aca="false">FALSE()</f>
        <v>0</v>
      </c>
      <c r="C20" s="2" t="s">
        <v>26</v>
      </c>
      <c r="D20" s="2" t="n">
        <v>3167424</v>
      </c>
      <c r="E20" s="2" t="s">
        <v>76</v>
      </c>
      <c r="H20" s="2" t="n">
        <v>34704026</v>
      </c>
      <c r="I20" s="2" t="s">
        <v>77</v>
      </c>
      <c r="J20" s="2" t="n">
        <v>2021</v>
      </c>
      <c r="K20" s="3" t="s">
        <v>53</v>
      </c>
      <c r="L20" s="2" t="s">
        <v>559</v>
      </c>
      <c r="M20" s="2" t="s">
        <v>560</v>
      </c>
    </row>
    <row r="21" customFormat="false" ht="619.4" hidden="false" customHeight="false" outlineLevel="0" collapsed="false">
      <c r="A21" s="2" t="n">
        <v>61303</v>
      </c>
      <c r="B21" s="4" t="b">
        <f aca="false">FALSE()</f>
        <v>0</v>
      </c>
      <c r="C21" s="2" t="s">
        <v>26</v>
      </c>
      <c r="D21" s="2" t="n">
        <v>3167424</v>
      </c>
      <c r="E21" s="2" t="s">
        <v>76</v>
      </c>
      <c r="H21" s="2" t="n">
        <v>34704026</v>
      </c>
      <c r="I21" s="2" t="s">
        <v>77</v>
      </c>
      <c r="J21" s="2" t="n">
        <v>2021</v>
      </c>
      <c r="K21" s="3" t="s">
        <v>53</v>
      </c>
      <c r="L21" s="2" t="s">
        <v>559</v>
      </c>
      <c r="M21" s="2" t="s">
        <v>561</v>
      </c>
    </row>
    <row r="22" customFormat="false" ht="619.4" hidden="false" customHeight="false" outlineLevel="0" collapsed="false">
      <c r="A22" s="2" t="n">
        <v>61305</v>
      </c>
      <c r="B22" s="4" t="b">
        <f aca="false">FALSE()</f>
        <v>0</v>
      </c>
      <c r="C22" s="2" t="s">
        <v>26</v>
      </c>
      <c r="D22" s="2" t="n">
        <v>3166578</v>
      </c>
      <c r="E22" s="2" t="s">
        <v>78</v>
      </c>
      <c r="H22" s="2" t="n">
        <v>36127246</v>
      </c>
      <c r="I22" s="2" t="s">
        <v>79</v>
      </c>
      <c r="J22" s="2" t="n">
        <v>2023</v>
      </c>
      <c r="K22" s="3" t="s">
        <v>53</v>
      </c>
      <c r="L22" s="2" t="s">
        <v>544</v>
      </c>
      <c r="M22" s="2" t="s">
        <v>562</v>
      </c>
    </row>
    <row r="23" customFormat="false" ht="619.4" hidden="false" customHeight="false" outlineLevel="0" collapsed="false">
      <c r="A23" s="2" t="n">
        <v>61375</v>
      </c>
      <c r="B23" s="4" t="b">
        <f aca="false">FALSE()</f>
        <v>0</v>
      </c>
      <c r="C23" s="2" t="s">
        <v>26</v>
      </c>
      <c r="D23" s="2" t="n">
        <v>3166838</v>
      </c>
      <c r="E23" s="2" t="s">
        <v>80</v>
      </c>
      <c r="H23" s="2" t="n">
        <v>32387625</v>
      </c>
      <c r="I23" s="2" t="s">
        <v>81</v>
      </c>
      <c r="J23" s="2" t="n">
        <v>2020</v>
      </c>
      <c r="K23" s="3" t="s">
        <v>53</v>
      </c>
      <c r="L23" s="2" t="s">
        <v>544</v>
      </c>
      <c r="M23" s="2" t="s">
        <v>548</v>
      </c>
    </row>
    <row r="24" customFormat="false" ht="619.4" hidden="false" customHeight="false" outlineLevel="0" collapsed="false">
      <c r="A24" s="2" t="n">
        <v>61376</v>
      </c>
      <c r="B24" s="4" t="b">
        <f aca="false">FALSE()</f>
        <v>0</v>
      </c>
      <c r="C24" s="2" t="s">
        <v>26</v>
      </c>
      <c r="D24" s="2" t="n">
        <v>3166505</v>
      </c>
      <c r="E24" s="2" t="s">
        <v>82</v>
      </c>
      <c r="H24" s="2" t="n">
        <v>32944945</v>
      </c>
      <c r="I24" s="2" t="s">
        <v>83</v>
      </c>
      <c r="J24" s="2" t="n">
        <v>2020</v>
      </c>
      <c r="K24" s="3" t="s">
        <v>53</v>
      </c>
      <c r="L24" s="2" t="s">
        <v>563</v>
      </c>
      <c r="M24" s="2" t="s">
        <v>545</v>
      </c>
    </row>
    <row r="25" customFormat="false" ht="619.4" hidden="false" customHeight="false" outlineLevel="0" collapsed="false">
      <c r="A25" s="2" t="n">
        <v>61399</v>
      </c>
      <c r="B25" s="4" t="b">
        <f aca="false">FALSE()</f>
        <v>0</v>
      </c>
      <c r="C25" s="2" t="s">
        <v>26</v>
      </c>
      <c r="D25" s="2" t="n">
        <v>3166652</v>
      </c>
      <c r="E25" s="2" t="s">
        <v>84</v>
      </c>
      <c r="H25" s="2" t="n">
        <v>28011454</v>
      </c>
      <c r="I25" s="2" t="s">
        <v>85</v>
      </c>
      <c r="J25" s="2" t="n">
        <v>2017</v>
      </c>
      <c r="K25" s="3" t="s">
        <v>53</v>
      </c>
      <c r="L25" s="2" t="s">
        <v>544</v>
      </c>
      <c r="M25" s="2" t="s">
        <v>548</v>
      </c>
    </row>
    <row r="26" customFormat="false" ht="619.4" hidden="false" customHeight="false" outlineLevel="0" collapsed="false">
      <c r="A26" s="2" t="n">
        <v>61400</v>
      </c>
      <c r="B26" s="4" t="b">
        <f aca="false">FALSE()</f>
        <v>0</v>
      </c>
      <c r="C26" s="2" t="s">
        <v>26</v>
      </c>
      <c r="D26" s="2" t="n">
        <v>3167077</v>
      </c>
      <c r="E26" s="2" t="s">
        <v>86</v>
      </c>
      <c r="H26" s="2" t="n">
        <v>34621233</v>
      </c>
      <c r="I26" s="2" t="s">
        <v>87</v>
      </c>
      <c r="J26" s="2" t="n">
        <v>2021</v>
      </c>
      <c r="K26" s="3" t="s">
        <v>53</v>
      </c>
      <c r="L26" s="2" t="s">
        <v>564</v>
      </c>
      <c r="M26" s="2" t="s">
        <v>565</v>
      </c>
    </row>
    <row r="27" customFormat="false" ht="619.4" hidden="false" customHeight="false" outlineLevel="0" collapsed="false">
      <c r="A27" s="2" t="n">
        <v>61405</v>
      </c>
      <c r="B27" s="4" t="b">
        <f aca="false">FALSE()</f>
        <v>0</v>
      </c>
      <c r="C27" s="2" t="s">
        <v>26</v>
      </c>
      <c r="D27" s="2" t="n">
        <v>3167073</v>
      </c>
      <c r="E27" s="2" t="s">
        <v>88</v>
      </c>
      <c r="H27" s="2" t="n">
        <v>34479212</v>
      </c>
      <c r="I27" s="2" t="s">
        <v>89</v>
      </c>
      <c r="J27" s="2" t="n">
        <v>2021</v>
      </c>
      <c r="K27" s="3" t="s">
        <v>53</v>
      </c>
      <c r="L27" s="2" t="s">
        <v>549</v>
      </c>
      <c r="M27" s="2" t="s">
        <v>550</v>
      </c>
    </row>
    <row r="28" customFormat="false" ht="619.4" hidden="false" customHeight="false" outlineLevel="0" collapsed="false">
      <c r="A28" s="2" t="n">
        <v>61408</v>
      </c>
      <c r="B28" s="4" t="b">
        <f aca="false">FALSE()</f>
        <v>0</v>
      </c>
      <c r="C28" s="2" t="s">
        <v>26</v>
      </c>
      <c r="D28" s="2" t="n">
        <v>3167376</v>
      </c>
      <c r="E28" s="2" t="s">
        <v>90</v>
      </c>
      <c r="H28" s="2" t="n">
        <v>34892611</v>
      </c>
      <c r="I28" s="2" t="s">
        <v>91</v>
      </c>
      <c r="J28" s="2" t="n">
        <v>2021</v>
      </c>
      <c r="K28" s="3" t="s">
        <v>53</v>
      </c>
      <c r="L28" s="2" t="s">
        <v>566</v>
      </c>
      <c r="M28" s="2" t="s">
        <v>8</v>
      </c>
    </row>
    <row r="29" customFormat="false" ht="619.4" hidden="false" customHeight="false" outlineLevel="0" collapsed="false">
      <c r="A29" s="2" t="n">
        <v>61426</v>
      </c>
      <c r="B29" s="4" t="b">
        <f aca="false">FALSE()</f>
        <v>0</v>
      </c>
      <c r="C29" s="2" t="s">
        <v>26</v>
      </c>
      <c r="D29" s="2" t="n">
        <v>3166716</v>
      </c>
      <c r="E29" s="2" t="s">
        <v>92</v>
      </c>
      <c r="H29" s="2" t="n">
        <v>28205340</v>
      </c>
      <c r="I29" s="2" t="s">
        <v>93</v>
      </c>
      <c r="J29" s="2" t="n">
        <v>2017</v>
      </c>
      <c r="K29" s="3" t="s">
        <v>53</v>
      </c>
      <c r="L29" s="2" t="s">
        <v>567</v>
      </c>
      <c r="M29" s="2" t="s">
        <v>568</v>
      </c>
    </row>
    <row r="30" customFormat="false" ht="619.4" hidden="false" customHeight="false" outlineLevel="0" collapsed="false">
      <c r="A30" s="2" t="n">
        <v>61429</v>
      </c>
      <c r="B30" s="4" t="b">
        <f aca="false">FALSE()</f>
        <v>0</v>
      </c>
      <c r="C30" s="2" t="s">
        <v>26</v>
      </c>
      <c r="D30" s="2" t="n">
        <v>3166743</v>
      </c>
      <c r="E30" s="2" t="s">
        <v>94</v>
      </c>
      <c r="H30" s="2" t="n">
        <v>29679878</v>
      </c>
      <c r="I30" s="2" t="s">
        <v>95</v>
      </c>
      <c r="J30" s="2" t="n">
        <v>2018</v>
      </c>
      <c r="K30" s="3" t="s">
        <v>53</v>
      </c>
      <c r="L30" s="2" t="s">
        <v>569</v>
      </c>
    </row>
    <row r="31" customFormat="false" ht="619.4" hidden="false" customHeight="false" outlineLevel="0" collapsed="false">
      <c r="A31" s="2" t="n">
        <v>61431</v>
      </c>
      <c r="B31" s="4" t="b">
        <f aca="false">FALSE()</f>
        <v>0</v>
      </c>
      <c r="C31" s="2" t="s">
        <v>26</v>
      </c>
      <c r="D31" s="2" t="n">
        <v>3166734</v>
      </c>
      <c r="E31" s="2" t="s">
        <v>96</v>
      </c>
      <c r="H31" s="2" t="n">
        <v>29577781</v>
      </c>
      <c r="I31" s="2" t="s">
        <v>97</v>
      </c>
      <c r="J31" s="2" t="n">
        <v>2018</v>
      </c>
      <c r="K31" s="3" t="s">
        <v>53</v>
      </c>
      <c r="L31" s="2" t="s">
        <v>544</v>
      </c>
      <c r="M31" s="2" t="s">
        <v>547</v>
      </c>
    </row>
    <row r="32" customFormat="false" ht="619.4" hidden="false" customHeight="false" outlineLevel="0" collapsed="false">
      <c r="A32" s="2" t="n">
        <v>61431</v>
      </c>
      <c r="B32" s="4" t="b">
        <f aca="false">FALSE()</f>
        <v>0</v>
      </c>
      <c r="C32" s="2" t="s">
        <v>26</v>
      </c>
      <c r="D32" s="2" t="n">
        <v>3166734</v>
      </c>
      <c r="E32" s="2" t="s">
        <v>96</v>
      </c>
      <c r="H32" s="2" t="n">
        <v>29577781</v>
      </c>
      <c r="I32" s="2" t="s">
        <v>97</v>
      </c>
      <c r="J32" s="2" t="n">
        <v>2018</v>
      </c>
      <c r="K32" s="3" t="s">
        <v>53</v>
      </c>
      <c r="L32" s="2" t="s">
        <v>544</v>
      </c>
      <c r="M32" s="2" t="s">
        <v>546</v>
      </c>
    </row>
    <row r="33" customFormat="false" ht="619.4" hidden="false" customHeight="false" outlineLevel="0" collapsed="false">
      <c r="A33" s="2" t="n">
        <v>61432</v>
      </c>
      <c r="B33" s="4" t="b">
        <f aca="false">FALSE()</f>
        <v>0</v>
      </c>
      <c r="C33" s="2" t="s">
        <v>26</v>
      </c>
      <c r="D33" s="2" t="n">
        <v>3166992</v>
      </c>
      <c r="E33" s="2" t="s">
        <v>98</v>
      </c>
      <c r="H33" s="2" t="n">
        <v>35545899</v>
      </c>
      <c r="I33" s="2" t="s">
        <v>99</v>
      </c>
      <c r="J33" s="2" t="n">
        <v>2022</v>
      </c>
      <c r="K33" s="3" t="s">
        <v>53</v>
      </c>
      <c r="L33" s="2" t="s">
        <v>544</v>
      </c>
      <c r="M33" s="2" t="s">
        <v>548</v>
      </c>
    </row>
    <row r="34" customFormat="false" ht="619.4" hidden="false" customHeight="false" outlineLevel="0" collapsed="false">
      <c r="A34" s="2" t="n">
        <v>61432</v>
      </c>
      <c r="B34" s="4" t="b">
        <f aca="false">FALSE()</f>
        <v>0</v>
      </c>
      <c r="C34" s="2" t="s">
        <v>26</v>
      </c>
      <c r="D34" s="2" t="n">
        <v>3166992</v>
      </c>
      <c r="E34" s="2" t="s">
        <v>98</v>
      </c>
      <c r="H34" s="2" t="n">
        <v>35545899</v>
      </c>
      <c r="I34" s="2" t="s">
        <v>99</v>
      </c>
      <c r="J34" s="2" t="n">
        <v>2022</v>
      </c>
      <c r="K34" s="3" t="s">
        <v>53</v>
      </c>
      <c r="L34" s="2" t="s">
        <v>544</v>
      </c>
      <c r="M34" s="2" t="s">
        <v>545</v>
      </c>
    </row>
    <row r="35" customFormat="false" ht="619.4" hidden="false" customHeight="false" outlineLevel="0" collapsed="false">
      <c r="A35" s="2" t="n">
        <v>61432</v>
      </c>
      <c r="B35" s="4" t="b">
        <f aca="false">FALSE()</f>
        <v>0</v>
      </c>
      <c r="C35" s="2" t="s">
        <v>26</v>
      </c>
      <c r="D35" s="2" t="n">
        <v>3166992</v>
      </c>
      <c r="E35" s="2" t="s">
        <v>98</v>
      </c>
      <c r="H35" s="2" t="n">
        <v>35545899</v>
      </c>
      <c r="I35" s="2" t="s">
        <v>99</v>
      </c>
      <c r="J35" s="2" t="n">
        <v>2022</v>
      </c>
      <c r="K35" s="3" t="s">
        <v>53</v>
      </c>
      <c r="L35" s="2" t="s">
        <v>544</v>
      </c>
      <c r="M35" s="2" t="s">
        <v>570</v>
      </c>
    </row>
    <row r="36" customFormat="false" ht="619.4" hidden="false" customHeight="false" outlineLevel="0" collapsed="false">
      <c r="A36" s="2" t="n">
        <v>61440</v>
      </c>
      <c r="B36" s="4" t="b">
        <f aca="false">FALSE()</f>
        <v>0</v>
      </c>
      <c r="C36" s="2" t="s">
        <v>26</v>
      </c>
      <c r="D36" s="2" t="n">
        <v>3166457</v>
      </c>
      <c r="E36" s="2" t="s">
        <v>100</v>
      </c>
      <c r="H36" s="2" t="n">
        <v>34891362</v>
      </c>
      <c r="I36" s="2" t="s">
        <v>101</v>
      </c>
      <c r="J36" s="2" t="n">
        <v>2021</v>
      </c>
      <c r="K36" s="3" t="s">
        <v>53</v>
      </c>
      <c r="L36" s="2" t="s">
        <v>544</v>
      </c>
      <c r="M36" s="2" t="s">
        <v>571</v>
      </c>
    </row>
    <row r="37" customFormat="false" ht="619.4" hidden="false" customHeight="false" outlineLevel="0" collapsed="false">
      <c r="A37" s="2" t="n">
        <v>61441</v>
      </c>
      <c r="B37" s="4" t="b">
        <f aca="false">FALSE()</f>
        <v>0</v>
      </c>
      <c r="C37" s="2" t="s">
        <v>26</v>
      </c>
      <c r="D37" s="2" t="n">
        <v>3167389</v>
      </c>
      <c r="E37" s="2" t="s">
        <v>102</v>
      </c>
      <c r="H37" s="2" t="n">
        <v>32581741</v>
      </c>
      <c r="I37" s="2" t="s">
        <v>103</v>
      </c>
      <c r="J37" s="2" t="n">
        <v>2020</v>
      </c>
      <c r="K37" s="3" t="s">
        <v>53</v>
      </c>
      <c r="L37" s="2" t="s">
        <v>549</v>
      </c>
      <c r="M37" s="2" t="s">
        <v>550</v>
      </c>
    </row>
    <row r="38" customFormat="false" ht="619.4" hidden="false" customHeight="false" outlineLevel="0" collapsed="false">
      <c r="A38" s="2" t="n">
        <v>61444</v>
      </c>
      <c r="B38" s="4" t="b">
        <f aca="false">FALSE()</f>
        <v>0</v>
      </c>
      <c r="C38" s="2" t="s">
        <v>26</v>
      </c>
      <c r="D38" s="2" t="n">
        <v>3166726</v>
      </c>
      <c r="E38" s="2" t="s">
        <v>104</v>
      </c>
      <c r="H38" s="2" t="n">
        <v>32658737</v>
      </c>
      <c r="I38" s="2" t="s">
        <v>105</v>
      </c>
      <c r="J38" s="2" t="n">
        <v>2020</v>
      </c>
      <c r="K38" s="3" t="s">
        <v>53</v>
      </c>
      <c r="L38" s="2" t="s">
        <v>549</v>
      </c>
      <c r="M38" s="2" t="s">
        <v>572</v>
      </c>
    </row>
    <row r="39" customFormat="false" ht="619.4" hidden="false" customHeight="false" outlineLevel="0" collapsed="false">
      <c r="A39" s="2" t="n">
        <v>61446</v>
      </c>
      <c r="B39" s="4" t="b">
        <f aca="false">FALSE()</f>
        <v>0</v>
      </c>
      <c r="C39" s="2" t="s">
        <v>26</v>
      </c>
      <c r="D39" s="2" t="n">
        <v>3166571</v>
      </c>
      <c r="E39" s="2" t="s">
        <v>106</v>
      </c>
      <c r="H39" s="2" t="n">
        <v>36084171</v>
      </c>
      <c r="I39" s="2" t="s">
        <v>107</v>
      </c>
      <c r="J39" s="2" t="n">
        <v>2022</v>
      </c>
      <c r="K39" s="3" t="s">
        <v>53</v>
      </c>
      <c r="L39" s="2" t="s">
        <v>549</v>
      </c>
      <c r="M39" s="2" t="s">
        <v>573</v>
      </c>
    </row>
    <row r="40" customFormat="false" ht="619.4" hidden="false" customHeight="false" outlineLevel="0" collapsed="false">
      <c r="A40" s="2" t="n">
        <v>61446</v>
      </c>
      <c r="B40" s="4" t="b">
        <f aca="false">FALSE()</f>
        <v>0</v>
      </c>
      <c r="C40" s="2" t="s">
        <v>26</v>
      </c>
      <c r="D40" s="2" t="n">
        <v>3166571</v>
      </c>
      <c r="E40" s="2" t="s">
        <v>106</v>
      </c>
      <c r="H40" s="2" t="n">
        <v>36084171</v>
      </c>
      <c r="I40" s="2" t="s">
        <v>107</v>
      </c>
      <c r="J40" s="2" t="n">
        <v>2022</v>
      </c>
      <c r="K40" s="3" t="s">
        <v>53</v>
      </c>
      <c r="L40" s="2" t="s">
        <v>549</v>
      </c>
      <c r="M40" s="2" t="s">
        <v>572</v>
      </c>
    </row>
    <row r="41" customFormat="false" ht="619.4" hidden="false" customHeight="false" outlineLevel="0" collapsed="false">
      <c r="A41" s="2" t="n">
        <v>61447</v>
      </c>
      <c r="B41" s="4" t="b">
        <f aca="false">FALSE()</f>
        <v>0</v>
      </c>
      <c r="C41" s="2" t="s">
        <v>26</v>
      </c>
      <c r="D41" s="2" t="n">
        <v>3167158</v>
      </c>
      <c r="E41" s="2" t="s">
        <v>108</v>
      </c>
      <c r="H41" s="2" t="n">
        <v>30031777</v>
      </c>
      <c r="I41" s="2" t="s">
        <v>109</v>
      </c>
      <c r="J41" s="2" t="n">
        <v>2018</v>
      </c>
      <c r="K41" s="3" t="s">
        <v>53</v>
      </c>
      <c r="L41" s="2" t="s">
        <v>544</v>
      </c>
      <c r="M41" s="2" t="s">
        <v>574</v>
      </c>
    </row>
    <row r="42" customFormat="false" ht="619.4" hidden="false" customHeight="false" outlineLevel="0" collapsed="false">
      <c r="A42" s="2" t="n">
        <v>61447</v>
      </c>
      <c r="B42" s="4" t="b">
        <f aca="false">FALSE()</f>
        <v>0</v>
      </c>
      <c r="C42" s="2" t="s">
        <v>26</v>
      </c>
      <c r="D42" s="2" t="n">
        <v>3167158</v>
      </c>
      <c r="E42" s="2" t="s">
        <v>108</v>
      </c>
      <c r="H42" s="2" t="n">
        <v>30031777</v>
      </c>
      <c r="I42" s="2" t="s">
        <v>109</v>
      </c>
      <c r="J42" s="2" t="n">
        <v>2018</v>
      </c>
      <c r="K42" s="3" t="s">
        <v>53</v>
      </c>
      <c r="L42" s="2" t="s">
        <v>544</v>
      </c>
      <c r="M42" s="2" t="s">
        <v>575</v>
      </c>
    </row>
    <row r="43" customFormat="false" ht="619.4" hidden="false" customHeight="false" outlineLevel="0" collapsed="false">
      <c r="A43" s="2" t="n">
        <v>61468</v>
      </c>
      <c r="B43" s="4" t="b">
        <f aca="false">FALSE()</f>
        <v>0</v>
      </c>
      <c r="C43" s="2" t="s">
        <v>26</v>
      </c>
      <c r="D43" s="2" t="n">
        <v>3166715</v>
      </c>
      <c r="E43" s="2" t="s">
        <v>110</v>
      </c>
      <c r="H43" s="2" t="n">
        <v>29575990</v>
      </c>
      <c r="I43" s="2" t="s">
        <v>111</v>
      </c>
      <c r="J43" s="2" t="n">
        <v>2018</v>
      </c>
      <c r="K43" s="3" t="s">
        <v>53</v>
      </c>
      <c r="L43" s="2" t="s">
        <v>549</v>
      </c>
      <c r="M43" s="2" t="s">
        <v>550</v>
      </c>
    </row>
    <row r="44" customFormat="false" ht="619.4" hidden="false" customHeight="false" outlineLevel="0" collapsed="false">
      <c r="A44" s="2" t="n">
        <v>61470</v>
      </c>
      <c r="B44" s="4" t="b">
        <f aca="false">FALSE()</f>
        <v>0</v>
      </c>
      <c r="C44" s="2" t="s">
        <v>26</v>
      </c>
      <c r="D44" s="2" t="n">
        <v>3166844</v>
      </c>
      <c r="E44" s="2" t="s">
        <v>112</v>
      </c>
      <c r="H44" s="2" t="n">
        <v>34919741</v>
      </c>
      <c r="I44" s="2" t="s">
        <v>113</v>
      </c>
      <c r="J44" s="2" t="n">
        <v>2022</v>
      </c>
      <c r="K44" s="3" t="s">
        <v>53</v>
      </c>
      <c r="L44" s="2" t="s">
        <v>544</v>
      </c>
      <c r="M44" s="2" t="s">
        <v>576</v>
      </c>
    </row>
    <row r="45" customFormat="false" ht="619.4" hidden="false" customHeight="false" outlineLevel="0" collapsed="false">
      <c r="A45" s="2" t="n">
        <v>61470</v>
      </c>
      <c r="B45" s="4" t="b">
        <f aca="false">FALSE()</f>
        <v>0</v>
      </c>
      <c r="C45" s="2" t="s">
        <v>26</v>
      </c>
      <c r="D45" s="2" t="n">
        <v>3166844</v>
      </c>
      <c r="E45" s="2" t="s">
        <v>112</v>
      </c>
      <c r="H45" s="2" t="n">
        <v>34919741</v>
      </c>
      <c r="I45" s="2" t="s">
        <v>113</v>
      </c>
      <c r="J45" s="2" t="n">
        <v>2022</v>
      </c>
      <c r="K45" s="3" t="s">
        <v>53</v>
      </c>
      <c r="L45" s="2" t="s">
        <v>544</v>
      </c>
      <c r="M45" s="2" t="s">
        <v>577</v>
      </c>
    </row>
    <row r="46" customFormat="false" ht="619.4" hidden="false" customHeight="false" outlineLevel="0" collapsed="false">
      <c r="A46" s="2" t="n">
        <v>61473</v>
      </c>
      <c r="B46" s="4" t="b">
        <f aca="false">FALSE()</f>
        <v>0</v>
      </c>
      <c r="C46" s="2" t="s">
        <v>26</v>
      </c>
      <c r="D46" s="2" t="n">
        <v>3167350</v>
      </c>
      <c r="E46" s="2" t="s">
        <v>114</v>
      </c>
      <c r="H46" s="2" t="n">
        <v>31075773</v>
      </c>
      <c r="I46" s="2" t="s">
        <v>115</v>
      </c>
      <c r="J46" s="2" t="n">
        <v>2019</v>
      </c>
      <c r="K46" s="3" t="s">
        <v>53</v>
      </c>
      <c r="L46" s="2" t="s">
        <v>549</v>
      </c>
      <c r="M46" s="2" t="s">
        <v>572</v>
      </c>
    </row>
    <row r="47" customFormat="false" ht="619.4" hidden="false" customHeight="false" outlineLevel="0" collapsed="false">
      <c r="A47" s="2" t="n">
        <v>61475</v>
      </c>
      <c r="B47" s="4" t="b">
        <f aca="false">FALSE()</f>
        <v>0</v>
      </c>
      <c r="C47" s="2" t="s">
        <v>26</v>
      </c>
      <c r="D47" s="2" t="n">
        <v>3167135</v>
      </c>
      <c r="E47" s="2" t="s">
        <v>116</v>
      </c>
      <c r="H47" s="2" t="n">
        <v>28063789</v>
      </c>
      <c r="I47" s="2" t="s">
        <v>117</v>
      </c>
      <c r="J47" s="2" t="n">
        <v>2017</v>
      </c>
      <c r="K47" s="3" t="s">
        <v>53</v>
      </c>
      <c r="L47" s="2" t="s">
        <v>544</v>
      </c>
      <c r="M47" s="2" t="s">
        <v>578</v>
      </c>
    </row>
    <row r="48" customFormat="false" ht="619.4" hidden="false" customHeight="false" outlineLevel="0" collapsed="false">
      <c r="A48" s="2" t="n">
        <v>61477</v>
      </c>
      <c r="B48" s="4" t="b">
        <f aca="false">FALSE()</f>
        <v>0</v>
      </c>
      <c r="C48" s="2" t="s">
        <v>26</v>
      </c>
      <c r="D48" s="2" t="n">
        <v>3167015</v>
      </c>
      <c r="E48" s="2" t="s">
        <v>118</v>
      </c>
      <c r="H48" s="2" t="n">
        <v>29527491</v>
      </c>
      <c r="I48" s="2" t="s">
        <v>119</v>
      </c>
      <c r="J48" s="2" t="n">
        <v>2018</v>
      </c>
      <c r="K48" s="3" t="s">
        <v>53</v>
      </c>
      <c r="L48" s="2" t="s">
        <v>544</v>
      </c>
      <c r="M48" s="2" t="s">
        <v>579</v>
      </c>
    </row>
    <row r="49" customFormat="false" ht="619.4" hidden="false" customHeight="false" outlineLevel="0" collapsed="false">
      <c r="A49" s="2" t="n">
        <v>61479</v>
      </c>
      <c r="B49" s="4" t="b">
        <f aca="false">FALSE()</f>
        <v>0</v>
      </c>
      <c r="C49" s="2" t="s">
        <v>26</v>
      </c>
      <c r="D49" s="2" t="n">
        <v>3166857</v>
      </c>
      <c r="E49" s="2" t="s">
        <v>120</v>
      </c>
      <c r="H49" s="2" t="n">
        <v>31329277</v>
      </c>
      <c r="I49" s="2" t="s">
        <v>121</v>
      </c>
      <c r="J49" s="2" t="n">
        <v>2019</v>
      </c>
      <c r="K49" s="3" t="s">
        <v>53</v>
      </c>
      <c r="L49" s="2" t="s">
        <v>549</v>
      </c>
      <c r="M49" s="2" t="s">
        <v>550</v>
      </c>
    </row>
    <row r="50" customFormat="false" ht="619.4" hidden="false" customHeight="false" outlineLevel="0" collapsed="false">
      <c r="A50" s="2" t="n">
        <v>61479</v>
      </c>
      <c r="B50" s="4" t="b">
        <f aca="false">FALSE()</f>
        <v>0</v>
      </c>
      <c r="C50" s="2" t="s">
        <v>26</v>
      </c>
      <c r="D50" s="2" t="n">
        <v>3166857</v>
      </c>
      <c r="E50" s="2" t="s">
        <v>120</v>
      </c>
      <c r="H50" s="2" t="n">
        <v>31329277</v>
      </c>
      <c r="I50" s="2" t="s">
        <v>121</v>
      </c>
      <c r="J50" s="2" t="n">
        <v>2019</v>
      </c>
      <c r="K50" s="3" t="s">
        <v>53</v>
      </c>
      <c r="L50" s="2" t="s">
        <v>544</v>
      </c>
      <c r="M50" s="2" t="s">
        <v>580</v>
      </c>
    </row>
    <row r="51" customFormat="false" ht="619.4" hidden="false" customHeight="false" outlineLevel="0" collapsed="false">
      <c r="A51" s="2" t="n">
        <v>61480</v>
      </c>
      <c r="B51" s="4" t="b">
        <f aca="false">FALSE()</f>
        <v>0</v>
      </c>
      <c r="C51" s="2" t="s">
        <v>26</v>
      </c>
      <c r="D51" s="2" t="n">
        <v>3166575</v>
      </c>
      <c r="E51" s="2" t="s">
        <v>122</v>
      </c>
      <c r="H51" s="2" t="n">
        <v>31814011</v>
      </c>
      <c r="I51" s="2" t="s">
        <v>123</v>
      </c>
      <c r="J51" s="2" t="n">
        <v>2020</v>
      </c>
      <c r="K51" s="3" t="s">
        <v>53</v>
      </c>
      <c r="L51" s="2" t="s">
        <v>544</v>
      </c>
      <c r="M51" s="2" t="s">
        <v>579</v>
      </c>
    </row>
    <row r="52" customFormat="false" ht="619.4" hidden="false" customHeight="false" outlineLevel="0" collapsed="false">
      <c r="A52" s="2" t="n">
        <v>61493</v>
      </c>
      <c r="B52" s="4" t="b">
        <f aca="false">FALSE()</f>
        <v>0</v>
      </c>
      <c r="C52" s="2" t="s">
        <v>26</v>
      </c>
      <c r="D52" s="2" t="n">
        <v>3167183</v>
      </c>
      <c r="E52" s="2" t="s">
        <v>124</v>
      </c>
      <c r="H52" s="2" t="n">
        <v>34867255</v>
      </c>
      <c r="I52" s="2" t="s">
        <v>125</v>
      </c>
      <c r="J52" s="2" t="n">
        <v>2021</v>
      </c>
      <c r="K52" s="3" t="s">
        <v>53</v>
      </c>
      <c r="L52" s="2" t="s">
        <v>544</v>
      </c>
      <c r="M52" s="2" t="s">
        <v>581</v>
      </c>
    </row>
    <row r="53" customFormat="false" ht="619.4" hidden="false" customHeight="false" outlineLevel="0" collapsed="false">
      <c r="A53" s="2" t="n">
        <v>61494</v>
      </c>
      <c r="B53" s="4" t="b">
        <f aca="false">FALSE()</f>
        <v>0</v>
      </c>
      <c r="C53" s="2" t="s">
        <v>26</v>
      </c>
      <c r="D53" s="2" t="n">
        <v>3166381</v>
      </c>
      <c r="E53" s="2" t="s">
        <v>126</v>
      </c>
      <c r="H53" s="2" t="n">
        <v>36929752</v>
      </c>
      <c r="I53" s="2" t="s">
        <v>127</v>
      </c>
      <c r="J53" s="2" t="n">
        <v>2023</v>
      </c>
      <c r="K53" s="3" t="s">
        <v>53</v>
      </c>
      <c r="L53" s="2" t="s">
        <v>544</v>
      </c>
      <c r="M53" s="2" t="s">
        <v>582</v>
      </c>
    </row>
    <row r="54" customFormat="false" ht="619.4" hidden="false" customHeight="false" outlineLevel="0" collapsed="false">
      <c r="A54" s="2" t="n">
        <v>61497</v>
      </c>
      <c r="B54" s="4" t="b">
        <f aca="false">FALSE()</f>
        <v>0</v>
      </c>
      <c r="C54" s="2" t="s">
        <v>26</v>
      </c>
      <c r="D54" s="2" t="n">
        <v>3166968</v>
      </c>
      <c r="E54" s="2" t="s">
        <v>128</v>
      </c>
      <c r="H54" s="2" t="n">
        <v>33018743</v>
      </c>
      <c r="I54" s="2" t="s">
        <v>129</v>
      </c>
      <c r="J54" s="2" t="n">
        <v>2020</v>
      </c>
      <c r="K54" s="3" t="s">
        <v>53</v>
      </c>
      <c r="L54" s="2" t="s">
        <v>544</v>
      </c>
      <c r="M54" s="2" t="s">
        <v>581</v>
      </c>
    </row>
    <row r="55" customFormat="false" ht="619.4" hidden="false" customHeight="false" outlineLevel="0" collapsed="false">
      <c r="A55" s="2" t="n">
        <v>61498</v>
      </c>
      <c r="B55" s="4" t="b">
        <f aca="false">FALSE()</f>
        <v>0</v>
      </c>
      <c r="C55" s="2" t="s">
        <v>26</v>
      </c>
      <c r="D55" s="2" t="n">
        <v>3167011</v>
      </c>
      <c r="E55" s="2" t="s">
        <v>130</v>
      </c>
      <c r="H55" s="2" t="n">
        <v>31465970</v>
      </c>
      <c r="I55" s="2" t="s">
        <v>131</v>
      </c>
      <c r="J55" s="2" t="n">
        <v>2019</v>
      </c>
      <c r="K55" s="3" t="s">
        <v>53</v>
      </c>
      <c r="L55" s="2" t="s">
        <v>544</v>
      </c>
      <c r="M55" s="2" t="s">
        <v>583</v>
      </c>
    </row>
    <row r="56" customFormat="false" ht="619.4" hidden="false" customHeight="false" outlineLevel="0" collapsed="false">
      <c r="A56" s="2" t="n">
        <v>61500</v>
      </c>
      <c r="B56" s="4" t="b">
        <f aca="false">FALSE()</f>
        <v>0</v>
      </c>
      <c r="C56" s="2" t="s">
        <v>26</v>
      </c>
      <c r="D56" s="2" t="n">
        <v>3167426</v>
      </c>
      <c r="E56" s="2" t="s">
        <v>132</v>
      </c>
      <c r="H56" s="2" t="n">
        <v>34064889</v>
      </c>
      <c r="I56" s="2" t="s">
        <v>133</v>
      </c>
      <c r="J56" s="2" t="n">
        <v>2021</v>
      </c>
      <c r="K56" s="3" t="s">
        <v>53</v>
      </c>
      <c r="L56" s="2" t="s">
        <v>544</v>
      </c>
      <c r="M56" s="2" t="s">
        <v>584</v>
      </c>
    </row>
    <row r="57" customFormat="false" ht="619.4" hidden="false" customHeight="false" outlineLevel="0" collapsed="false">
      <c r="A57" s="2" t="n">
        <v>61502</v>
      </c>
      <c r="B57" s="4" t="b">
        <f aca="false">FALSE()</f>
        <v>0</v>
      </c>
      <c r="C57" s="2" t="s">
        <v>26</v>
      </c>
      <c r="D57" s="2" t="n">
        <v>3166908</v>
      </c>
      <c r="E57" s="2" t="s">
        <v>134</v>
      </c>
      <c r="H57" s="2" t="n">
        <v>32622336</v>
      </c>
      <c r="I57" s="2" t="s">
        <v>135</v>
      </c>
      <c r="J57" s="2" t="n">
        <v>2020</v>
      </c>
      <c r="K57" s="3" t="s">
        <v>53</v>
      </c>
      <c r="L57" s="2" t="s">
        <v>544</v>
      </c>
      <c r="M57" s="2" t="s">
        <v>585</v>
      </c>
    </row>
    <row r="58" customFormat="false" ht="619.4" hidden="false" customHeight="false" outlineLevel="0" collapsed="false">
      <c r="A58" s="2" t="n">
        <v>61503</v>
      </c>
      <c r="B58" s="4" t="b">
        <f aca="false">FALSE()</f>
        <v>0</v>
      </c>
      <c r="C58" s="2" t="s">
        <v>26</v>
      </c>
      <c r="D58" s="2" t="n">
        <v>3166569</v>
      </c>
      <c r="E58" s="2" t="s">
        <v>136</v>
      </c>
      <c r="H58" s="2" t="n">
        <v>36067727</v>
      </c>
      <c r="I58" s="2" t="s">
        <v>137</v>
      </c>
      <c r="J58" s="2" t="n">
        <v>2022</v>
      </c>
      <c r="K58" s="3" t="s">
        <v>53</v>
      </c>
      <c r="L58" s="2" t="s">
        <v>544</v>
      </c>
      <c r="M58" s="2" t="s">
        <v>586</v>
      </c>
    </row>
    <row r="59" customFormat="false" ht="619.4" hidden="false" customHeight="false" outlineLevel="0" collapsed="false">
      <c r="A59" s="2" t="n">
        <v>61505</v>
      </c>
      <c r="B59" s="4" t="b">
        <f aca="false">FALSE()</f>
        <v>0</v>
      </c>
      <c r="C59" s="2" t="s">
        <v>26</v>
      </c>
      <c r="D59" s="2" t="n">
        <v>3167201</v>
      </c>
      <c r="E59" s="2" t="s">
        <v>138</v>
      </c>
      <c r="H59" s="2" t="n">
        <v>37547655</v>
      </c>
      <c r="I59" s="2" t="s">
        <v>139</v>
      </c>
      <c r="J59" s="2" t="n">
        <v>2023</v>
      </c>
      <c r="K59" s="3" t="s">
        <v>53</v>
      </c>
      <c r="L59" s="2" t="s">
        <v>544</v>
      </c>
      <c r="M59" s="2" t="s">
        <v>587</v>
      </c>
    </row>
    <row r="60" customFormat="false" ht="619.4" hidden="false" customHeight="false" outlineLevel="0" collapsed="false">
      <c r="A60" s="2" t="n">
        <v>61507</v>
      </c>
      <c r="B60" s="4" t="b">
        <f aca="false">FALSE()</f>
        <v>0</v>
      </c>
      <c r="C60" s="2" t="s">
        <v>26</v>
      </c>
      <c r="D60" s="2" t="n">
        <v>3166355</v>
      </c>
      <c r="E60" s="2" t="s">
        <v>140</v>
      </c>
      <c r="H60" s="2" t="n">
        <v>36412516</v>
      </c>
      <c r="I60" s="2" t="s">
        <v>141</v>
      </c>
      <c r="J60" s="2" t="n">
        <v>2022</v>
      </c>
      <c r="K60" s="3" t="s">
        <v>53</v>
      </c>
      <c r="L60" s="2" t="s">
        <v>544</v>
      </c>
      <c r="M60" s="2" t="s">
        <v>576</v>
      </c>
    </row>
    <row r="61" customFormat="false" ht="619.4" hidden="false" customHeight="false" outlineLevel="0" collapsed="false">
      <c r="A61" s="2" t="n">
        <v>61509</v>
      </c>
      <c r="B61" s="4" t="b">
        <f aca="false">FALSE()</f>
        <v>0</v>
      </c>
      <c r="C61" s="2" t="s">
        <v>26</v>
      </c>
      <c r="D61" s="2" t="n">
        <v>3167234</v>
      </c>
      <c r="E61" s="2" t="s">
        <v>142</v>
      </c>
      <c r="H61" s="2" t="n">
        <v>30215034</v>
      </c>
      <c r="I61" s="2" t="s">
        <v>143</v>
      </c>
      <c r="J61" s="2" t="n">
        <v>2018</v>
      </c>
      <c r="K61" s="3" t="s">
        <v>53</v>
      </c>
      <c r="L61" s="2" t="s">
        <v>549</v>
      </c>
      <c r="M61" s="2" t="s">
        <v>550</v>
      </c>
    </row>
    <row r="62" customFormat="false" ht="619.4" hidden="false" customHeight="false" outlineLevel="0" collapsed="false">
      <c r="A62" s="2" t="n">
        <v>61510</v>
      </c>
      <c r="B62" s="4" t="b">
        <f aca="false">FALSE()</f>
        <v>0</v>
      </c>
      <c r="C62" s="2" t="s">
        <v>26</v>
      </c>
      <c r="D62" s="2" t="n">
        <v>3166925</v>
      </c>
      <c r="E62" s="2" t="s">
        <v>144</v>
      </c>
      <c r="H62" s="2" t="n">
        <v>34803883</v>
      </c>
      <c r="I62" s="2" t="s">
        <v>145</v>
      </c>
      <c r="J62" s="2" t="n">
        <v>2021</v>
      </c>
      <c r="K62" s="3" t="s">
        <v>53</v>
      </c>
      <c r="L62" s="2" t="s">
        <v>544</v>
      </c>
      <c r="M62" s="2" t="s">
        <v>588</v>
      </c>
    </row>
    <row r="63" customFormat="false" ht="619.4" hidden="false" customHeight="false" outlineLevel="0" collapsed="false">
      <c r="A63" s="2" t="n">
        <v>61510</v>
      </c>
      <c r="B63" s="4" t="b">
        <f aca="false">FALSE()</f>
        <v>0</v>
      </c>
      <c r="C63" s="2" t="s">
        <v>26</v>
      </c>
      <c r="D63" s="2" t="n">
        <v>3166925</v>
      </c>
      <c r="E63" s="2" t="s">
        <v>144</v>
      </c>
      <c r="H63" s="2" t="n">
        <v>34803883</v>
      </c>
      <c r="I63" s="2" t="s">
        <v>145</v>
      </c>
      <c r="J63" s="2" t="n">
        <v>2021</v>
      </c>
      <c r="K63" s="3" t="s">
        <v>53</v>
      </c>
      <c r="L63" s="2" t="s">
        <v>544</v>
      </c>
      <c r="M63" s="2" t="s">
        <v>589</v>
      </c>
    </row>
    <row r="64" customFormat="false" ht="619.4" hidden="false" customHeight="false" outlineLevel="0" collapsed="false">
      <c r="A64" s="2" t="n">
        <v>61647</v>
      </c>
      <c r="B64" s="4" t="b">
        <f aca="false">FALSE()</f>
        <v>0</v>
      </c>
      <c r="C64" s="2" t="s">
        <v>26</v>
      </c>
      <c r="D64" s="2" t="n">
        <v>3167293</v>
      </c>
      <c r="E64" s="2" t="s">
        <v>146</v>
      </c>
      <c r="H64" s="2" t="n">
        <v>31849823</v>
      </c>
      <c r="I64" s="2" t="s">
        <v>147</v>
      </c>
      <c r="J64" s="2" t="n">
        <v>2019</v>
      </c>
      <c r="K64" s="3" t="s">
        <v>53</v>
      </c>
      <c r="L64" s="2" t="s">
        <v>549</v>
      </c>
      <c r="M64" s="2" t="s">
        <v>550</v>
      </c>
    </row>
    <row r="65" customFormat="false" ht="619.4" hidden="false" customHeight="false" outlineLevel="0" collapsed="false">
      <c r="A65" s="2" t="n">
        <v>61648</v>
      </c>
      <c r="B65" s="4" t="b">
        <f aca="false">FALSE()</f>
        <v>0</v>
      </c>
      <c r="C65" s="2" t="s">
        <v>26</v>
      </c>
      <c r="D65" s="2" t="n">
        <v>3166541</v>
      </c>
      <c r="E65" s="2" t="s">
        <v>148</v>
      </c>
      <c r="H65" s="2" t="n">
        <v>35703986</v>
      </c>
      <c r="I65" s="2" t="s">
        <v>149</v>
      </c>
      <c r="J65" s="2" t="n">
        <v>2022</v>
      </c>
      <c r="K65" s="3" t="s">
        <v>53</v>
      </c>
      <c r="L65" s="2" t="s">
        <v>544</v>
      </c>
      <c r="M65" s="2" t="s">
        <v>587</v>
      </c>
    </row>
    <row r="66" customFormat="false" ht="619.4" hidden="false" customHeight="false" outlineLevel="0" collapsed="false">
      <c r="A66" s="2" t="n">
        <v>61649</v>
      </c>
      <c r="B66" s="4" t="b">
        <f aca="false">FALSE()</f>
        <v>0</v>
      </c>
      <c r="C66" s="2" t="s">
        <v>26</v>
      </c>
      <c r="D66" s="2" t="n">
        <v>3167061</v>
      </c>
      <c r="E66" s="2" t="s">
        <v>150</v>
      </c>
      <c r="H66" s="2" t="n">
        <v>36611059</v>
      </c>
      <c r="I66" s="2" t="s">
        <v>151</v>
      </c>
      <c r="J66" s="2" t="n">
        <v>2023</v>
      </c>
      <c r="K66" s="3" t="s">
        <v>53</v>
      </c>
      <c r="L66" s="2" t="s">
        <v>544</v>
      </c>
      <c r="M66" s="2" t="s">
        <v>545</v>
      </c>
    </row>
    <row r="67" customFormat="false" ht="619.4" hidden="false" customHeight="false" outlineLevel="0" collapsed="false">
      <c r="A67" s="2" t="n">
        <v>61650</v>
      </c>
      <c r="B67" s="4" t="b">
        <f aca="false">FALSE()</f>
        <v>0</v>
      </c>
      <c r="C67" s="2" t="s">
        <v>26</v>
      </c>
      <c r="D67" s="2" t="n">
        <v>3167028</v>
      </c>
      <c r="E67" s="2" t="s">
        <v>152</v>
      </c>
      <c r="H67" s="2" t="n">
        <v>31805492</v>
      </c>
      <c r="I67" s="2" t="s">
        <v>153</v>
      </c>
      <c r="J67" s="2" t="n">
        <v>2020</v>
      </c>
      <c r="K67" s="3" t="s">
        <v>53</v>
      </c>
      <c r="L67" s="2" t="s">
        <v>544</v>
      </c>
      <c r="M67" s="2" t="s">
        <v>590</v>
      </c>
    </row>
    <row r="68" customFormat="false" ht="619.4" hidden="false" customHeight="false" outlineLevel="0" collapsed="false">
      <c r="A68" s="2" t="n">
        <v>61651</v>
      </c>
      <c r="B68" s="4" t="b">
        <f aca="false">FALSE()</f>
        <v>0</v>
      </c>
      <c r="C68" s="2" t="s">
        <v>26</v>
      </c>
      <c r="D68" s="2" t="n">
        <v>3167353</v>
      </c>
      <c r="E68" s="2" t="s">
        <v>154</v>
      </c>
      <c r="H68" s="2" t="n">
        <v>34566860</v>
      </c>
      <c r="I68" s="2" t="s">
        <v>155</v>
      </c>
      <c r="J68" s="2" t="n">
        <v>2021</v>
      </c>
      <c r="K68" s="3" t="s">
        <v>53</v>
      </c>
      <c r="L68" s="2" t="s">
        <v>544</v>
      </c>
      <c r="M68" s="2" t="s">
        <v>581</v>
      </c>
    </row>
    <row r="69" customFormat="false" ht="619.4" hidden="false" customHeight="false" outlineLevel="0" collapsed="false">
      <c r="A69" s="2" t="n">
        <v>61652</v>
      </c>
      <c r="B69" s="4" t="b">
        <f aca="false">FALSE()</f>
        <v>0</v>
      </c>
      <c r="C69" s="2" t="s">
        <v>26</v>
      </c>
      <c r="D69" s="2" t="n">
        <v>3166847</v>
      </c>
      <c r="E69" s="2" t="s">
        <v>156</v>
      </c>
      <c r="H69" s="2" t="n">
        <v>34536230</v>
      </c>
      <c r="I69" s="2" t="s">
        <v>157</v>
      </c>
      <c r="J69" s="2" t="n">
        <v>2021</v>
      </c>
      <c r="K69" s="3" t="s">
        <v>53</v>
      </c>
      <c r="L69" s="2" t="s">
        <v>544</v>
      </c>
      <c r="M69" s="2" t="s">
        <v>571</v>
      </c>
    </row>
    <row r="70" customFormat="false" ht="619.4" hidden="false" customHeight="false" outlineLevel="0" collapsed="false">
      <c r="A70" s="2" t="n">
        <v>61655</v>
      </c>
      <c r="B70" s="4" t="b">
        <f aca="false">FALSE()</f>
        <v>0</v>
      </c>
      <c r="C70" s="2" t="s">
        <v>26</v>
      </c>
      <c r="D70" s="2" t="n">
        <v>3166419</v>
      </c>
      <c r="E70" s="2" t="s">
        <v>158</v>
      </c>
      <c r="H70" s="2" t="n">
        <v>35640886</v>
      </c>
      <c r="I70" s="2" t="s">
        <v>159</v>
      </c>
      <c r="J70" s="2" t="n">
        <v>2022</v>
      </c>
      <c r="K70" s="3" t="s">
        <v>53</v>
      </c>
      <c r="L70" s="2" t="s">
        <v>544</v>
      </c>
      <c r="M70" s="2" t="s">
        <v>579</v>
      </c>
    </row>
    <row r="71" customFormat="false" ht="619.4" hidden="false" customHeight="false" outlineLevel="0" collapsed="false">
      <c r="A71" s="2" t="n">
        <v>61656</v>
      </c>
      <c r="B71" s="4" t="b">
        <f aca="false">FALSE()</f>
        <v>0</v>
      </c>
      <c r="C71" s="2" t="s">
        <v>26</v>
      </c>
      <c r="D71" s="2" t="n">
        <v>3167150</v>
      </c>
      <c r="E71" s="2" t="s">
        <v>160</v>
      </c>
      <c r="H71" s="2" t="n">
        <v>34573188</v>
      </c>
      <c r="I71" s="2" t="s">
        <v>161</v>
      </c>
      <c r="J71" s="2" t="n">
        <v>2021</v>
      </c>
      <c r="K71" s="3" t="s">
        <v>53</v>
      </c>
      <c r="L71" s="2" t="s">
        <v>591</v>
      </c>
      <c r="M71" s="2" t="s">
        <v>592</v>
      </c>
    </row>
    <row r="72" customFormat="false" ht="619.4" hidden="false" customHeight="false" outlineLevel="0" collapsed="false">
      <c r="A72" s="2" t="n">
        <v>61711</v>
      </c>
      <c r="B72" s="4" t="b">
        <f aca="false">FALSE()</f>
        <v>0</v>
      </c>
      <c r="C72" s="2" t="s">
        <v>26</v>
      </c>
      <c r="D72" s="2" t="n">
        <v>3166422</v>
      </c>
      <c r="E72" s="2" t="s">
        <v>162</v>
      </c>
      <c r="H72" s="2" t="n">
        <v>36332234</v>
      </c>
      <c r="I72" s="2" t="s">
        <v>163</v>
      </c>
      <c r="J72" s="2" t="n">
        <v>2022</v>
      </c>
      <c r="K72" s="3" t="s">
        <v>53</v>
      </c>
      <c r="L72" s="2" t="s">
        <v>544</v>
      </c>
      <c r="M72" s="2" t="s">
        <v>593</v>
      </c>
    </row>
    <row r="73" customFormat="false" ht="619.4" hidden="false" customHeight="false" outlineLevel="0" collapsed="false">
      <c r="A73" s="2" t="n">
        <v>61713</v>
      </c>
      <c r="B73" s="4" t="b">
        <f aca="false">FALSE()</f>
        <v>0</v>
      </c>
      <c r="C73" s="2" t="s">
        <v>26</v>
      </c>
      <c r="D73" s="2" t="n">
        <v>3166442</v>
      </c>
      <c r="E73" s="2" t="s">
        <v>164</v>
      </c>
      <c r="H73" s="2" t="n">
        <v>36596400</v>
      </c>
      <c r="I73" s="2" t="s">
        <v>165</v>
      </c>
      <c r="J73" s="2" t="n">
        <v>2023</v>
      </c>
      <c r="K73" s="3" t="s">
        <v>53</v>
      </c>
      <c r="L73" s="2" t="s">
        <v>544</v>
      </c>
      <c r="M73" s="2" t="s">
        <v>590</v>
      </c>
    </row>
    <row r="74" customFormat="false" ht="619.4" hidden="false" customHeight="false" outlineLevel="0" collapsed="false">
      <c r="A74" s="2" t="n">
        <v>61719</v>
      </c>
      <c r="B74" s="4" t="b">
        <f aca="false">FALSE()</f>
        <v>0</v>
      </c>
      <c r="C74" s="2" t="s">
        <v>26</v>
      </c>
      <c r="D74" s="2" t="n">
        <v>3166593</v>
      </c>
      <c r="E74" s="2" t="s">
        <v>166</v>
      </c>
      <c r="H74" s="2" t="n">
        <v>34051573</v>
      </c>
      <c r="I74" s="2" t="s">
        <v>167</v>
      </c>
      <c r="J74" s="2" t="n">
        <v>2021</v>
      </c>
      <c r="K74" s="3" t="s">
        <v>53</v>
      </c>
      <c r="L74" s="2" t="s">
        <v>549</v>
      </c>
      <c r="M74" s="2" t="s">
        <v>550</v>
      </c>
    </row>
    <row r="75" customFormat="false" ht="619.4" hidden="false" customHeight="false" outlineLevel="0" collapsed="false">
      <c r="A75" s="2" t="n">
        <v>61720</v>
      </c>
      <c r="B75" s="4" t="b">
        <f aca="false">FALSE()</f>
        <v>0</v>
      </c>
      <c r="C75" s="2" t="s">
        <v>26</v>
      </c>
      <c r="D75" s="2" t="n">
        <v>3166587</v>
      </c>
      <c r="E75" s="2" t="s">
        <v>168</v>
      </c>
      <c r="H75" s="2" t="n">
        <v>37018068</v>
      </c>
      <c r="I75" s="2" t="s">
        <v>169</v>
      </c>
      <c r="J75" s="2" t="n">
        <v>2023</v>
      </c>
      <c r="K75" s="3" t="s">
        <v>53</v>
      </c>
      <c r="L75" s="2" t="s">
        <v>544</v>
      </c>
      <c r="M75" s="2" t="s">
        <v>594</v>
      </c>
    </row>
    <row r="76" customFormat="false" ht="619.4" hidden="false" customHeight="false" outlineLevel="0" collapsed="false">
      <c r="A76" s="2" t="n">
        <v>61720</v>
      </c>
      <c r="B76" s="4" t="b">
        <f aca="false">FALSE()</f>
        <v>0</v>
      </c>
      <c r="C76" s="2" t="s">
        <v>26</v>
      </c>
      <c r="D76" s="2" t="n">
        <v>3166587</v>
      </c>
      <c r="E76" s="2" t="s">
        <v>168</v>
      </c>
      <c r="H76" s="2" t="n">
        <v>37018068</v>
      </c>
      <c r="I76" s="2" t="s">
        <v>169</v>
      </c>
      <c r="J76" s="2" t="n">
        <v>2023</v>
      </c>
      <c r="K76" s="3" t="s">
        <v>53</v>
      </c>
      <c r="L76" s="2" t="s">
        <v>544</v>
      </c>
      <c r="M76" s="2" t="s">
        <v>576</v>
      </c>
    </row>
    <row r="77" customFormat="false" ht="619.4" hidden="false" customHeight="false" outlineLevel="0" collapsed="false">
      <c r="A77" s="2" t="n">
        <v>61722</v>
      </c>
      <c r="B77" s="4" t="b">
        <f aca="false">FALSE()</f>
        <v>0</v>
      </c>
      <c r="C77" s="2" t="s">
        <v>26</v>
      </c>
      <c r="D77" s="2" t="n">
        <v>3166350</v>
      </c>
      <c r="E77" s="2" t="s">
        <v>170</v>
      </c>
      <c r="H77" s="2" t="n">
        <v>38083081</v>
      </c>
      <c r="I77" s="2" t="s">
        <v>171</v>
      </c>
      <c r="J77" s="2" t="n">
        <v>2023</v>
      </c>
      <c r="K77" s="3" t="s">
        <v>53</v>
      </c>
      <c r="L77" s="2" t="s">
        <v>566</v>
      </c>
      <c r="M77" s="2" t="s">
        <v>8</v>
      </c>
    </row>
    <row r="78" customFormat="false" ht="619.4" hidden="false" customHeight="false" outlineLevel="0" collapsed="false">
      <c r="A78" s="2" t="n">
        <v>61723</v>
      </c>
      <c r="B78" s="4" t="b">
        <f aca="false">FALSE()</f>
        <v>0</v>
      </c>
      <c r="C78" s="2" t="s">
        <v>26</v>
      </c>
      <c r="D78" s="2" t="n">
        <v>3166779</v>
      </c>
      <c r="E78" s="2" t="s">
        <v>172</v>
      </c>
      <c r="H78" s="2" t="n">
        <v>30440863</v>
      </c>
      <c r="I78" s="2" t="s">
        <v>173</v>
      </c>
      <c r="J78" s="2" t="n">
        <v>2018</v>
      </c>
      <c r="K78" s="3" t="s">
        <v>53</v>
      </c>
      <c r="L78" s="2" t="s">
        <v>549</v>
      </c>
      <c r="M78" s="2" t="s">
        <v>573</v>
      </c>
    </row>
    <row r="79" customFormat="false" ht="619.4" hidden="false" customHeight="false" outlineLevel="0" collapsed="false">
      <c r="A79" s="2" t="n">
        <v>61724</v>
      </c>
      <c r="B79" s="4" t="b">
        <f aca="false">FALSE()</f>
        <v>0</v>
      </c>
      <c r="C79" s="2" t="s">
        <v>26</v>
      </c>
      <c r="D79" s="2" t="n">
        <v>3166502</v>
      </c>
      <c r="E79" s="2" t="s">
        <v>174</v>
      </c>
      <c r="H79" s="2" t="n">
        <v>35931045</v>
      </c>
      <c r="I79" s="2" t="s">
        <v>175</v>
      </c>
      <c r="J79" s="2" t="n">
        <v>2022</v>
      </c>
      <c r="K79" s="3" t="s">
        <v>53</v>
      </c>
      <c r="L79" s="2" t="s">
        <v>544</v>
      </c>
      <c r="M79" s="2" t="s">
        <v>590</v>
      </c>
    </row>
    <row r="80" customFormat="false" ht="619.4" hidden="false" customHeight="false" outlineLevel="0" collapsed="false">
      <c r="A80" s="2" t="n">
        <v>61725</v>
      </c>
      <c r="B80" s="4" t="b">
        <f aca="false">FALSE()</f>
        <v>0</v>
      </c>
      <c r="C80" s="2" t="s">
        <v>26</v>
      </c>
      <c r="D80" s="2" t="n">
        <v>3166872</v>
      </c>
      <c r="E80" s="2" t="s">
        <v>176</v>
      </c>
      <c r="H80" s="2" t="n">
        <v>32927209</v>
      </c>
      <c r="I80" s="2" t="s">
        <v>177</v>
      </c>
      <c r="J80" s="2" t="n">
        <v>2020</v>
      </c>
      <c r="K80" s="3" t="s">
        <v>53</v>
      </c>
      <c r="L80" s="2" t="s">
        <v>544</v>
      </c>
      <c r="M80" s="2" t="s">
        <v>571</v>
      </c>
    </row>
    <row r="81" customFormat="false" ht="619.4" hidden="false" customHeight="false" outlineLevel="0" collapsed="false">
      <c r="A81" s="2" t="n">
        <v>61726</v>
      </c>
      <c r="B81" s="4" t="b">
        <f aca="false">FALSE()</f>
        <v>0</v>
      </c>
      <c r="C81" s="2" t="s">
        <v>26</v>
      </c>
      <c r="D81" s="2" t="n">
        <v>3166686</v>
      </c>
      <c r="E81" s="2" t="s">
        <v>178</v>
      </c>
      <c r="H81" s="2" t="n">
        <v>29060055</v>
      </c>
      <c r="I81" s="2" t="s">
        <v>179</v>
      </c>
      <c r="J81" s="2" t="n">
        <v>2017</v>
      </c>
      <c r="K81" s="3" t="s">
        <v>53</v>
      </c>
      <c r="L81" s="2" t="s">
        <v>544</v>
      </c>
      <c r="M81" s="2" t="s">
        <v>590</v>
      </c>
    </row>
    <row r="82" customFormat="false" ht="619.4" hidden="false" customHeight="false" outlineLevel="0" collapsed="false">
      <c r="A82" s="2" t="n">
        <v>61736</v>
      </c>
      <c r="B82" s="4" t="b">
        <f aca="false">FALSE()</f>
        <v>0</v>
      </c>
      <c r="C82" s="2" t="s">
        <v>26</v>
      </c>
      <c r="D82" s="2" t="n">
        <v>3167385</v>
      </c>
      <c r="E82" s="2" t="s">
        <v>180</v>
      </c>
      <c r="H82" s="2" t="n">
        <v>31946366</v>
      </c>
      <c r="I82" s="2" t="s">
        <v>181</v>
      </c>
      <c r="J82" s="2" t="n">
        <v>2019</v>
      </c>
      <c r="K82" s="3" t="s">
        <v>53</v>
      </c>
      <c r="L82" s="2" t="s">
        <v>544</v>
      </c>
      <c r="M82" s="2" t="s">
        <v>587</v>
      </c>
    </row>
    <row r="83" customFormat="false" ht="619.4" hidden="false" customHeight="false" outlineLevel="0" collapsed="false">
      <c r="A83" s="2" t="n">
        <v>61737</v>
      </c>
      <c r="B83" s="4" t="b">
        <f aca="false">FALSE()</f>
        <v>0</v>
      </c>
      <c r="C83" s="2" t="s">
        <v>26</v>
      </c>
      <c r="D83" s="2" t="n">
        <v>3166782</v>
      </c>
      <c r="E83" s="2" t="s">
        <v>182</v>
      </c>
      <c r="H83" s="2" t="n">
        <v>29381703</v>
      </c>
      <c r="I83" s="2" t="s">
        <v>183</v>
      </c>
      <c r="J83" s="2" t="n">
        <v>2018</v>
      </c>
      <c r="K83" s="3" t="s">
        <v>53</v>
      </c>
      <c r="L83" s="2" t="s">
        <v>544</v>
      </c>
      <c r="M83" s="2" t="s">
        <v>595</v>
      </c>
    </row>
    <row r="84" customFormat="false" ht="619.4" hidden="false" customHeight="false" outlineLevel="0" collapsed="false">
      <c r="A84" s="2" t="n">
        <v>61738</v>
      </c>
      <c r="B84" s="4" t="b">
        <f aca="false">FALSE()</f>
        <v>0</v>
      </c>
      <c r="C84" s="2" t="s">
        <v>26</v>
      </c>
      <c r="D84" s="2" t="n">
        <v>3167176</v>
      </c>
      <c r="E84" s="2" t="s">
        <v>184</v>
      </c>
      <c r="H84" s="2" t="n">
        <v>28794979</v>
      </c>
      <c r="I84" s="2" t="s">
        <v>185</v>
      </c>
      <c r="J84" s="2" t="n">
        <v>2017</v>
      </c>
      <c r="K84" s="3" t="s">
        <v>53</v>
      </c>
      <c r="L84" s="2" t="s">
        <v>544</v>
      </c>
      <c r="M84" s="2" t="s">
        <v>596</v>
      </c>
    </row>
    <row r="85" customFormat="false" ht="619.4" hidden="false" customHeight="false" outlineLevel="0" collapsed="false">
      <c r="A85" s="2" t="n">
        <v>61738</v>
      </c>
      <c r="B85" s="4" t="b">
        <f aca="false">FALSE()</f>
        <v>0</v>
      </c>
      <c r="C85" s="2" t="s">
        <v>26</v>
      </c>
      <c r="D85" s="2" t="n">
        <v>3167176</v>
      </c>
      <c r="E85" s="2" t="s">
        <v>184</v>
      </c>
      <c r="H85" s="2" t="n">
        <v>28794979</v>
      </c>
      <c r="I85" s="2" t="s">
        <v>185</v>
      </c>
      <c r="J85" s="2" t="n">
        <v>2017</v>
      </c>
      <c r="K85" s="3" t="s">
        <v>53</v>
      </c>
      <c r="L85" s="2" t="s">
        <v>544</v>
      </c>
      <c r="M85" s="2" t="s">
        <v>597</v>
      </c>
    </row>
    <row r="86" customFormat="false" ht="619.4" hidden="false" customHeight="false" outlineLevel="0" collapsed="false">
      <c r="A86" s="2" t="n">
        <v>61739</v>
      </c>
      <c r="B86" s="4" t="b">
        <f aca="false">FALSE()</f>
        <v>0</v>
      </c>
      <c r="C86" s="2" t="s">
        <v>26</v>
      </c>
      <c r="D86" s="2" t="n">
        <v>3166879</v>
      </c>
      <c r="E86" s="2" t="s">
        <v>186</v>
      </c>
      <c r="H86" s="2" t="n">
        <v>28772200</v>
      </c>
      <c r="I86" s="2" t="s">
        <v>187</v>
      </c>
      <c r="J86" s="2" t="n">
        <v>2017</v>
      </c>
      <c r="K86" s="3" t="s">
        <v>53</v>
      </c>
      <c r="L86" s="2" t="s">
        <v>544</v>
      </c>
      <c r="M86" s="2" t="s">
        <v>598</v>
      </c>
    </row>
    <row r="87" customFormat="false" ht="619.4" hidden="false" customHeight="false" outlineLevel="0" collapsed="false">
      <c r="A87" s="2" t="n">
        <v>61740</v>
      </c>
      <c r="B87" s="4" t="b">
        <f aca="false">FALSE()</f>
        <v>0</v>
      </c>
      <c r="C87" s="2" t="s">
        <v>26</v>
      </c>
      <c r="D87" s="2" t="n">
        <v>3166629</v>
      </c>
      <c r="E87" s="2" t="s">
        <v>188</v>
      </c>
      <c r="H87" s="2" t="n">
        <v>34659691</v>
      </c>
      <c r="I87" s="2" t="s">
        <v>189</v>
      </c>
      <c r="J87" s="2" t="n">
        <v>2021</v>
      </c>
      <c r="K87" s="3" t="s">
        <v>53</v>
      </c>
      <c r="L87" s="2" t="s">
        <v>544</v>
      </c>
      <c r="M87" s="2" t="s">
        <v>548</v>
      </c>
    </row>
    <row r="88" customFormat="false" ht="619.4" hidden="false" customHeight="false" outlineLevel="0" collapsed="false">
      <c r="A88" s="2" t="n">
        <v>61741</v>
      </c>
      <c r="B88" s="4" t="b">
        <f aca="false">FALSE()</f>
        <v>0</v>
      </c>
      <c r="C88" s="2" t="s">
        <v>26</v>
      </c>
      <c r="D88" s="2" t="n">
        <v>3166995</v>
      </c>
      <c r="E88" s="2" t="s">
        <v>190</v>
      </c>
      <c r="H88" s="2" t="n">
        <v>29060481</v>
      </c>
      <c r="I88" s="2" t="s">
        <v>191</v>
      </c>
      <c r="J88" s="2" t="n">
        <v>2017</v>
      </c>
      <c r="K88" s="3" t="s">
        <v>53</v>
      </c>
      <c r="L88" s="2" t="s">
        <v>549</v>
      </c>
      <c r="M88" s="2" t="s">
        <v>573</v>
      </c>
    </row>
    <row r="89" customFormat="false" ht="619.4" hidden="false" customHeight="false" outlineLevel="0" collapsed="false">
      <c r="A89" s="2" t="n">
        <v>61742</v>
      </c>
      <c r="B89" s="4" t="b">
        <f aca="false">FALSE()</f>
        <v>0</v>
      </c>
      <c r="C89" s="2" t="s">
        <v>26</v>
      </c>
      <c r="D89" s="2" t="n">
        <v>3167008</v>
      </c>
      <c r="E89" s="2" t="s">
        <v>192</v>
      </c>
      <c r="H89" s="2" t="n">
        <v>34892513</v>
      </c>
      <c r="I89" s="2" t="s">
        <v>193</v>
      </c>
      <c r="J89" s="2" t="n">
        <v>2021</v>
      </c>
      <c r="K89" s="3" t="s">
        <v>53</v>
      </c>
      <c r="L89" s="2" t="s">
        <v>599</v>
      </c>
      <c r="M89" s="2" t="s">
        <v>8</v>
      </c>
    </row>
    <row r="90" customFormat="false" ht="619.4" hidden="false" customHeight="false" outlineLevel="0" collapsed="false">
      <c r="A90" s="2" t="n">
        <v>61759</v>
      </c>
      <c r="B90" s="4" t="b">
        <f aca="false">FALSE()</f>
        <v>0</v>
      </c>
      <c r="C90" s="2" t="s">
        <v>26</v>
      </c>
      <c r="D90" s="2" t="n">
        <v>3166555</v>
      </c>
      <c r="E90" s="2" t="s">
        <v>194</v>
      </c>
      <c r="H90" s="2" t="n">
        <v>35120337</v>
      </c>
      <c r="I90" s="2" t="s">
        <v>195</v>
      </c>
      <c r="J90" s="2" t="n">
        <v>2022</v>
      </c>
      <c r="K90" s="3" t="s">
        <v>53</v>
      </c>
      <c r="L90" s="2" t="s">
        <v>544</v>
      </c>
      <c r="M90" s="2" t="s">
        <v>571</v>
      </c>
    </row>
    <row r="91" customFormat="false" ht="619.4" hidden="false" customHeight="false" outlineLevel="0" collapsed="false">
      <c r="A91" s="2" t="n">
        <v>61764</v>
      </c>
      <c r="B91" s="4" t="b">
        <f aca="false">FALSE()</f>
        <v>0</v>
      </c>
      <c r="C91" s="2" t="s">
        <v>26</v>
      </c>
      <c r="D91" s="2" t="n">
        <v>3166752</v>
      </c>
      <c r="E91" s="2" t="s">
        <v>196</v>
      </c>
      <c r="H91" s="2" t="n">
        <v>29244226</v>
      </c>
      <c r="I91" s="2" t="s">
        <v>197</v>
      </c>
      <c r="J91" s="2" t="n">
        <v>2018</v>
      </c>
      <c r="K91" s="3" t="s">
        <v>53</v>
      </c>
      <c r="L91" s="2" t="s">
        <v>544</v>
      </c>
      <c r="M91" s="2" t="s">
        <v>600</v>
      </c>
    </row>
    <row r="92" customFormat="false" ht="619.4" hidden="false" customHeight="false" outlineLevel="0" collapsed="false">
      <c r="A92" s="2" t="n">
        <v>61765</v>
      </c>
      <c r="B92" s="4" t="b">
        <f aca="false">FALSE()</f>
        <v>0</v>
      </c>
      <c r="C92" s="2" t="s">
        <v>26</v>
      </c>
      <c r="D92" s="2" t="n">
        <v>3167342</v>
      </c>
      <c r="E92" s="2" t="s">
        <v>198</v>
      </c>
      <c r="H92" s="2" t="n">
        <v>30050424</v>
      </c>
      <c r="I92" s="2" t="s">
        <v>199</v>
      </c>
      <c r="J92" s="2" t="n">
        <v>2018</v>
      </c>
      <c r="K92" s="3" t="s">
        <v>53</v>
      </c>
      <c r="L92" s="2" t="s">
        <v>544</v>
      </c>
      <c r="M92" s="2" t="s">
        <v>574</v>
      </c>
    </row>
    <row r="93" customFormat="false" ht="619.4" hidden="false" customHeight="false" outlineLevel="0" collapsed="false">
      <c r="A93" s="2" t="n">
        <v>61765</v>
      </c>
      <c r="B93" s="4" t="b">
        <f aca="false">FALSE()</f>
        <v>0</v>
      </c>
      <c r="C93" s="2" t="s">
        <v>26</v>
      </c>
      <c r="D93" s="2" t="n">
        <v>3167342</v>
      </c>
      <c r="E93" s="2" t="s">
        <v>198</v>
      </c>
      <c r="H93" s="2" t="n">
        <v>30050424</v>
      </c>
      <c r="I93" s="2" t="s">
        <v>199</v>
      </c>
      <c r="J93" s="2" t="n">
        <v>2018</v>
      </c>
      <c r="K93" s="3" t="s">
        <v>53</v>
      </c>
      <c r="L93" s="2" t="s">
        <v>544</v>
      </c>
      <c r="M93" s="2" t="s">
        <v>575</v>
      </c>
    </row>
    <row r="94" customFormat="false" ht="619.4" hidden="false" customHeight="false" outlineLevel="0" collapsed="false">
      <c r="A94" s="2" t="n">
        <v>61766</v>
      </c>
      <c r="B94" s="4" t="b">
        <f aca="false">FALSE()</f>
        <v>0</v>
      </c>
      <c r="C94" s="2" t="s">
        <v>26</v>
      </c>
      <c r="D94" s="2" t="n">
        <v>3166727</v>
      </c>
      <c r="E94" s="2" t="s">
        <v>200</v>
      </c>
      <c r="H94" s="2" t="n">
        <v>30529879</v>
      </c>
      <c r="I94" s="2" t="s">
        <v>201</v>
      </c>
      <c r="J94" s="2" t="n">
        <v>2019</v>
      </c>
      <c r="K94" s="3" t="s">
        <v>53</v>
      </c>
      <c r="L94" s="2" t="s">
        <v>549</v>
      </c>
      <c r="M94" s="2" t="s">
        <v>573</v>
      </c>
    </row>
    <row r="95" customFormat="false" ht="619.4" hidden="false" customHeight="false" outlineLevel="0" collapsed="false">
      <c r="A95" s="2" t="n">
        <v>61767</v>
      </c>
      <c r="B95" s="4" t="b">
        <f aca="false">FALSE()</f>
        <v>0</v>
      </c>
      <c r="C95" s="2" t="s">
        <v>26</v>
      </c>
      <c r="D95" s="2" t="n">
        <v>3166599</v>
      </c>
      <c r="E95" s="2" t="s">
        <v>202</v>
      </c>
      <c r="H95" s="2" t="n">
        <v>37043173</v>
      </c>
      <c r="I95" s="2" t="s">
        <v>203</v>
      </c>
      <c r="J95" s="2" t="n">
        <v>2023</v>
      </c>
      <c r="K95" s="3" t="s">
        <v>53</v>
      </c>
      <c r="L95" s="2" t="s">
        <v>549</v>
      </c>
      <c r="M95" s="2" t="s">
        <v>601</v>
      </c>
    </row>
    <row r="96" customFormat="false" ht="619.4" hidden="false" customHeight="false" outlineLevel="0" collapsed="false">
      <c r="A96" s="2" t="n">
        <v>61768</v>
      </c>
      <c r="B96" s="4" t="b">
        <f aca="false">FALSE()</f>
        <v>0</v>
      </c>
      <c r="C96" s="2" t="s">
        <v>26</v>
      </c>
      <c r="D96" s="2" t="n">
        <v>3167033</v>
      </c>
      <c r="E96" s="2" t="s">
        <v>204</v>
      </c>
      <c r="H96" s="2" t="n">
        <v>32957038</v>
      </c>
      <c r="I96" s="2" t="s">
        <v>205</v>
      </c>
      <c r="J96" s="2" t="n">
        <v>2020</v>
      </c>
      <c r="K96" s="3" t="s">
        <v>53</v>
      </c>
      <c r="L96" s="2" t="s">
        <v>549</v>
      </c>
      <c r="M96" s="2" t="s">
        <v>550</v>
      </c>
    </row>
    <row r="97" customFormat="false" ht="619.4" hidden="false" customHeight="false" outlineLevel="0" collapsed="false">
      <c r="A97" s="2" t="n">
        <v>61769</v>
      </c>
      <c r="B97" s="4" t="b">
        <f aca="false">FALSE()</f>
        <v>0</v>
      </c>
      <c r="C97" s="2" t="s">
        <v>26</v>
      </c>
      <c r="D97" s="2" t="n">
        <v>3167251</v>
      </c>
      <c r="E97" s="2" t="s">
        <v>206</v>
      </c>
      <c r="H97" s="2" t="n">
        <v>34704030</v>
      </c>
      <c r="I97" s="2" t="s">
        <v>207</v>
      </c>
      <c r="J97" s="2" t="n">
        <v>2021</v>
      </c>
      <c r="K97" s="3" t="s">
        <v>53</v>
      </c>
      <c r="L97" s="2" t="s">
        <v>544</v>
      </c>
      <c r="M97" s="2" t="s">
        <v>546</v>
      </c>
    </row>
    <row r="98" customFormat="false" ht="619.4" hidden="false" customHeight="false" outlineLevel="0" collapsed="false">
      <c r="A98" s="2" t="n">
        <v>61769</v>
      </c>
      <c r="B98" s="4" t="b">
        <f aca="false">FALSE()</f>
        <v>0</v>
      </c>
      <c r="C98" s="2" t="s">
        <v>26</v>
      </c>
      <c r="D98" s="2" t="n">
        <v>3167251</v>
      </c>
      <c r="E98" s="2" t="s">
        <v>206</v>
      </c>
      <c r="H98" s="2" t="n">
        <v>34704030</v>
      </c>
      <c r="I98" s="2" t="s">
        <v>207</v>
      </c>
      <c r="J98" s="2" t="n">
        <v>2021</v>
      </c>
      <c r="K98" s="3" t="s">
        <v>53</v>
      </c>
      <c r="L98" s="2" t="s">
        <v>544</v>
      </c>
      <c r="M98" s="2" t="s">
        <v>594</v>
      </c>
    </row>
    <row r="99" customFormat="false" ht="619.4" hidden="false" customHeight="false" outlineLevel="0" collapsed="false">
      <c r="A99" s="2" t="n">
        <v>61770</v>
      </c>
      <c r="B99" s="4" t="b">
        <f aca="false">FALSE()</f>
        <v>0</v>
      </c>
      <c r="C99" s="2" t="s">
        <v>26</v>
      </c>
      <c r="D99" s="2" t="n">
        <v>3166947</v>
      </c>
      <c r="E99" s="2" t="s">
        <v>208</v>
      </c>
      <c r="H99" s="2" t="n">
        <v>31599323</v>
      </c>
      <c r="I99" s="2" t="s">
        <v>209</v>
      </c>
      <c r="J99" s="2" t="n">
        <v>2019</v>
      </c>
      <c r="K99" s="3" t="s">
        <v>53</v>
      </c>
      <c r="L99" s="2" t="s">
        <v>544</v>
      </c>
      <c r="M99" s="2" t="s">
        <v>587</v>
      </c>
    </row>
    <row r="100" customFormat="false" ht="619.4" hidden="false" customHeight="false" outlineLevel="0" collapsed="false">
      <c r="A100" s="2" t="n">
        <v>61771</v>
      </c>
      <c r="B100" s="4" t="b">
        <f aca="false">FALSE()</f>
        <v>0</v>
      </c>
      <c r="C100" s="2" t="s">
        <v>26</v>
      </c>
      <c r="D100" s="2" t="n">
        <v>3167262</v>
      </c>
      <c r="E100" s="2" t="s">
        <v>210</v>
      </c>
      <c r="H100" s="2" t="n">
        <v>36578827</v>
      </c>
      <c r="I100" s="2" t="s">
        <v>211</v>
      </c>
      <c r="J100" s="2" t="n">
        <v>2022</v>
      </c>
      <c r="K100" s="3" t="s">
        <v>53</v>
      </c>
      <c r="L100" s="2" t="s">
        <v>544</v>
      </c>
      <c r="M100" s="2" t="s">
        <v>602</v>
      </c>
    </row>
    <row r="101" customFormat="false" ht="619.4" hidden="false" customHeight="false" outlineLevel="0" collapsed="false">
      <c r="A101" s="2" t="n">
        <v>61773</v>
      </c>
      <c r="B101" s="4" t="b">
        <f aca="false">FALSE()</f>
        <v>0</v>
      </c>
      <c r="C101" s="2" t="s">
        <v>26</v>
      </c>
      <c r="D101" s="2" t="n">
        <v>3167236</v>
      </c>
      <c r="E101" s="2" t="s">
        <v>212</v>
      </c>
      <c r="H101" s="2" t="n">
        <v>34165233</v>
      </c>
      <c r="I101" s="2" t="s">
        <v>213</v>
      </c>
      <c r="J101" s="2" t="n">
        <v>2021</v>
      </c>
      <c r="K101" s="3" t="s">
        <v>53</v>
      </c>
      <c r="L101" s="2" t="s">
        <v>549</v>
      </c>
      <c r="M101" s="2" t="s">
        <v>573</v>
      </c>
    </row>
    <row r="102" customFormat="false" ht="619.4" hidden="false" customHeight="false" outlineLevel="0" collapsed="false">
      <c r="A102" s="2" t="n">
        <v>61774</v>
      </c>
      <c r="B102" s="4" t="b">
        <f aca="false">FALSE()</f>
        <v>0</v>
      </c>
      <c r="C102" s="2" t="s">
        <v>26</v>
      </c>
      <c r="D102" s="2" t="n">
        <v>3166922</v>
      </c>
      <c r="E102" s="2" t="s">
        <v>214</v>
      </c>
      <c r="H102" s="2" t="n">
        <v>31625670</v>
      </c>
      <c r="I102" s="2" t="s">
        <v>215</v>
      </c>
      <c r="J102" s="2" t="n">
        <v>2020</v>
      </c>
      <c r="K102" s="3" t="s">
        <v>53</v>
      </c>
      <c r="L102" s="2" t="s">
        <v>549</v>
      </c>
      <c r="M102" s="2" t="s">
        <v>550</v>
      </c>
    </row>
    <row r="103" customFormat="false" ht="619.4" hidden="false" customHeight="false" outlineLevel="0" collapsed="false">
      <c r="A103" s="2" t="n">
        <v>61775</v>
      </c>
      <c r="B103" s="4" t="b">
        <f aca="false">FALSE()</f>
        <v>0</v>
      </c>
      <c r="C103" s="2" t="s">
        <v>26</v>
      </c>
      <c r="D103" s="2" t="n">
        <v>3166998</v>
      </c>
      <c r="E103" s="2" t="s">
        <v>216</v>
      </c>
      <c r="H103" s="2" t="n">
        <v>34725412</v>
      </c>
      <c r="I103" s="2" t="s">
        <v>217</v>
      </c>
      <c r="J103" s="2" t="n">
        <v>2021</v>
      </c>
      <c r="K103" s="3" t="s">
        <v>53</v>
      </c>
      <c r="L103" s="2" t="s">
        <v>544</v>
      </c>
      <c r="M103" s="2" t="s">
        <v>571</v>
      </c>
    </row>
    <row r="104" customFormat="false" ht="619.4" hidden="false" customHeight="false" outlineLevel="0" collapsed="false">
      <c r="A104" s="2" t="n">
        <v>61795</v>
      </c>
      <c r="B104" s="4" t="b">
        <f aca="false">FALSE()</f>
        <v>0</v>
      </c>
      <c r="C104" s="2" t="s">
        <v>26</v>
      </c>
      <c r="D104" s="2" t="n">
        <v>3166905</v>
      </c>
      <c r="E104" s="2" t="s">
        <v>218</v>
      </c>
      <c r="H104" s="2" t="n">
        <v>33018520</v>
      </c>
      <c r="I104" s="2" t="s">
        <v>219</v>
      </c>
      <c r="J104" s="2" t="n">
        <v>2020</v>
      </c>
      <c r="K104" s="3" t="s">
        <v>53</v>
      </c>
      <c r="L104" s="2" t="s">
        <v>604</v>
      </c>
      <c r="M104" s="2" t="s">
        <v>566</v>
      </c>
    </row>
    <row r="105" customFormat="false" ht="619.4" hidden="false" customHeight="false" outlineLevel="0" collapsed="false">
      <c r="A105" s="2" t="n">
        <v>61798</v>
      </c>
      <c r="B105" s="4" t="b">
        <f aca="false">FALSE()</f>
        <v>0</v>
      </c>
      <c r="C105" s="2" t="s">
        <v>26</v>
      </c>
      <c r="D105" s="2" t="n">
        <v>3166721</v>
      </c>
      <c r="E105" s="2" t="s">
        <v>220</v>
      </c>
      <c r="H105" s="2" t="n">
        <v>34157635</v>
      </c>
      <c r="I105" s="2" t="s">
        <v>221</v>
      </c>
      <c r="J105" s="2" t="n">
        <v>2021</v>
      </c>
      <c r="K105" s="3" t="s">
        <v>53</v>
      </c>
      <c r="L105" s="2" t="s">
        <v>549</v>
      </c>
      <c r="M105" s="2" t="s">
        <v>605</v>
      </c>
    </row>
    <row r="106" customFormat="false" ht="619.4" hidden="false" customHeight="false" outlineLevel="0" collapsed="false">
      <c r="A106" s="2" t="n">
        <v>61799</v>
      </c>
      <c r="B106" s="4" t="b">
        <f aca="false">FALSE()</f>
        <v>0</v>
      </c>
      <c r="C106" s="2" t="s">
        <v>26</v>
      </c>
      <c r="D106" s="2" t="n">
        <v>3166499</v>
      </c>
      <c r="E106" s="2" t="s">
        <v>222</v>
      </c>
      <c r="H106" s="2" t="n">
        <v>31860064</v>
      </c>
      <c r="I106" s="2" t="s">
        <v>223</v>
      </c>
      <c r="J106" s="2" t="n">
        <v>2020</v>
      </c>
      <c r="K106" s="3" t="s">
        <v>53</v>
      </c>
      <c r="L106" s="2" t="s">
        <v>606</v>
      </c>
      <c r="M106" s="2" t="s">
        <v>550</v>
      </c>
    </row>
    <row r="107" customFormat="false" ht="619.4" hidden="false" customHeight="false" outlineLevel="0" collapsed="false">
      <c r="A107" s="2" t="n">
        <v>61800</v>
      </c>
      <c r="B107" s="4" t="b">
        <f aca="false">FALSE()</f>
        <v>0</v>
      </c>
      <c r="C107" s="2" t="s">
        <v>26</v>
      </c>
      <c r="D107" s="2" t="n">
        <v>3166963</v>
      </c>
      <c r="E107" s="2" t="s">
        <v>224</v>
      </c>
      <c r="H107" s="2" t="n">
        <v>28817568</v>
      </c>
      <c r="I107" s="2" t="s">
        <v>225</v>
      </c>
      <c r="J107" s="2" t="n">
        <v>2017</v>
      </c>
      <c r="K107" s="3" t="s">
        <v>53</v>
      </c>
      <c r="L107" s="2" t="s">
        <v>549</v>
      </c>
      <c r="M107" s="2" t="s">
        <v>550</v>
      </c>
    </row>
    <row r="108" customFormat="false" ht="619.4" hidden="false" customHeight="false" outlineLevel="0" collapsed="false">
      <c r="A108" s="2" t="n">
        <v>61802</v>
      </c>
      <c r="B108" s="4" t="b">
        <f aca="false">FALSE()</f>
        <v>0</v>
      </c>
      <c r="C108" s="2" t="s">
        <v>26</v>
      </c>
      <c r="D108" s="2" t="n">
        <v>3166453</v>
      </c>
      <c r="E108" s="2" t="s">
        <v>226</v>
      </c>
      <c r="H108" s="2" t="n">
        <v>33045665</v>
      </c>
      <c r="I108" s="2" t="s">
        <v>227</v>
      </c>
      <c r="J108" s="2" t="n">
        <v>2020</v>
      </c>
      <c r="K108" s="3" t="s">
        <v>53</v>
      </c>
      <c r="L108" s="2" t="s">
        <v>544</v>
      </c>
      <c r="M108" s="2" t="s">
        <v>607</v>
      </c>
    </row>
    <row r="109" customFormat="false" ht="619.4" hidden="false" customHeight="false" outlineLevel="0" collapsed="false">
      <c r="A109" s="2" t="n">
        <v>61802</v>
      </c>
      <c r="B109" s="4" t="b">
        <f aca="false">FALSE()</f>
        <v>0</v>
      </c>
      <c r="C109" s="2" t="s">
        <v>26</v>
      </c>
      <c r="D109" s="2" t="n">
        <v>3166453</v>
      </c>
      <c r="E109" s="2" t="s">
        <v>226</v>
      </c>
      <c r="H109" s="2" t="n">
        <v>33045665</v>
      </c>
      <c r="I109" s="2" t="s">
        <v>227</v>
      </c>
      <c r="J109" s="2" t="n">
        <v>2020</v>
      </c>
      <c r="K109" s="3" t="s">
        <v>53</v>
      </c>
      <c r="L109" s="2" t="s">
        <v>544</v>
      </c>
      <c r="M109" s="2" t="s">
        <v>608</v>
      </c>
    </row>
    <row r="110" customFormat="false" ht="619.4" hidden="false" customHeight="false" outlineLevel="0" collapsed="false">
      <c r="A110" s="2" t="n">
        <v>61803</v>
      </c>
      <c r="B110" s="4" t="b">
        <f aca="false">FALSE()</f>
        <v>0</v>
      </c>
      <c r="C110" s="2" t="s">
        <v>26</v>
      </c>
      <c r="D110" s="2" t="n">
        <v>3166484</v>
      </c>
      <c r="E110" s="2" t="s">
        <v>228</v>
      </c>
      <c r="H110" s="2" t="n">
        <v>38083084</v>
      </c>
      <c r="I110" s="2" t="s">
        <v>229</v>
      </c>
      <c r="J110" s="2" t="n">
        <v>2023</v>
      </c>
      <c r="K110" s="3" t="s">
        <v>53</v>
      </c>
      <c r="L110" s="2" t="s">
        <v>549</v>
      </c>
      <c r="M110" s="2" t="s">
        <v>573</v>
      </c>
    </row>
    <row r="111" customFormat="false" ht="619.4" hidden="false" customHeight="false" outlineLevel="0" collapsed="false">
      <c r="A111" s="2" t="n">
        <v>61804</v>
      </c>
      <c r="B111" s="4" t="b">
        <f aca="false">FALSE()</f>
        <v>0</v>
      </c>
      <c r="C111" s="2" t="s">
        <v>26</v>
      </c>
      <c r="D111" s="2" t="n">
        <v>3167007</v>
      </c>
      <c r="E111" s="2" t="s">
        <v>230</v>
      </c>
      <c r="H111" s="2" t="n">
        <v>36681967</v>
      </c>
      <c r="I111" s="2" t="s">
        <v>231</v>
      </c>
      <c r="J111" s="2" t="n">
        <v>2023</v>
      </c>
      <c r="K111" s="3" t="s">
        <v>53</v>
      </c>
      <c r="L111" s="2" t="s">
        <v>544</v>
      </c>
      <c r="M111" s="2" t="s">
        <v>587</v>
      </c>
    </row>
    <row r="112" customFormat="false" ht="619.4" hidden="false" customHeight="false" outlineLevel="0" collapsed="false">
      <c r="A112" s="2" t="n">
        <v>61805</v>
      </c>
      <c r="B112" s="4" t="b">
        <f aca="false">FALSE()</f>
        <v>0</v>
      </c>
      <c r="C112" s="2" t="s">
        <v>26</v>
      </c>
      <c r="D112" s="2" t="n">
        <v>3167203</v>
      </c>
      <c r="E112" s="2" t="s">
        <v>232</v>
      </c>
      <c r="H112" s="2" t="n">
        <v>29394328</v>
      </c>
      <c r="I112" s="2" t="s">
        <v>233</v>
      </c>
      <c r="J112" s="2" t="n">
        <v>2018</v>
      </c>
      <c r="K112" s="3" t="s">
        <v>53</v>
      </c>
      <c r="L112" s="2" t="s">
        <v>544</v>
      </c>
      <c r="M112" s="2" t="s">
        <v>578</v>
      </c>
    </row>
    <row r="113" customFormat="false" ht="619.4" hidden="false" customHeight="false" outlineLevel="0" collapsed="false">
      <c r="A113" s="2" t="n">
        <v>61806</v>
      </c>
      <c r="B113" s="4" t="b">
        <f aca="false">FALSE()</f>
        <v>0</v>
      </c>
      <c r="C113" s="2" t="s">
        <v>26</v>
      </c>
      <c r="D113" s="2" t="n">
        <v>3167141</v>
      </c>
      <c r="E113" s="2" t="s">
        <v>234</v>
      </c>
      <c r="H113" s="2" t="n">
        <v>28750290</v>
      </c>
      <c r="I113" s="2" t="s">
        <v>235</v>
      </c>
      <c r="J113" s="2" t="n">
        <v>2017</v>
      </c>
      <c r="K113" s="3" t="s">
        <v>53</v>
      </c>
      <c r="L113" s="2" t="s">
        <v>549</v>
      </c>
      <c r="M113" s="2" t="s">
        <v>573</v>
      </c>
    </row>
    <row r="114" customFormat="false" ht="619.4" hidden="false" customHeight="false" outlineLevel="0" collapsed="false">
      <c r="A114" s="2" t="n">
        <v>61807</v>
      </c>
      <c r="B114" s="4" t="b">
        <f aca="false">FALSE()</f>
        <v>0</v>
      </c>
      <c r="C114" s="2" t="s">
        <v>26</v>
      </c>
      <c r="D114" s="2" t="n">
        <v>3167091</v>
      </c>
      <c r="E114" s="2" t="s">
        <v>236</v>
      </c>
      <c r="H114" s="2" t="n">
        <v>36764672</v>
      </c>
      <c r="I114" s="2" t="s">
        <v>237</v>
      </c>
      <c r="J114" s="2" t="n">
        <v>2023</v>
      </c>
      <c r="K114" s="3" t="s">
        <v>53</v>
      </c>
      <c r="L114" s="2" t="s">
        <v>544</v>
      </c>
      <c r="M114" s="2" t="s">
        <v>581</v>
      </c>
    </row>
    <row r="115" customFormat="false" ht="619.4" hidden="false" customHeight="false" outlineLevel="0" collapsed="false">
      <c r="A115" s="2" t="n">
        <v>61808</v>
      </c>
      <c r="B115" s="4" t="b">
        <f aca="false">FALSE()</f>
        <v>0</v>
      </c>
      <c r="C115" s="2" t="s">
        <v>26</v>
      </c>
      <c r="D115" s="2" t="n">
        <v>3167004</v>
      </c>
      <c r="E115" s="2" t="s">
        <v>238</v>
      </c>
      <c r="H115" s="2" t="n">
        <v>31530748</v>
      </c>
      <c r="I115" s="2" t="s">
        <v>239</v>
      </c>
      <c r="J115" s="2" t="n">
        <v>2020</v>
      </c>
      <c r="K115" s="3" t="s">
        <v>53</v>
      </c>
      <c r="L115" s="2" t="s">
        <v>544</v>
      </c>
      <c r="M115" s="2" t="s">
        <v>609</v>
      </c>
    </row>
    <row r="116" customFormat="false" ht="619.4" hidden="false" customHeight="false" outlineLevel="0" collapsed="false">
      <c r="A116" s="2" t="n">
        <v>61823</v>
      </c>
      <c r="B116" s="4" t="b">
        <f aca="false">FALSE()</f>
        <v>0</v>
      </c>
      <c r="C116" s="2" t="s">
        <v>26</v>
      </c>
      <c r="D116" s="2" t="n">
        <v>3167071</v>
      </c>
      <c r="E116" s="2" t="s">
        <v>240</v>
      </c>
      <c r="H116" s="2" t="n">
        <v>37953846</v>
      </c>
      <c r="I116" s="2" t="s">
        <v>241</v>
      </c>
      <c r="J116" s="2" t="n">
        <v>2023</v>
      </c>
      <c r="K116" s="3" t="s">
        <v>53</v>
      </c>
      <c r="L116" s="2" t="s">
        <v>544</v>
      </c>
      <c r="M116" s="2" t="s">
        <v>587</v>
      </c>
    </row>
    <row r="117" customFormat="false" ht="619.4" hidden="false" customHeight="false" outlineLevel="0" collapsed="false">
      <c r="A117" s="2" t="n">
        <v>61915</v>
      </c>
      <c r="B117" s="4" t="b">
        <f aca="false">FALSE()</f>
        <v>0</v>
      </c>
      <c r="C117" s="2" t="s">
        <v>26</v>
      </c>
      <c r="D117" s="2" t="n">
        <v>3166519</v>
      </c>
      <c r="E117" s="2" t="s">
        <v>242</v>
      </c>
      <c r="H117" s="2" t="n">
        <v>38082787</v>
      </c>
      <c r="I117" s="2" t="s">
        <v>243</v>
      </c>
      <c r="J117" s="2" t="n">
        <v>2023</v>
      </c>
      <c r="K117" s="3" t="s">
        <v>53</v>
      </c>
      <c r="L117" s="2" t="s">
        <v>544</v>
      </c>
      <c r="M117" s="2" t="s">
        <v>546</v>
      </c>
    </row>
    <row r="118" customFormat="false" ht="619.4" hidden="false" customHeight="false" outlineLevel="0" collapsed="false">
      <c r="A118" s="2" t="n">
        <v>61916</v>
      </c>
      <c r="B118" s="4" t="b">
        <f aca="false">FALSE()</f>
        <v>0</v>
      </c>
      <c r="C118" s="2" t="s">
        <v>26</v>
      </c>
      <c r="D118" s="2" t="n">
        <v>3167378</v>
      </c>
      <c r="E118" s="2" t="s">
        <v>244</v>
      </c>
      <c r="H118" s="2" t="n">
        <v>31705527</v>
      </c>
      <c r="I118" s="2" t="s">
        <v>245</v>
      </c>
      <c r="J118" s="2" t="n">
        <v>2019</v>
      </c>
      <c r="K118" s="3" t="s">
        <v>53</v>
      </c>
      <c r="L118" s="2" t="s">
        <v>549</v>
      </c>
      <c r="M118" s="2" t="s">
        <v>572</v>
      </c>
    </row>
    <row r="119" customFormat="false" ht="619.4" hidden="false" customHeight="false" outlineLevel="0" collapsed="false">
      <c r="A119" s="2" t="n">
        <v>61917</v>
      </c>
      <c r="B119" s="4" t="b">
        <f aca="false">FALSE()</f>
        <v>0</v>
      </c>
      <c r="C119" s="2" t="s">
        <v>26</v>
      </c>
      <c r="D119" s="2" t="n">
        <v>3166391</v>
      </c>
      <c r="E119" s="2" t="s">
        <v>246</v>
      </c>
      <c r="H119" s="2" t="n">
        <v>36152321</v>
      </c>
      <c r="I119" s="2" t="s">
        <v>247</v>
      </c>
      <c r="J119" s="2" t="n">
        <v>2023</v>
      </c>
      <c r="K119" s="3" t="s">
        <v>53</v>
      </c>
      <c r="L119" s="2" t="s">
        <v>544</v>
      </c>
      <c r="M119" s="2" t="s">
        <v>547</v>
      </c>
    </row>
    <row r="120" customFormat="false" ht="619.4" hidden="false" customHeight="false" outlineLevel="0" collapsed="false">
      <c r="A120" s="2" t="n">
        <v>61917</v>
      </c>
      <c r="B120" s="4" t="b">
        <f aca="false">FALSE()</f>
        <v>0</v>
      </c>
      <c r="C120" s="2" t="s">
        <v>26</v>
      </c>
      <c r="D120" s="2" t="n">
        <v>3166391</v>
      </c>
      <c r="E120" s="2" t="s">
        <v>246</v>
      </c>
      <c r="H120" s="2" t="n">
        <v>36152321</v>
      </c>
      <c r="I120" s="2" t="s">
        <v>247</v>
      </c>
      <c r="J120" s="2" t="n">
        <v>2023</v>
      </c>
      <c r="K120" s="3" t="s">
        <v>53</v>
      </c>
      <c r="L120" s="2" t="s">
        <v>544</v>
      </c>
      <c r="M120" s="2" t="s">
        <v>546</v>
      </c>
    </row>
    <row r="121" customFormat="false" ht="619.4" hidden="false" customHeight="false" outlineLevel="0" collapsed="false">
      <c r="A121" s="2" t="n">
        <v>61918</v>
      </c>
      <c r="B121" s="4" t="b">
        <f aca="false">FALSE()</f>
        <v>0</v>
      </c>
      <c r="C121" s="2" t="s">
        <v>26</v>
      </c>
      <c r="D121" s="2" t="n">
        <v>3166472</v>
      </c>
      <c r="E121" s="2" t="s">
        <v>248</v>
      </c>
      <c r="H121" s="2" t="n">
        <v>34229226</v>
      </c>
      <c r="I121" s="2" t="s">
        <v>249</v>
      </c>
      <c r="J121" s="2" t="n">
        <v>2021</v>
      </c>
      <c r="K121" s="3" t="s">
        <v>53</v>
      </c>
      <c r="L121" s="2" t="s">
        <v>549</v>
      </c>
      <c r="M121" s="2" t="s">
        <v>550</v>
      </c>
    </row>
    <row r="122" customFormat="false" ht="619.4" hidden="false" customHeight="false" outlineLevel="0" collapsed="false">
      <c r="A122" s="2" t="n">
        <v>61919</v>
      </c>
      <c r="B122" s="4" t="b">
        <f aca="false">FALSE()</f>
        <v>0</v>
      </c>
      <c r="C122" s="2" t="s">
        <v>26</v>
      </c>
      <c r="D122" s="2" t="n">
        <v>3166935</v>
      </c>
      <c r="E122" s="2" t="s">
        <v>250</v>
      </c>
      <c r="H122" s="2" t="n">
        <v>31484126</v>
      </c>
      <c r="I122" s="2" t="s">
        <v>251</v>
      </c>
      <c r="J122" s="2" t="n">
        <v>2019</v>
      </c>
      <c r="K122" s="3" t="s">
        <v>53</v>
      </c>
      <c r="L122" s="2" t="s">
        <v>544</v>
      </c>
      <c r="M122" s="2" t="s">
        <v>579</v>
      </c>
    </row>
    <row r="123" customFormat="false" ht="619.4" hidden="false" customHeight="false" outlineLevel="0" collapsed="false">
      <c r="A123" s="2" t="n">
        <v>61920</v>
      </c>
      <c r="B123" s="4" t="b">
        <f aca="false">FALSE()</f>
        <v>0</v>
      </c>
      <c r="C123" s="2" t="s">
        <v>26</v>
      </c>
      <c r="D123" s="2" t="n">
        <v>3167398</v>
      </c>
      <c r="E123" s="2" t="s">
        <v>252</v>
      </c>
      <c r="H123" s="2" t="n">
        <v>29113719</v>
      </c>
      <c r="I123" s="2" t="s">
        <v>253</v>
      </c>
      <c r="J123" s="2" t="n">
        <v>2018</v>
      </c>
      <c r="K123" s="3" t="s">
        <v>53</v>
      </c>
      <c r="L123" s="2" t="s">
        <v>544</v>
      </c>
      <c r="M123" s="2" t="s">
        <v>579</v>
      </c>
    </row>
    <row r="124" customFormat="false" ht="619.4" hidden="false" customHeight="false" outlineLevel="0" collapsed="false">
      <c r="A124" s="2" t="n">
        <v>61921</v>
      </c>
      <c r="B124" s="4" t="b">
        <f aca="false">FALSE()</f>
        <v>0</v>
      </c>
      <c r="C124" s="2" t="s">
        <v>26</v>
      </c>
      <c r="D124" s="2" t="n">
        <v>3166544</v>
      </c>
      <c r="E124" s="2" t="s">
        <v>254</v>
      </c>
      <c r="H124" s="2" t="n">
        <v>30996228</v>
      </c>
      <c r="I124" s="2" t="s">
        <v>255</v>
      </c>
      <c r="J124" s="2" t="n">
        <v>2019</v>
      </c>
      <c r="K124" s="3" t="s">
        <v>53</v>
      </c>
      <c r="L124" s="2" t="s">
        <v>8</v>
      </c>
    </row>
    <row r="125" customFormat="false" ht="619.4" hidden="false" customHeight="false" outlineLevel="0" collapsed="false">
      <c r="A125" s="2" t="n">
        <v>61922</v>
      </c>
      <c r="B125" s="4" t="b">
        <f aca="false">FALSE()</f>
        <v>0</v>
      </c>
      <c r="C125" s="2" t="s">
        <v>26</v>
      </c>
      <c r="D125" s="2" t="n">
        <v>3166352</v>
      </c>
      <c r="E125" s="2" t="s">
        <v>256</v>
      </c>
      <c r="H125" s="2" t="n">
        <v>36722219</v>
      </c>
      <c r="I125" s="2" t="s">
        <v>257</v>
      </c>
      <c r="J125" s="2" t="n">
        <v>2023</v>
      </c>
      <c r="K125" s="3" t="s">
        <v>53</v>
      </c>
      <c r="L125" s="2" t="s">
        <v>544</v>
      </c>
      <c r="M125" s="2" t="s">
        <v>590</v>
      </c>
    </row>
    <row r="126" customFormat="false" ht="619.4" hidden="false" customHeight="false" outlineLevel="0" collapsed="false">
      <c r="A126" s="2" t="n">
        <v>61924</v>
      </c>
      <c r="B126" s="4" t="b">
        <f aca="false">FALSE()</f>
        <v>0</v>
      </c>
      <c r="C126" s="2" t="s">
        <v>26</v>
      </c>
      <c r="D126" s="2" t="n">
        <v>3166657</v>
      </c>
      <c r="E126" s="2" t="s">
        <v>258</v>
      </c>
      <c r="H126" s="2" t="n">
        <v>31796417</v>
      </c>
      <c r="I126" s="2" t="s">
        <v>259</v>
      </c>
      <c r="J126" s="2" t="n">
        <v>2020</v>
      </c>
      <c r="K126" s="3" t="s">
        <v>53</v>
      </c>
      <c r="L126" s="2" t="s">
        <v>544</v>
      </c>
      <c r="M126" s="2" t="s">
        <v>590</v>
      </c>
    </row>
    <row r="127" customFormat="false" ht="619.4" hidden="false" customHeight="false" outlineLevel="0" collapsed="false">
      <c r="A127" s="2" t="n">
        <v>61926</v>
      </c>
      <c r="B127" s="4" t="b">
        <f aca="false">FALSE()</f>
        <v>0</v>
      </c>
      <c r="C127" s="2" t="s">
        <v>26</v>
      </c>
      <c r="D127" s="2" t="n">
        <v>3166602</v>
      </c>
      <c r="E127" s="2" t="s">
        <v>260</v>
      </c>
      <c r="H127" s="2" t="n">
        <v>34891270</v>
      </c>
      <c r="I127" s="2" t="s">
        <v>261</v>
      </c>
      <c r="J127" s="2" t="n">
        <v>2021</v>
      </c>
      <c r="K127" s="3" t="s">
        <v>53</v>
      </c>
      <c r="L127" s="2" t="s">
        <v>549</v>
      </c>
      <c r="M127" s="2" t="s">
        <v>611</v>
      </c>
    </row>
    <row r="128" customFormat="false" ht="619.4" hidden="false" customHeight="false" outlineLevel="0" collapsed="false">
      <c r="A128" s="2" t="n">
        <v>61927</v>
      </c>
      <c r="B128" s="4" t="b">
        <f aca="false">FALSE()</f>
        <v>0</v>
      </c>
      <c r="C128" s="2" t="s">
        <v>26</v>
      </c>
      <c r="D128" s="2" t="n">
        <v>3166572</v>
      </c>
      <c r="E128" s="2" t="s">
        <v>262</v>
      </c>
      <c r="H128" s="2" t="n">
        <v>29855436</v>
      </c>
      <c r="I128" s="2" t="s">
        <v>263</v>
      </c>
      <c r="J128" s="2" t="n">
        <v>2018</v>
      </c>
      <c r="K128" s="3" t="s">
        <v>53</v>
      </c>
      <c r="L128" s="2" t="s">
        <v>544</v>
      </c>
      <c r="M128" s="2" t="s">
        <v>571</v>
      </c>
    </row>
    <row r="129" customFormat="false" ht="619.4" hidden="false" customHeight="false" outlineLevel="0" collapsed="false">
      <c r="A129" s="2" t="n">
        <v>61928</v>
      </c>
      <c r="B129" s="4" t="b">
        <f aca="false">FALSE()</f>
        <v>0</v>
      </c>
      <c r="C129" s="2" t="s">
        <v>26</v>
      </c>
      <c r="D129" s="2" t="n">
        <v>3167418</v>
      </c>
      <c r="E129" s="2" t="s">
        <v>264</v>
      </c>
      <c r="H129" s="2" t="n">
        <v>35069168</v>
      </c>
      <c r="I129" s="2" t="s">
        <v>265</v>
      </c>
      <c r="J129" s="2" t="n">
        <v>2021</v>
      </c>
      <c r="K129" s="3" t="s">
        <v>53</v>
      </c>
      <c r="L129" s="2" t="s">
        <v>544</v>
      </c>
      <c r="M129" s="2" t="s">
        <v>571</v>
      </c>
    </row>
    <row r="130" customFormat="false" ht="619.4" hidden="false" customHeight="false" outlineLevel="0" collapsed="false">
      <c r="A130" s="2" t="n">
        <v>61929</v>
      </c>
      <c r="B130" s="4" t="b">
        <f aca="false">FALSE()</f>
        <v>0</v>
      </c>
      <c r="C130" s="2" t="s">
        <v>26</v>
      </c>
      <c r="D130" s="2" t="n">
        <v>3167267</v>
      </c>
      <c r="E130" s="2" t="s">
        <v>266</v>
      </c>
      <c r="H130" s="2" t="n">
        <v>34867749</v>
      </c>
      <c r="I130" s="2" t="s">
        <v>267</v>
      </c>
      <c r="J130" s="2" t="n">
        <v>2021</v>
      </c>
      <c r="K130" s="3" t="s">
        <v>53</v>
      </c>
      <c r="L130" s="2" t="s">
        <v>544</v>
      </c>
      <c r="M130" s="2" t="s">
        <v>612</v>
      </c>
    </row>
    <row r="131" customFormat="false" ht="619.4" hidden="false" customHeight="false" outlineLevel="0" collapsed="false">
      <c r="A131" s="2" t="n">
        <v>61930</v>
      </c>
      <c r="B131" s="4" t="b">
        <f aca="false">FALSE()</f>
        <v>0</v>
      </c>
      <c r="C131" s="2" t="s">
        <v>26</v>
      </c>
      <c r="D131" s="2" t="n">
        <v>3166600</v>
      </c>
      <c r="E131" s="2" t="s">
        <v>268</v>
      </c>
      <c r="H131" s="2" t="n">
        <v>31882956</v>
      </c>
      <c r="I131" s="2" t="s">
        <v>269</v>
      </c>
      <c r="J131" s="2" t="n">
        <v>2019</v>
      </c>
      <c r="K131" s="3" t="s">
        <v>53</v>
      </c>
      <c r="L131" s="2" t="s">
        <v>549</v>
      </c>
      <c r="M131" s="2" t="s">
        <v>573</v>
      </c>
    </row>
    <row r="132" customFormat="false" ht="619.4" hidden="false" customHeight="false" outlineLevel="0" collapsed="false">
      <c r="A132" s="2" t="n">
        <v>61931</v>
      </c>
      <c r="B132" s="4" t="b">
        <f aca="false">FALSE()</f>
        <v>0</v>
      </c>
      <c r="C132" s="2" t="s">
        <v>26</v>
      </c>
      <c r="D132" s="2" t="n">
        <v>3167349</v>
      </c>
      <c r="E132" s="2" t="s">
        <v>270</v>
      </c>
      <c r="H132" s="2" t="n">
        <v>31749757</v>
      </c>
      <c r="I132" s="2" t="s">
        <v>271</v>
      </c>
      <c r="J132" s="2" t="n">
        <v>2019</v>
      </c>
      <c r="K132" s="3" t="s">
        <v>53</v>
      </c>
      <c r="L132" s="2" t="s">
        <v>549</v>
      </c>
      <c r="M132" s="2" t="s">
        <v>572</v>
      </c>
    </row>
    <row r="133" customFormat="false" ht="619.4" hidden="false" customHeight="false" outlineLevel="0" collapsed="false">
      <c r="A133" s="2" t="n">
        <v>61932</v>
      </c>
      <c r="B133" s="4" t="b">
        <f aca="false">FALSE()</f>
        <v>0</v>
      </c>
      <c r="C133" s="2" t="s">
        <v>26</v>
      </c>
      <c r="D133" s="2" t="n">
        <v>3167359</v>
      </c>
      <c r="E133" s="2" t="s">
        <v>272</v>
      </c>
      <c r="H133" s="2" t="n">
        <v>36338480</v>
      </c>
      <c r="I133" s="2" t="s">
        <v>273</v>
      </c>
      <c r="J133" s="2" t="n">
        <v>2022</v>
      </c>
      <c r="K133" s="3" t="s">
        <v>53</v>
      </c>
      <c r="L133" s="2" t="s">
        <v>613</v>
      </c>
    </row>
    <row r="134" customFormat="false" ht="619.4" hidden="false" customHeight="false" outlineLevel="0" collapsed="false">
      <c r="A134" s="2" t="n">
        <v>61933</v>
      </c>
      <c r="B134" s="4" t="b">
        <f aca="false">FALSE()</f>
        <v>0</v>
      </c>
      <c r="C134" s="2" t="s">
        <v>26</v>
      </c>
      <c r="D134" s="2" t="n">
        <v>3166899</v>
      </c>
      <c r="E134" s="2" t="s">
        <v>274</v>
      </c>
      <c r="H134" s="2" t="n">
        <v>37316544</v>
      </c>
      <c r="I134" s="2" t="s">
        <v>275</v>
      </c>
      <c r="J134" s="2" t="n">
        <v>2023</v>
      </c>
      <c r="K134" s="3" t="s">
        <v>53</v>
      </c>
      <c r="L134" s="2" t="s">
        <v>544</v>
      </c>
      <c r="M134" s="2" t="s">
        <v>614</v>
      </c>
    </row>
    <row r="135" customFormat="false" ht="619.4" hidden="false" customHeight="false" outlineLevel="0" collapsed="false">
      <c r="A135" s="2" t="n">
        <v>61934</v>
      </c>
      <c r="B135" s="4" t="b">
        <f aca="false">FALSE()</f>
        <v>0</v>
      </c>
      <c r="C135" s="2" t="s">
        <v>26</v>
      </c>
      <c r="D135" s="2" t="n">
        <v>3167337</v>
      </c>
      <c r="E135" s="2" t="s">
        <v>276</v>
      </c>
      <c r="H135" s="2" t="n">
        <v>32954347</v>
      </c>
      <c r="I135" s="2" t="s">
        <v>277</v>
      </c>
      <c r="J135" s="2" t="n">
        <v>2020</v>
      </c>
      <c r="K135" s="3" t="s">
        <v>53</v>
      </c>
      <c r="L135" s="2" t="s">
        <v>549</v>
      </c>
      <c r="M135" s="2" t="s">
        <v>573</v>
      </c>
    </row>
    <row r="136" customFormat="false" ht="619.4" hidden="false" customHeight="false" outlineLevel="0" collapsed="false">
      <c r="A136" s="2" t="n">
        <v>61935</v>
      </c>
      <c r="B136" s="4" t="b">
        <f aca="false">FALSE()</f>
        <v>0</v>
      </c>
      <c r="C136" s="2" t="s">
        <v>26</v>
      </c>
      <c r="D136" s="2" t="n">
        <v>3166545</v>
      </c>
      <c r="E136" s="2" t="s">
        <v>278</v>
      </c>
      <c r="H136" s="2" t="n">
        <v>31330159</v>
      </c>
      <c r="I136" s="2" t="s">
        <v>279</v>
      </c>
      <c r="J136" s="2" t="n">
        <v>2019</v>
      </c>
      <c r="K136" s="3" t="s">
        <v>53</v>
      </c>
      <c r="L136" s="2" t="s">
        <v>544</v>
      </c>
      <c r="M136" s="2" t="s">
        <v>548</v>
      </c>
    </row>
    <row r="137" customFormat="false" ht="619.4" hidden="false" customHeight="false" outlineLevel="0" collapsed="false">
      <c r="A137" s="2" t="n">
        <v>61936</v>
      </c>
      <c r="B137" s="4" t="b">
        <f aca="false">FALSE()</f>
        <v>0</v>
      </c>
      <c r="C137" s="2" t="s">
        <v>26</v>
      </c>
      <c r="D137" s="2" t="n">
        <v>3166420</v>
      </c>
      <c r="E137" s="2" t="s">
        <v>280</v>
      </c>
      <c r="H137" s="2" t="n">
        <v>34354282</v>
      </c>
      <c r="I137" s="2" t="s">
        <v>281</v>
      </c>
      <c r="J137" s="2" t="n">
        <v>2021</v>
      </c>
      <c r="K137" s="3" t="s">
        <v>53</v>
      </c>
      <c r="L137" s="2" t="s">
        <v>544</v>
      </c>
      <c r="M137" s="2" t="s">
        <v>576</v>
      </c>
    </row>
    <row r="138" customFormat="false" ht="619.4" hidden="false" customHeight="false" outlineLevel="0" collapsed="false">
      <c r="A138" s="2" t="n">
        <v>61937</v>
      </c>
      <c r="B138" s="4" t="b">
        <f aca="false">FALSE()</f>
        <v>0</v>
      </c>
      <c r="C138" s="2" t="s">
        <v>26</v>
      </c>
      <c r="D138" s="2" t="n">
        <v>3167330</v>
      </c>
      <c r="E138" s="2" t="s">
        <v>282</v>
      </c>
      <c r="H138" s="2" t="n">
        <v>36685186</v>
      </c>
      <c r="I138" s="2" t="s">
        <v>283</v>
      </c>
      <c r="J138" s="2" t="n">
        <v>2022</v>
      </c>
      <c r="K138" s="3" t="s">
        <v>53</v>
      </c>
      <c r="L138" s="2" t="s">
        <v>544</v>
      </c>
      <c r="M138" s="2" t="s">
        <v>576</v>
      </c>
    </row>
    <row r="139" customFormat="false" ht="619.4" hidden="false" customHeight="false" outlineLevel="0" collapsed="false">
      <c r="A139" s="2" t="n">
        <v>61938</v>
      </c>
      <c r="B139" s="4" t="b">
        <f aca="false">FALSE()</f>
        <v>0</v>
      </c>
      <c r="C139" s="2" t="s">
        <v>26</v>
      </c>
      <c r="D139" s="2" t="n">
        <v>3167340</v>
      </c>
      <c r="E139" s="2" t="s">
        <v>284</v>
      </c>
      <c r="H139" s="2" t="n">
        <v>30561346</v>
      </c>
      <c r="I139" s="2" t="s">
        <v>285</v>
      </c>
      <c r="J139" s="2" t="n">
        <v>2019</v>
      </c>
      <c r="K139" s="3" t="s">
        <v>53</v>
      </c>
      <c r="L139" s="2" t="s">
        <v>544</v>
      </c>
      <c r="M139" s="2" t="s">
        <v>602</v>
      </c>
    </row>
    <row r="140" customFormat="false" ht="619.4" hidden="false" customHeight="false" outlineLevel="0" collapsed="false">
      <c r="A140" s="2" t="n">
        <v>61940</v>
      </c>
      <c r="B140" s="4" t="b">
        <f aca="false">FALSE()</f>
        <v>0</v>
      </c>
      <c r="C140" s="2" t="s">
        <v>26</v>
      </c>
      <c r="D140" s="2" t="n">
        <v>3166469</v>
      </c>
      <c r="E140" s="2" t="s">
        <v>286</v>
      </c>
      <c r="H140" s="2" t="n">
        <v>30176615</v>
      </c>
      <c r="I140" s="2" t="s">
        <v>173</v>
      </c>
      <c r="J140" s="2" t="n">
        <v>2019</v>
      </c>
      <c r="K140" s="3" t="s">
        <v>53</v>
      </c>
      <c r="L140" s="2" t="s">
        <v>544</v>
      </c>
      <c r="M140" s="2" t="s">
        <v>617</v>
      </c>
    </row>
    <row r="141" customFormat="false" ht="619.4" hidden="false" customHeight="false" outlineLevel="0" collapsed="false">
      <c r="A141" s="2" t="n">
        <v>64149</v>
      </c>
      <c r="B141" s="4" t="b">
        <f aca="false">FALSE()</f>
        <v>0</v>
      </c>
      <c r="C141" s="2" t="s">
        <v>26</v>
      </c>
      <c r="D141" s="2" t="n">
        <v>3449340</v>
      </c>
      <c r="E141" s="2" t="s">
        <v>287</v>
      </c>
      <c r="H141" s="2" t="n">
        <v>31785422</v>
      </c>
      <c r="I141" s="2" t="s">
        <v>288</v>
      </c>
      <c r="J141" s="2" t="n">
        <v>2020</v>
      </c>
      <c r="K141" s="3" t="s">
        <v>53</v>
      </c>
      <c r="L141" s="2" t="s">
        <v>544</v>
      </c>
      <c r="M141" s="2" t="s">
        <v>574</v>
      </c>
    </row>
    <row r="142" customFormat="false" ht="619.4" hidden="false" customHeight="false" outlineLevel="0" collapsed="false">
      <c r="A142" s="2" t="n">
        <v>64149</v>
      </c>
      <c r="B142" s="4" t="b">
        <f aca="false">FALSE()</f>
        <v>0</v>
      </c>
      <c r="C142" s="2" t="s">
        <v>26</v>
      </c>
      <c r="D142" s="2" t="n">
        <v>3449340</v>
      </c>
      <c r="E142" s="2" t="s">
        <v>287</v>
      </c>
      <c r="H142" s="2" t="n">
        <v>31785422</v>
      </c>
      <c r="I142" s="2" t="s">
        <v>288</v>
      </c>
      <c r="J142" s="2" t="n">
        <v>2020</v>
      </c>
      <c r="K142" s="3" t="s">
        <v>53</v>
      </c>
      <c r="L142" s="2" t="s">
        <v>544</v>
      </c>
      <c r="M142" s="2" t="s">
        <v>575</v>
      </c>
    </row>
    <row r="143" customFormat="false" ht="619.4" hidden="false" customHeight="false" outlineLevel="0" collapsed="false">
      <c r="A143" s="2" t="n">
        <v>64149</v>
      </c>
      <c r="B143" s="4" t="b">
        <f aca="false">FALSE()</f>
        <v>0</v>
      </c>
      <c r="C143" s="2" t="s">
        <v>26</v>
      </c>
      <c r="D143" s="2" t="n">
        <v>3449340</v>
      </c>
      <c r="E143" s="2" t="s">
        <v>287</v>
      </c>
      <c r="H143" s="2" t="n">
        <v>31785422</v>
      </c>
      <c r="I143" s="2" t="s">
        <v>288</v>
      </c>
      <c r="J143" s="2" t="n">
        <v>2020</v>
      </c>
      <c r="K143" s="3" t="s">
        <v>53</v>
      </c>
      <c r="L143" s="2" t="s">
        <v>544</v>
      </c>
      <c r="M143" s="2" t="s">
        <v>618</v>
      </c>
    </row>
    <row r="144" customFormat="false" ht="619.4" hidden="false" customHeight="false" outlineLevel="0" collapsed="false">
      <c r="A144" s="2" t="n">
        <v>64149</v>
      </c>
      <c r="B144" s="4" t="b">
        <f aca="false">FALSE()</f>
        <v>0</v>
      </c>
      <c r="C144" s="2" t="s">
        <v>26</v>
      </c>
      <c r="D144" s="2" t="n">
        <v>3449340</v>
      </c>
      <c r="E144" s="2" t="s">
        <v>287</v>
      </c>
      <c r="H144" s="2" t="n">
        <v>31785422</v>
      </c>
      <c r="I144" s="2" t="s">
        <v>288</v>
      </c>
      <c r="J144" s="2" t="n">
        <v>2020</v>
      </c>
      <c r="K144" s="3" t="s">
        <v>53</v>
      </c>
      <c r="L144" s="2" t="s">
        <v>544</v>
      </c>
      <c r="M144" s="2" t="s">
        <v>619</v>
      </c>
    </row>
    <row r="145" customFormat="false" ht="619.4" hidden="false" customHeight="false" outlineLevel="0" collapsed="false">
      <c r="A145" s="2" t="n">
        <v>64152</v>
      </c>
      <c r="B145" s="4" t="b">
        <f aca="false">FALSE()</f>
        <v>0</v>
      </c>
      <c r="C145" s="2" t="s">
        <v>26</v>
      </c>
      <c r="D145" s="2" t="n">
        <v>3449342</v>
      </c>
      <c r="E145" s="2" t="s">
        <v>289</v>
      </c>
      <c r="H145" s="2" t="n">
        <v>29523391</v>
      </c>
      <c r="I145" s="2" t="s">
        <v>290</v>
      </c>
      <c r="J145" s="2" t="n">
        <v>2018</v>
      </c>
      <c r="K145" s="3" t="s">
        <v>53</v>
      </c>
      <c r="L145" s="2" t="s">
        <v>544</v>
      </c>
      <c r="M145" s="2" t="s">
        <v>620</v>
      </c>
    </row>
    <row r="146" customFormat="false" ht="619.4" hidden="false" customHeight="false" outlineLevel="0" collapsed="false">
      <c r="A146" s="2" t="n">
        <v>64152</v>
      </c>
      <c r="B146" s="4" t="b">
        <f aca="false">FALSE()</f>
        <v>0</v>
      </c>
      <c r="C146" s="2" t="s">
        <v>26</v>
      </c>
      <c r="D146" s="2" t="n">
        <v>3449342</v>
      </c>
      <c r="E146" s="2" t="s">
        <v>289</v>
      </c>
      <c r="H146" s="2" t="n">
        <v>29523391</v>
      </c>
      <c r="I146" s="2" t="s">
        <v>290</v>
      </c>
      <c r="J146" s="2" t="n">
        <v>2018</v>
      </c>
      <c r="K146" s="3" t="s">
        <v>53</v>
      </c>
      <c r="L146" s="2" t="s">
        <v>544</v>
      </c>
      <c r="M146" s="2" t="s">
        <v>621</v>
      </c>
    </row>
    <row r="147" customFormat="false" ht="619.4" hidden="false" customHeight="false" outlineLevel="0" collapsed="false">
      <c r="A147" s="2" t="n">
        <v>64156</v>
      </c>
      <c r="B147" s="4" t="b">
        <f aca="false">FALSE()</f>
        <v>0</v>
      </c>
      <c r="C147" s="2" t="s">
        <v>26</v>
      </c>
      <c r="D147" s="2" t="n">
        <v>3449343</v>
      </c>
      <c r="E147" s="2" t="s">
        <v>291</v>
      </c>
      <c r="H147" s="2" t="n">
        <v>32589284</v>
      </c>
      <c r="I147" s="2" t="s">
        <v>292</v>
      </c>
      <c r="J147" s="2" t="n">
        <v>2020</v>
      </c>
      <c r="K147" s="3" t="s">
        <v>53</v>
      </c>
      <c r="L147" s="2" t="s">
        <v>544</v>
      </c>
      <c r="M147" s="2" t="s">
        <v>622</v>
      </c>
    </row>
    <row r="148" customFormat="false" ht="619.4" hidden="false" customHeight="false" outlineLevel="0" collapsed="false">
      <c r="A148" s="2" t="n">
        <v>64170</v>
      </c>
      <c r="B148" s="4" t="b">
        <f aca="false">FALSE()</f>
        <v>0</v>
      </c>
      <c r="C148" s="2" t="s">
        <v>26</v>
      </c>
      <c r="D148" s="2" t="n">
        <v>3449347</v>
      </c>
      <c r="E148" s="2" t="s">
        <v>293</v>
      </c>
      <c r="H148" s="2" t="n">
        <v>28166392</v>
      </c>
      <c r="I148" s="2" t="s">
        <v>294</v>
      </c>
      <c r="J148" s="2" t="n">
        <v>2017</v>
      </c>
      <c r="K148" s="3" t="s">
        <v>53</v>
      </c>
      <c r="L148" s="2" t="s">
        <v>544</v>
      </c>
      <c r="M148" s="2" t="s">
        <v>576</v>
      </c>
    </row>
    <row r="149" customFormat="false" ht="619.4" hidden="false" customHeight="false" outlineLevel="0" collapsed="false">
      <c r="A149" s="2" t="n">
        <v>64171</v>
      </c>
      <c r="B149" s="4" t="b">
        <f aca="false">FALSE()</f>
        <v>0</v>
      </c>
      <c r="C149" s="2" t="s">
        <v>26</v>
      </c>
      <c r="D149" s="2" t="n">
        <v>3449348</v>
      </c>
      <c r="E149" s="2" t="s">
        <v>295</v>
      </c>
      <c r="H149" s="2" t="n">
        <v>34817446</v>
      </c>
      <c r="I149" s="2" t="s">
        <v>296</v>
      </c>
      <c r="J149" s="2" t="n">
        <v>2023</v>
      </c>
      <c r="K149" s="3" t="s">
        <v>53</v>
      </c>
      <c r="L149" s="2" t="s">
        <v>549</v>
      </c>
      <c r="M149" s="2" t="s">
        <v>572</v>
      </c>
    </row>
    <row r="150" customFormat="false" ht="619.4" hidden="false" customHeight="false" outlineLevel="0" collapsed="false">
      <c r="A150" s="2" t="n">
        <v>64171</v>
      </c>
      <c r="B150" s="4" t="b">
        <f aca="false">FALSE()</f>
        <v>0</v>
      </c>
      <c r="C150" s="2" t="s">
        <v>26</v>
      </c>
      <c r="D150" s="2" t="n">
        <v>3449348</v>
      </c>
      <c r="E150" s="2" t="s">
        <v>295</v>
      </c>
      <c r="H150" s="2" t="n">
        <v>34817446</v>
      </c>
      <c r="I150" s="2" t="s">
        <v>296</v>
      </c>
      <c r="J150" s="2" t="n">
        <v>2023</v>
      </c>
      <c r="K150" s="3" t="s">
        <v>53</v>
      </c>
      <c r="L150" s="2" t="s">
        <v>544</v>
      </c>
      <c r="M150" s="2" t="s">
        <v>623</v>
      </c>
    </row>
    <row r="151" customFormat="false" ht="619.4" hidden="false" customHeight="false" outlineLevel="0" collapsed="false">
      <c r="A151" s="2" t="n">
        <v>64176</v>
      </c>
      <c r="B151" s="4" t="b">
        <f aca="false">FALSE()</f>
        <v>0</v>
      </c>
      <c r="C151" s="2" t="s">
        <v>26</v>
      </c>
      <c r="D151" s="2" t="n">
        <v>3449353</v>
      </c>
      <c r="E151" s="2" t="s">
        <v>297</v>
      </c>
      <c r="H151" s="2" t="n">
        <v>31491812</v>
      </c>
      <c r="I151" s="2" t="s">
        <v>298</v>
      </c>
      <c r="J151" s="2" t="n">
        <v>2019</v>
      </c>
      <c r="K151" s="3" t="s">
        <v>53</v>
      </c>
      <c r="L151" s="2" t="s">
        <v>549</v>
      </c>
      <c r="M151" s="2" t="s">
        <v>572</v>
      </c>
    </row>
    <row r="152" customFormat="false" ht="619.4" hidden="false" customHeight="false" outlineLevel="0" collapsed="false">
      <c r="A152" s="2" t="n">
        <v>64188</v>
      </c>
      <c r="B152" s="4" t="b">
        <f aca="false">FALSE()</f>
        <v>0</v>
      </c>
      <c r="C152" s="2" t="s">
        <v>26</v>
      </c>
      <c r="D152" s="2" t="n">
        <v>3449357</v>
      </c>
      <c r="E152" s="2" t="s">
        <v>299</v>
      </c>
      <c r="H152" s="2" t="n">
        <v>34191730</v>
      </c>
      <c r="I152" s="2" t="s">
        <v>300</v>
      </c>
      <c r="J152" s="2" t="n">
        <v>2021</v>
      </c>
      <c r="K152" s="3" t="s">
        <v>53</v>
      </c>
      <c r="L152" s="2" t="s">
        <v>549</v>
      </c>
      <c r="M152" s="2" t="s">
        <v>624</v>
      </c>
    </row>
    <row r="153" customFormat="false" ht="619.4" hidden="false" customHeight="false" outlineLevel="0" collapsed="false">
      <c r="A153" s="2" t="n">
        <v>64190</v>
      </c>
      <c r="B153" s="4" t="b">
        <f aca="false">FALSE()</f>
        <v>0</v>
      </c>
      <c r="C153" s="2" t="s">
        <v>26</v>
      </c>
      <c r="D153" s="2" t="n">
        <v>3449358</v>
      </c>
      <c r="E153" s="2" t="s">
        <v>301</v>
      </c>
      <c r="H153" s="2" t="n">
        <v>31756595</v>
      </c>
      <c r="I153" s="2" t="s">
        <v>302</v>
      </c>
      <c r="J153" s="2" t="n">
        <v>2020</v>
      </c>
      <c r="K153" s="3" t="s">
        <v>53</v>
      </c>
      <c r="L153" s="2" t="s">
        <v>549</v>
      </c>
      <c r="M153" s="2" t="s">
        <v>625</v>
      </c>
    </row>
    <row r="154" customFormat="false" ht="619.4" hidden="false" customHeight="false" outlineLevel="0" collapsed="false">
      <c r="A154" s="2" t="n">
        <v>64191</v>
      </c>
      <c r="B154" s="4" t="b">
        <f aca="false">FALSE()</f>
        <v>0</v>
      </c>
      <c r="C154" s="2" t="s">
        <v>26</v>
      </c>
      <c r="D154" s="2" t="n">
        <v>3449359</v>
      </c>
      <c r="E154" s="2" t="s">
        <v>303</v>
      </c>
      <c r="H154" s="2" t="n">
        <v>37064531</v>
      </c>
      <c r="I154" s="2" t="s">
        <v>304</v>
      </c>
      <c r="J154" s="2" t="n">
        <v>2023</v>
      </c>
      <c r="K154" s="3" t="s">
        <v>53</v>
      </c>
      <c r="L154" s="2" t="s">
        <v>544</v>
      </c>
      <c r="M154" s="2" t="s">
        <v>576</v>
      </c>
    </row>
    <row r="155" customFormat="false" ht="619.4" hidden="false" customHeight="false" outlineLevel="0" collapsed="false">
      <c r="A155" s="2" t="n">
        <v>64193</v>
      </c>
      <c r="B155" s="4" t="b">
        <f aca="false">FALSE()</f>
        <v>0</v>
      </c>
      <c r="C155" s="2" t="s">
        <v>26</v>
      </c>
      <c r="D155" s="2" t="n">
        <v>3449361</v>
      </c>
      <c r="E155" s="2" t="s">
        <v>305</v>
      </c>
      <c r="H155" s="2" t="n">
        <v>36696482</v>
      </c>
      <c r="I155" s="2" t="s">
        <v>306</v>
      </c>
      <c r="J155" s="2" t="n">
        <v>2023</v>
      </c>
      <c r="K155" s="3" t="s">
        <v>53</v>
      </c>
      <c r="L155" s="2" t="s">
        <v>544</v>
      </c>
      <c r="M155" s="2" t="s">
        <v>626</v>
      </c>
    </row>
    <row r="156" customFormat="false" ht="619.4" hidden="false" customHeight="false" outlineLevel="0" collapsed="false">
      <c r="A156" s="2" t="n">
        <v>64209</v>
      </c>
      <c r="B156" s="4" t="b">
        <f aca="false">FALSE()</f>
        <v>0</v>
      </c>
      <c r="C156" s="2" t="s">
        <v>26</v>
      </c>
      <c r="D156" s="2" t="n">
        <v>3449364</v>
      </c>
      <c r="E156" s="2" t="s">
        <v>307</v>
      </c>
      <c r="H156" s="2" t="n">
        <v>34891320</v>
      </c>
      <c r="I156" s="2" t="s">
        <v>308</v>
      </c>
      <c r="J156" s="2" t="n">
        <v>2021</v>
      </c>
      <c r="K156" s="3" t="s">
        <v>53</v>
      </c>
      <c r="L156" s="2" t="s">
        <v>549</v>
      </c>
      <c r="M156" s="2" t="s">
        <v>627</v>
      </c>
    </row>
    <row r="157" customFormat="false" ht="619.4" hidden="false" customHeight="false" outlineLevel="0" collapsed="false">
      <c r="A157" s="2" t="n">
        <v>64212</v>
      </c>
      <c r="B157" s="4" t="b">
        <f aca="false">FALSE()</f>
        <v>0</v>
      </c>
      <c r="C157" s="2" t="s">
        <v>26</v>
      </c>
      <c r="D157" s="2" t="n">
        <v>3449367</v>
      </c>
      <c r="E157" s="2" t="s">
        <v>309</v>
      </c>
      <c r="H157" s="2" t="n">
        <v>37652703</v>
      </c>
      <c r="I157" s="2" t="s">
        <v>310</v>
      </c>
      <c r="J157" s="2" t="n">
        <v>2023</v>
      </c>
      <c r="K157" s="3" t="s">
        <v>53</v>
      </c>
      <c r="L157" s="2" t="s">
        <v>544</v>
      </c>
      <c r="M157" s="2" t="s">
        <v>587</v>
      </c>
    </row>
    <row r="158" customFormat="false" ht="619.4" hidden="false" customHeight="false" outlineLevel="0" collapsed="false">
      <c r="A158" s="2" t="n">
        <v>64325</v>
      </c>
      <c r="B158" s="4" t="b">
        <f aca="false">FALSE()</f>
        <v>0</v>
      </c>
      <c r="C158" s="2" t="s">
        <v>26</v>
      </c>
      <c r="D158" s="2" t="n">
        <v>3449400</v>
      </c>
      <c r="E158" s="2" t="s">
        <v>311</v>
      </c>
      <c r="H158" s="2" t="n">
        <v>29981955</v>
      </c>
      <c r="I158" s="2" t="s">
        <v>312</v>
      </c>
      <c r="J158" s="2" t="n">
        <v>2018</v>
      </c>
      <c r="K158" s="3" t="s">
        <v>53</v>
      </c>
      <c r="L158" s="2" t="s">
        <v>549</v>
      </c>
      <c r="M158" s="2" t="s">
        <v>572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14" colorId="64" zoomScale="75" zoomScaleNormal="75" zoomScalePageLayoutView="100" workbookViewId="0">
      <selection pane="topLeft" activeCell="M114" activeCellId="0" sqref="M114"/>
    </sheetView>
  </sheetViews>
  <sheetFormatPr defaultColWidth="8.54296875" defaultRowHeight="13.8" zeroHeight="false" outlineLevelRow="0" outlineLevelCol="0"/>
  <sheetData>
    <row r="1" customFormat="false" ht="176.1" hidden="false" customHeight="false" outlineLevel="0" collapsed="false">
      <c r="A1" s="1" t="s">
        <v>25</v>
      </c>
      <c r="B1" s="1" t="s">
        <v>34</v>
      </c>
      <c r="C1" s="1" t="s">
        <v>20</v>
      </c>
      <c r="D1" s="1" t="s">
        <v>35</v>
      </c>
      <c r="E1" s="1" t="s">
        <v>36</v>
      </c>
      <c r="F1" s="1" t="s">
        <v>37</v>
      </c>
      <c r="G1" s="1" t="s">
        <v>38</v>
      </c>
      <c r="H1" s="1" t="s">
        <v>39</v>
      </c>
      <c r="I1" s="1" t="s">
        <v>40</v>
      </c>
      <c r="J1" s="1" t="s">
        <v>41</v>
      </c>
      <c r="K1" s="1" t="s">
        <v>42</v>
      </c>
      <c r="L1" s="5" t="s">
        <v>640</v>
      </c>
      <c r="M1" s="5" t="s">
        <v>641</v>
      </c>
      <c r="N1" s="5" t="s">
        <v>642</v>
      </c>
      <c r="O1" s="5" t="s">
        <v>643</v>
      </c>
      <c r="P1" s="5" t="s">
        <v>644</v>
      </c>
      <c r="Q1" s="5" t="s">
        <v>645</v>
      </c>
      <c r="R1" s="5" t="s">
        <v>646</v>
      </c>
      <c r="S1" s="5" t="s">
        <v>647</v>
      </c>
      <c r="T1" s="5" t="s">
        <v>648</v>
      </c>
      <c r="U1" s="5" t="s">
        <v>649</v>
      </c>
      <c r="V1" s="5" t="s">
        <v>650</v>
      </c>
      <c r="W1" s="5" t="s">
        <v>651</v>
      </c>
      <c r="X1" s="5" t="s">
        <v>652</v>
      </c>
      <c r="Y1" s="5" t="s">
        <v>653</v>
      </c>
      <c r="Z1" s="5" t="s">
        <v>654</v>
      </c>
    </row>
    <row r="2" customFormat="false" ht="619.4" hidden="false" customHeight="false" outlineLevel="0" collapsed="false">
      <c r="A2" s="2" t="n">
        <v>59966</v>
      </c>
      <c r="B2" s="4" t="b">
        <f aca="false">FALSE()</f>
        <v>0</v>
      </c>
      <c r="C2" s="2" t="s">
        <v>26</v>
      </c>
      <c r="D2" s="2" t="n">
        <v>3166372</v>
      </c>
      <c r="E2" s="2" t="s">
        <v>51</v>
      </c>
      <c r="H2" s="2" t="n">
        <v>37976827</v>
      </c>
      <c r="I2" s="2" t="n">
        <v>32957038</v>
      </c>
      <c r="J2" s="2" t="n">
        <v>2023</v>
      </c>
      <c r="K2" s="3" t="s">
        <v>53</v>
      </c>
      <c r="L2" s="2" t="s">
        <v>655</v>
      </c>
      <c r="M2" s="2" t="s">
        <v>656</v>
      </c>
      <c r="N2" s="2" t="n">
        <v>0.85</v>
      </c>
      <c r="O2" s="2" t="s">
        <v>657</v>
      </c>
      <c r="P2" s="2" t="n">
        <v>10</v>
      </c>
      <c r="Q2" s="2" t="n">
        <v>6</v>
      </c>
      <c r="R2" s="2" t="n">
        <v>4</v>
      </c>
      <c r="S2" s="2" t="s">
        <v>658</v>
      </c>
      <c r="T2" s="2" t="s">
        <v>659</v>
      </c>
      <c r="U2" s="3" t="s">
        <v>660</v>
      </c>
      <c r="V2" s="2" t="n">
        <v>1</v>
      </c>
      <c r="W2" s="2" t="s">
        <v>661</v>
      </c>
      <c r="Y2" s="2" t="s">
        <v>662</v>
      </c>
      <c r="Z2" s="2" t="s">
        <v>663</v>
      </c>
    </row>
    <row r="3" customFormat="false" ht="619.4" hidden="false" customHeight="false" outlineLevel="0" collapsed="false">
      <c r="A3" s="2" t="n">
        <v>60606</v>
      </c>
      <c r="B3" s="4" t="b">
        <f aca="false">FALSE()</f>
        <v>0</v>
      </c>
      <c r="C3" s="2" t="s">
        <v>26</v>
      </c>
      <c r="D3" s="2" t="n">
        <v>3166662</v>
      </c>
      <c r="E3" s="2" t="s">
        <v>58</v>
      </c>
      <c r="H3" s="2" t="n">
        <v>31150993</v>
      </c>
      <c r="I3" s="2" t="s">
        <v>59</v>
      </c>
      <c r="J3" s="2" t="n">
        <v>2019</v>
      </c>
      <c r="K3" s="3" t="s">
        <v>53</v>
      </c>
      <c r="L3" s="2" t="s">
        <v>664</v>
      </c>
      <c r="M3" s="2" t="s">
        <v>665</v>
      </c>
      <c r="N3" s="2" t="n">
        <v>0.67</v>
      </c>
      <c r="O3" s="2" t="s">
        <v>657</v>
      </c>
      <c r="P3" s="2" t="n">
        <v>13</v>
      </c>
      <c r="Q3" s="2" t="n">
        <v>13</v>
      </c>
      <c r="R3" s="2" t="n">
        <v>0</v>
      </c>
      <c r="S3" s="2" t="s">
        <v>658</v>
      </c>
      <c r="T3" s="2" t="s">
        <v>666</v>
      </c>
      <c r="U3" s="3" t="s">
        <v>667</v>
      </c>
      <c r="V3" s="2" t="s">
        <v>668</v>
      </c>
      <c r="Y3" s="3" t="s">
        <v>669</v>
      </c>
      <c r="Z3" s="2" t="s">
        <v>670</v>
      </c>
    </row>
    <row r="4" customFormat="false" ht="619.4" hidden="false" customHeight="false" outlineLevel="0" collapsed="false">
      <c r="A4" s="2" t="n">
        <v>60917</v>
      </c>
      <c r="B4" s="4" t="b">
        <f aca="false">FALSE()</f>
        <v>0</v>
      </c>
      <c r="C4" s="2" t="s">
        <v>26</v>
      </c>
      <c r="D4" s="2" t="n">
        <v>3167154</v>
      </c>
      <c r="E4" s="2" t="s">
        <v>60</v>
      </c>
      <c r="H4" s="2" t="n">
        <v>32007920</v>
      </c>
      <c r="I4" s="2" t="s">
        <v>61</v>
      </c>
      <c r="J4" s="2" t="n">
        <v>2020</v>
      </c>
      <c r="K4" s="3" t="s">
        <v>53</v>
      </c>
      <c r="L4" s="2" t="s">
        <v>671</v>
      </c>
      <c r="M4" s="2" t="s">
        <v>672</v>
      </c>
      <c r="N4" s="2" t="n">
        <v>0.68</v>
      </c>
      <c r="O4" s="2" t="s">
        <v>657</v>
      </c>
      <c r="P4" s="2" t="n">
        <v>25</v>
      </c>
      <c r="Q4" s="2" t="n">
        <v>15</v>
      </c>
      <c r="R4" s="2" t="n">
        <v>10</v>
      </c>
      <c r="S4" s="2" t="s">
        <v>658</v>
      </c>
      <c r="T4" s="2" t="s">
        <v>659</v>
      </c>
      <c r="U4" s="3" t="s">
        <v>667</v>
      </c>
      <c r="V4" s="2" t="n">
        <v>1</v>
      </c>
      <c r="W4" s="2" t="s">
        <v>673</v>
      </c>
      <c r="X4" s="2" t="s">
        <v>674</v>
      </c>
      <c r="Y4" s="2" t="s">
        <v>662</v>
      </c>
      <c r="Z4" s="3" t="s">
        <v>675</v>
      </c>
    </row>
    <row r="5" customFormat="false" ht="619.4" hidden="false" customHeight="false" outlineLevel="0" collapsed="false">
      <c r="A5" s="2" t="n">
        <v>61119</v>
      </c>
      <c r="B5" s="4" t="b">
        <f aca="false">FALSE()</f>
        <v>0</v>
      </c>
      <c r="C5" s="2" t="s">
        <v>26</v>
      </c>
      <c r="D5" s="2" t="n">
        <v>3166813</v>
      </c>
      <c r="E5" s="2" t="s">
        <v>62</v>
      </c>
      <c r="H5" s="2" t="n">
        <v>33951322</v>
      </c>
      <c r="I5" s="2" t="s">
        <v>63</v>
      </c>
      <c r="J5" s="2" t="n">
        <v>2021</v>
      </c>
      <c r="K5" s="3" t="s">
        <v>53</v>
      </c>
      <c r="L5" s="2" t="s">
        <v>676</v>
      </c>
      <c r="M5" s="2" t="s">
        <v>677</v>
      </c>
      <c r="N5" s="2" t="n">
        <v>0.84</v>
      </c>
      <c r="O5" s="2" t="s">
        <v>657</v>
      </c>
      <c r="P5" s="2" t="n">
        <v>39</v>
      </c>
      <c r="Q5" s="2" t="n">
        <v>17</v>
      </c>
      <c r="R5" s="2" t="n">
        <v>22</v>
      </c>
      <c r="S5" s="2" t="s">
        <v>678</v>
      </c>
      <c r="T5" s="2" t="s">
        <v>659</v>
      </c>
      <c r="V5" s="2" t="n">
        <v>1</v>
      </c>
      <c r="Y5" s="2" t="s">
        <v>679</v>
      </c>
      <c r="Z5" s="2" t="s">
        <v>663</v>
      </c>
    </row>
    <row r="6" customFormat="false" ht="619.4" hidden="false" customHeight="false" outlineLevel="0" collapsed="false">
      <c r="A6" s="2" t="n">
        <v>61177</v>
      </c>
      <c r="B6" s="4" t="b">
        <f aca="false">FALSE()</f>
        <v>0</v>
      </c>
      <c r="C6" s="2" t="s">
        <v>26</v>
      </c>
      <c r="D6" s="2" t="n">
        <v>3167002</v>
      </c>
      <c r="E6" s="2" t="s">
        <v>66</v>
      </c>
      <c r="H6" s="2" t="n">
        <v>29253102</v>
      </c>
      <c r="I6" s="2" t="s">
        <v>67</v>
      </c>
      <c r="J6" s="2" t="n">
        <v>2018</v>
      </c>
      <c r="K6" s="3" t="s">
        <v>53</v>
      </c>
      <c r="L6" s="2" t="s">
        <v>680</v>
      </c>
      <c r="M6" s="2" t="s">
        <v>681</v>
      </c>
      <c r="N6" s="2" t="n">
        <v>0.906</v>
      </c>
      <c r="O6" s="2" t="s">
        <v>657</v>
      </c>
      <c r="P6" s="2" t="n">
        <v>17</v>
      </c>
      <c r="Q6" s="2" t="n">
        <v>17</v>
      </c>
      <c r="R6" s="2" t="n">
        <v>0</v>
      </c>
      <c r="S6" s="2" t="s">
        <v>658</v>
      </c>
      <c r="T6" s="2" t="s">
        <v>659</v>
      </c>
      <c r="U6" s="3" t="s">
        <v>682</v>
      </c>
      <c r="V6" s="2" t="n">
        <v>1</v>
      </c>
      <c r="W6" s="2" t="s">
        <v>683</v>
      </c>
      <c r="X6" s="2" t="s">
        <v>674</v>
      </c>
      <c r="Y6" s="2" t="s">
        <v>679</v>
      </c>
      <c r="Z6" s="2" t="s">
        <v>663</v>
      </c>
    </row>
    <row r="7" customFormat="false" ht="619.4" hidden="false" customHeight="false" outlineLevel="0" collapsed="false">
      <c r="A7" s="2" t="n">
        <v>61179</v>
      </c>
      <c r="B7" s="4" t="b">
        <f aca="false">FALSE()</f>
        <v>0</v>
      </c>
      <c r="C7" s="2" t="s">
        <v>26</v>
      </c>
      <c r="D7" s="2" t="n">
        <v>3166507</v>
      </c>
      <c r="E7" s="2" t="s">
        <v>68</v>
      </c>
      <c r="H7" s="2" t="n">
        <v>36373178</v>
      </c>
      <c r="I7" s="2" t="s">
        <v>69</v>
      </c>
      <c r="J7" s="2" t="n">
        <v>2023</v>
      </c>
      <c r="K7" s="3" t="s">
        <v>53</v>
      </c>
      <c r="L7" s="2" t="s">
        <v>684</v>
      </c>
      <c r="M7" s="2" t="s">
        <v>685</v>
      </c>
      <c r="N7" s="2" t="n">
        <v>0.755</v>
      </c>
      <c r="O7" s="2" t="s">
        <v>657</v>
      </c>
      <c r="P7" s="2" t="n">
        <v>83</v>
      </c>
      <c r="Q7" s="2" t="n">
        <v>37</v>
      </c>
      <c r="R7" s="2" t="n">
        <v>46</v>
      </c>
      <c r="S7" s="2" t="s">
        <v>658</v>
      </c>
      <c r="T7" s="2" t="s">
        <v>659</v>
      </c>
      <c r="U7" s="3" t="s">
        <v>686</v>
      </c>
      <c r="V7" s="2" t="n">
        <v>0.3</v>
      </c>
      <c r="W7" s="2" t="s">
        <v>687</v>
      </c>
      <c r="X7" s="2" t="s">
        <v>674</v>
      </c>
      <c r="Y7" s="2" t="s">
        <v>662</v>
      </c>
      <c r="Z7" s="2" t="s">
        <v>663</v>
      </c>
    </row>
    <row r="8" customFormat="false" ht="632.8" hidden="false" customHeight="false" outlineLevel="0" collapsed="false">
      <c r="A8" s="2" t="n">
        <v>61198</v>
      </c>
      <c r="B8" s="4" t="b">
        <f aca="false">FALSE()</f>
        <v>0</v>
      </c>
      <c r="C8" s="2" t="s">
        <v>26</v>
      </c>
      <c r="D8" s="2" t="n">
        <v>3167149</v>
      </c>
      <c r="E8" s="2" t="s">
        <v>70</v>
      </c>
      <c r="H8" s="2" t="n">
        <v>33362689</v>
      </c>
      <c r="I8" s="2" t="s">
        <v>71</v>
      </c>
      <c r="J8" s="2" t="n">
        <v>2020</v>
      </c>
      <c r="K8" s="3" t="s">
        <v>53</v>
      </c>
      <c r="L8" s="2" t="s">
        <v>688</v>
      </c>
      <c r="M8" s="2" t="s">
        <v>689</v>
      </c>
      <c r="O8" s="2" t="s">
        <v>657</v>
      </c>
      <c r="P8" s="2" t="n">
        <v>22</v>
      </c>
      <c r="Q8" s="2" t="n">
        <v>5</v>
      </c>
      <c r="R8" s="2" t="n">
        <v>8</v>
      </c>
      <c r="S8" s="2" t="s">
        <v>678</v>
      </c>
      <c r="T8" s="2" t="s">
        <v>659</v>
      </c>
      <c r="U8" s="3" t="s">
        <v>690</v>
      </c>
      <c r="V8" s="2" t="n">
        <v>1</v>
      </c>
      <c r="X8" s="2" t="s">
        <v>674</v>
      </c>
      <c r="Y8" s="3" t="s">
        <v>669</v>
      </c>
      <c r="Z8" s="2" t="s">
        <v>670</v>
      </c>
    </row>
    <row r="9" customFormat="false" ht="619.4" hidden="false" customHeight="false" outlineLevel="0" collapsed="false">
      <c r="A9" s="2" t="n">
        <v>61300</v>
      </c>
      <c r="B9" s="4" t="b">
        <f aca="false">FALSE()</f>
        <v>0</v>
      </c>
      <c r="C9" s="2" t="s">
        <v>26</v>
      </c>
      <c r="D9" s="2" t="n">
        <v>3166466</v>
      </c>
      <c r="E9" s="2" t="s">
        <v>72</v>
      </c>
      <c r="H9" s="2" t="n">
        <v>35604575</v>
      </c>
      <c r="I9" s="2" t="s">
        <v>73</v>
      </c>
      <c r="J9" s="2" t="n">
        <v>2022</v>
      </c>
      <c r="K9" s="3" t="s">
        <v>53</v>
      </c>
      <c r="L9" s="2" t="s">
        <v>691</v>
      </c>
      <c r="M9" s="2" t="s">
        <v>692</v>
      </c>
      <c r="N9" s="2" t="n">
        <v>0.77</v>
      </c>
      <c r="O9" s="2" t="s">
        <v>693</v>
      </c>
      <c r="P9" s="2" t="n">
        <v>53</v>
      </c>
      <c r="Q9" s="2" t="n">
        <v>18</v>
      </c>
      <c r="R9" s="2" t="n">
        <v>10</v>
      </c>
      <c r="S9" s="3" t="s">
        <v>694</v>
      </c>
      <c r="T9" s="2" t="s">
        <v>695</v>
      </c>
      <c r="U9" s="3" t="s">
        <v>696</v>
      </c>
      <c r="V9" s="2" t="s">
        <v>668</v>
      </c>
      <c r="Y9" s="3" t="s">
        <v>697</v>
      </c>
      <c r="Z9" s="2" t="s">
        <v>663</v>
      </c>
    </row>
    <row r="10" customFormat="false" ht="619.4" hidden="false" customHeight="false" outlineLevel="0" collapsed="false">
      <c r="A10" s="2" t="n">
        <v>61302</v>
      </c>
      <c r="B10" s="4" t="b">
        <f aca="false">FALSE()</f>
        <v>0</v>
      </c>
      <c r="C10" s="2" t="s">
        <v>26</v>
      </c>
      <c r="D10" s="2" t="n">
        <v>3166583</v>
      </c>
      <c r="E10" s="2" t="s">
        <v>74</v>
      </c>
      <c r="H10" s="2" t="n">
        <v>28412559</v>
      </c>
      <c r="I10" s="2" t="s">
        <v>75</v>
      </c>
      <c r="J10" s="2" t="n">
        <v>2017</v>
      </c>
      <c r="K10" s="3" t="s">
        <v>53</v>
      </c>
      <c r="L10" s="2" t="s">
        <v>698</v>
      </c>
      <c r="M10" s="2" t="s">
        <v>699</v>
      </c>
      <c r="N10" s="2" t="n">
        <v>0.046</v>
      </c>
      <c r="O10" s="2" t="s">
        <v>657</v>
      </c>
      <c r="P10" s="2" t="n">
        <v>25</v>
      </c>
      <c r="Q10" s="2" t="n">
        <v>16</v>
      </c>
      <c r="R10" s="2" t="n">
        <v>9</v>
      </c>
      <c r="S10" s="2" t="s">
        <v>678</v>
      </c>
      <c r="T10" s="2" t="s">
        <v>659</v>
      </c>
      <c r="U10" s="3" t="s">
        <v>700</v>
      </c>
      <c r="V10" s="2" t="n">
        <v>2</v>
      </c>
      <c r="X10" s="2" t="s">
        <v>674</v>
      </c>
      <c r="Y10" s="2" t="s">
        <v>679</v>
      </c>
      <c r="Z10" s="3" t="s">
        <v>701</v>
      </c>
    </row>
    <row r="11" customFormat="false" ht="619.4" hidden="false" customHeight="false" outlineLevel="0" collapsed="false">
      <c r="A11" s="2" t="n">
        <v>61303</v>
      </c>
      <c r="B11" s="4" t="b">
        <f aca="false">FALSE()</f>
        <v>0</v>
      </c>
      <c r="C11" s="2" t="s">
        <v>26</v>
      </c>
      <c r="D11" s="2" t="n">
        <v>3167424</v>
      </c>
      <c r="E11" s="2" t="s">
        <v>76</v>
      </c>
      <c r="H11" s="2" t="n">
        <v>34704026</v>
      </c>
      <c r="I11" s="2" t="s">
        <v>77</v>
      </c>
      <c r="J11" s="2" t="n">
        <v>2021</v>
      </c>
      <c r="K11" s="3" t="s">
        <v>53</v>
      </c>
      <c r="L11" s="2" t="s">
        <v>702</v>
      </c>
      <c r="M11" s="2" t="s">
        <v>703</v>
      </c>
      <c r="N11" s="2" t="n">
        <v>0.95</v>
      </c>
      <c r="O11" s="3" t="s">
        <v>704</v>
      </c>
      <c r="P11" s="2" t="n">
        <v>24</v>
      </c>
      <c r="Q11" s="2" t="n">
        <v>14</v>
      </c>
      <c r="R11" s="2" t="n">
        <v>10</v>
      </c>
      <c r="S11" s="2" t="s">
        <v>678</v>
      </c>
      <c r="T11" s="2" t="s">
        <v>666</v>
      </c>
      <c r="U11" s="3" t="s">
        <v>705</v>
      </c>
      <c r="V11" s="2" t="n">
        <v>1</v>
      </c>
      <c r="X11" s="2" t="s">
        <v>674</v>
      </c>
      <c r="Y11" s="3" t="s">
        <v>669</v>
      </c>
      <c r="Z11" s="3" t="s">
        <v>701</v>
      </c>
    </row>
    <row r="12" customFormat="false" ht="619.4" hidden="false" customHeight="false" outlineLevel="0" collapsed="false">
      <c r="A12" s="2" t="n">
        <v>61305</v>
      </c>
      <c r="B12" s="4" t="b">
        <f aca="false">FALSE()</f>
        <v>0</v>
      </c>
      <c r="C12" s="2" t="s">
        <v>26</v>
      </c>
      <c r="D12" s="2" t="n">
        <v>3166578</v>
      </c>
      <c r="E12" s="2" t="s">
        <v>78</v>
      </c>
      <c r="H12" s="2" t="n">
        <v>36127246</v>
      </c>
      <c r="I12" s="2" t="s">
        <v>79</v>
      </c>
      <c r="J12" s="2" t="n">
        <v>2023</v>
      </c>
      <c r="K12" s="3" t="s">
        <v>53</v>
      </c>
      <c r="L12" s="2" t="s">
        <v>706</v>
      </c>
      <c r="M12" s="2" t="s">
        <v>707</v>
      </c>
      <c r="N12" s="2" t="n">
        <v>0.75</v>
      </c>
      <c r="O12" s="2" t="s">
        <v>657</v>
      </c>
      <c r="P12" s="2" t="n">
        <v>15</v>
      </c>
      <c r="S12" s="3" t="s">
        <v>694</v>
      </c>
      <c r="T12" s="2" t="s">
        <v>708</v>
      </c>
      <c r="V12" s="2" t="s">
        <v>668</v>
      </c>
      <c r="Y12" s="2" t="s">
        <v>662</v>
      </c>
      <c r="Z12" s="3" t="s">
        <v>675</v>
      </c>
    </row>
    <row r="13" customFormat="false" ht="619.4" hidden="false" customHeight="false" outlineLevel="0" collapsed="false">
      <c r="A13" s="2" t="n">
        <v>61375</v>
      </c>
      <c r="B13" s="4" t="b">
        <f aca="false">FALSE()</f>
        <v>0</v>
      </c>
      <c r="C13" s="2" t="s">
        <v>26</v>
      </c>
      <c r="D13" s="2" t="n">
        <v>3166838</v>
      </c>
      <c r="E13" s="2" t="s">
        <v>80</v>
      </c>
      <c r="H13" s="2" t="n">
        <v>32387625</v>
      </c>
      <c r="I13" s="2" t="s">
        <v>81</v>
      </c>
      <c r="J13" s="2" t="n">
        <v>2020</v>
      </c>
      <c r="K13" s="3" t="s">
        <v>53</v>
      </c>
      <c r="L13" s="2" t="s">
        <v>709</v>
      </c>
      <c r="M13" s="2" t="s">
        <v>710</v>
      </c>
      <c r="N13" s="2" t="n">
        <v>1</v>
      </c>
      <c r="O13" s="2" t="s">
        <v>693</v>
      </c>
      <c r="P13" s="2" t="n">
        <v>2</v>
      </c>
      <c r="Q13" s="2" t="n">
        <v>1</v>
      </c>
      <c r="R13" s="2" t="n">
        <v>1</v>
      </c>
      <c r="S13" s="2" t="s">
        <v>658</v>
      </c>
      <c r="T13" s="2" t="s">
        <v>659</v>
      </c>
      <c r="U13" s="3" t="s">
        <v>711</v>
      </c>
      <c r="V13" s="2" t="s">
        <v>668</v>
      </c>
      <c r="Z13" s="2" t="s">
        <v>663</v>
      </c>
    </row>
    <row r="14" customFormat="false" ht="619.4" hidden="false" customHeight="false" outlineLevel="0" collapsed="false">
      <c r="A14" s="2" t="n">
        <v>61376</v>
      </c>
      <c r="B14" s="4" t="b">
        <f aca="false">FALSE()</f>
        <v>0</v>
      </c>
      <c r="C14" s="2" t="s">
        <v>26</v>
      </c>
      <c r="D14" s="2" t="n">
        <v>3166505</v>
      </c>
      <c r="E14" s="2" t="s">
        <v>82</v>
      </c>
      <c r="H14" s="2" t="n">
        <v>32944945</v>
      </c>
      <c r="I14" s="2" t="s">
        <v>83</v>
      </c>
      <c r="J14" s="2" t="n">
        <v>2020</v>
      </c>
      <c r="K14" s="3" t="s">
        <v>53</v>
      </c>
      <c r="L14" s="2" t="s">
        <v>712</v>
      </c>
      <c r="M14" s="2" t="s">
        <v>713</v>
      </c>
      <c r="N14" s="2" t="n">
        <v>0.88</v>
      </c>
      <c r="O14" s="2" t="s">
        <v>657</v>
      </c>
      <c r="P14" s="2" t="n">
        <v>12</v>
      </c>
      <c r="Q14" s="2" t="n">
        <v>9</v>
      </c>
      <c r="R14" s="2" t="n">
        <v>3</v>
      </c>
      <c r="S14" s="2" t="s">
        <v>634</v>
      </c>
      <c r="T14" s="2" t="s">
        <v>659</v>
      </c>
      <c r="U14" s="3" t="s">
        <v>714</v>
      </c>
      <c r="V14" s="2" t="n">
        <v>1</v>
      </c>
      <c r="X14" s="2" t="s">
        <v>674</v>
      </c>
      <c r="Z14" s="2" t="s">
        <v>663</v>
      </c>
    </row>
    <row r="15" customFormat="false" ht="619.4" hidden="false" customHeight="false" outlineLevel="0" collapsed="false">
      <c r="A15" s="2" t="n">
        <v>61399</v>
      </c>
      <c r="B15" s="4" t="b">
        <f aca="false">FALSE()</f>
        <v>0</v>
      </c>
      <c r="C15" s="2" t="s">
        <v>26</v>
      </c>
      <c r="D15" s="2" t="n">
        <v>3166652</v>
      </c>
      <c r="E15" s="2" t="s">
        <v>84</v>
      </c>
      <c r="H15" s="2" t="n">
        <v>28011454</v>
      </c>
      <c r="I15" s="2" t="s">
        <v>85</v>
      </c>
      <c r="J15" s="2" t="n">
        <v>2017</v>
      </c>
      <c r="K15" s="3" t="s">
        <v>53</v>
      </c>
      <c r="L15" s="2" t="s">
        <v>715</v>
      </c>
      <c r="M15" s="2" t="s">
        <v>716</v>
      </c>
      <c r="N15" s="2" t="n">
        <v>0.813</v>
      </c>
      <c r="O15" s="2" t="s">
        <v>657</v>
      </c>
      <c r="P15" s="2" t="n">
        <v>16</v>
      </c>
      <c r="Q15" s="2" t="n">
        <v>8</v>
      </c>
      <c r="R15" s="2" t="n">
        <v>8</v>
      </c>
      <c r="S15" s="2" t="s">
        <v>658</v>
      </c>
      <c r="T15" s="2" t="s">
        <v>717</v>
      </c>
      <c r="U15" s="3" t="s">
        <v>718</v>
      </c>
      <c r="V15" s="2" t="n">
        <v>1</v>
      </c>
      <c r="X15" s="2" t="s">
        <v>674</v>
      </c>
      <c r="Y15" s="2" t="s">
        <v>679</v>
      </c>
      <c r="Z15" s="2" t="s">
        <v>670</v>
      </c>
    </row>
    <row r="16" customFormat="false" ht="619.4" hidden="false" customHeight="false" outlineLevel="0" collapsed="false">
      <c r="A16" s="2" t="n">
        <v>61400</v>
      </c>
      <c r="B16" s="4" t="b">
        <f aca="false">FALSE()</f>
        <v>0</v>
      </c>
      <c r="C16" s="2" t="s">
        <v>26</v>
      </c>
      <c r="D16" s="2" t="n">
        <v>3167077</v>
      </c>
      <c r="E16" s="2" t="s">
        <v>86</v>
      </c>
      <c r="H16" s="2" t="n">
        <v>34621233</v>
      </c>
      <c r="I16" s="2" t="s">
        <v>87</v>
      </c>
      <c r="J16" s="2" t="n">
        <v>2021</v>
      </c>
      <c r="K16" s="3" t="s">
        <v>53</v>
      </c>
      <c r="L16" s="2" t="s">
        <v>719</v>
      </c>
      <c r="M16" s="2" t="s">
        <v>720</v>
      </c>
      <c r="N16" s="2" t="n">
        <v>0.7</v>
      </c>
      <c r="O16" s="2" t="s">
        <v>657</v>
      </c>
      <c r="P16" s="2" t="n">
        <v>8</v>
      </c>
      <c r="Q16" s="2" t="n">
        <v>8</v>
      </c>
      <c r="R16" s="2" t="n">
        <v>0</v>
      </c>
      <c r="S16" s="2" t="s">
        <v>658</v>
      </c>
      <c r="T16" s="2" t="s">
        <v>717</v>
      </c>
      <c r="U16" s="3" t="s">
        <v>721</v>
      </c>
      <c r="V16" s="2" t="n">
        <v>2</v>
      </c>
      <c r="W16" s="2" t="s">
        <v>722</v>
      </c>
      <c r="X16" s="2" t="s">
        <v>674</v>
      </c>
      <c r="Y16" s="2" t="s">
        <v>679</v>
      </c>
      <c r="Z16" s="3" t="s">
        <v>701</v>
      </c>
    </row>
    <row r="17" customFormat="false" ht="619.4" hidden="false" customHeight="false" outlineLevel="0" collapsed="false">
      <c r="A17" s="2" t="n">
        <v>61405</v>
      </c>
      <c r="B17" s="4" t="b">
        <f aca="false">FALSE()</f>
        <v>0</v>
      </c>
      <c r="C17" s="2" t="s">
        <v>26</v>
      </c>
      <c r="D17" s="2" t="n">
        <v>3167073</v>
      </c>
      <c r="E17" s="2" t="s">
        <v>88</v>
      </c>
      <c r="H17" s="2" t="n">
        <v>34479212</v>
      </c>
      <c r="I17" s="2" t="s">
        <v>89</v>
      </c>
      <c r="J17" s="2" t="n">
        <v>2021</v>
      </c>
      <c r="K17" s="3" t="s">
        <v>53</v>
      </c>
      <c r="L17" s="2" t="s">
        <v>723</v>
      </c>
      <c r="M17" s="2" t="s">
        <v>724</v>
      </c>
      <c r="N17" s="2" t="n">
        <v>0.031</v>
      </c>
      <c r="O17" s="2" t="s">
        <v>657</v>
      </c>
      <c r="P17" s="2" t="n">
        <v>21</v>
      </c>
      <c r="Q17" s="2" t="n">
        <v>9</v>
      </c>
      <c r="R17" s="2" t="n">
        <v>12</v>
      </c>
      <c r="S17" s="2" t="s">
        <v>658</v>
      </c>
      <c r="T17" s="2" t="s">
        <v>659</v>
      </c>
      <c r="U17" s="3" t="s">
        <v>725</v>
      </c>
      <c r="V17" s="2" t="s">
        <v>668</v>
      </c>
      <c r="W17" s="2" t="s">
        <v>726</v>
      </c>
      <c r="Y17" s="2" t="s">
        <v>679</v>
      </c>
      <c r="Z17" s="2" t="s">
        <v>670</v>
      </c>
    </row>
    <row r="18" customFormat="false" ht="619.4" hidden="false" customHeight="false" outlineLevel="0" collapsed="false">
      <c r="A18" s="2" t="n">
        <v>61408</v>
      </c>
      <c r="B18" s="4" t="b">
        <f aca="false">FALSE()</f>
        <v>0</v>
      </c>
      <c r="C18" s="2" t="s">
        <v>26</v>
      </c>
      <c r="D18" s="2" t="n">
        <v>3167376</v>
      </c>
      <c r="E18" s="2" t="s">
        <v>90</v>
      </c>
      <c r="H18" s="2" t="n">
        <v>34892611</v>
      </c>
      <c r="I18" s="2" t="s">
        <v>91</v>
      </c>
      <c r="J18" s="2" t="n">
        <v>2021</v>
      </c>
      <c r="K18" s="3" t="s">
        <v>53</v>
      </c>
      <c r="L18" s="2" t="s">
        <v>727</v>
      </c>
      <c r="M18" s="2" t="s">
        <v>728</v>
      </c>
      <c r="O18" s="2" t="s">
        <v>657</v>
      </c>
      <c r="P18" s="2" t="n">
        <v>6</v>
      </c>
      <c r="Q18" s="2" t="n">
        <v>3</v>
      </c>
      <c r="R18" s="2" t="n">
        <v>3</v>
      </c>
      <c r="S18" s="2" t="s">
        <v>658</v>
      </c>
      <c r="T18" s="2" t="s">
        <v>659</v>
      </c>
      <c r="V18" s="2" t="n">
        <v>1</v>
      </c>
      <c r="X18" s="2" t="s">
        <v>674</v>
      </c>
      <c r="Y18" s="2" t="s">
        <v>662</v>
      </c>
      <c r="Z18" s="2" t="s">
        <v>663</v>
      </c>
    </row>
    <row r="19" customFormat="false" ht="619.4" hidden="false" customHeight="false" outlineLevel="0" collapsed="false">
      <c r="A19" s="2" t="n">
        <v>61426</v>
      </c>
      <c r="B19" s="4" t="b">
        <f aca="false">FALSE()</f>
        <v>0</v>
      </c>
      <c r="C19" s="2" t="s">
        <v>26</v>
      </c>
      <c r="D19" s="2" t="n">
        <v>3166716</v>
      </c>
      <c r="E19" s="2" t="s">
        <v>92</v>
      </c>
      <c r="H19" s="2" t="n">
        <v>28205340</v>
      </c>
      <c r="I19" s="2" t="s">
        <v>93</v>
      </c>
      <c r="J19" s="2" t="n">
        <v>2017</v>
      </c>
      <c r="K19" s="3" t="s">
        <v>53</v>
      </c>
      <c r="L19" s="2" t="s">
        <v>729</v>
      </c>
      <c r="M19" s="2" t="s">
        <v>730</v>
      </c>
      <c r="N19" s="2" t="s">
        <v>554</v>
      </c>
      <c r="O19" s="2" t="s">
        <v>657</v>
      </c>
      <c r="P19" s="2" t="n">
        <v>12</v>
      </c>
      <c r="Q19" s="2" t="n">
        <v>7</v>
      </c>
      <c r="R19" s="2" t="n">
        <v>5</v>
      </c>
      <c r="S19" s="2" t="s">
        <v>658</v>
      </c>
      <c r="T19" s="2" t="s">
        <v>659</v>
      </c>
      <c r="U19" s="3" t="s">
        <v>731</v>
      </c>
      <c r="V19" s="2" t="s">
        <v>668</v>
      </c>
      <c r="Y19" s="2" t="s">
        <v>679</v>
      </c>
      <c r="Z19" s="3" t="s">
        <v>675</v>
      </c>
    </row>
    <row r="20" customFormat="false" ht="619.4" hidden="false" customHeight="false" outlineLevel="0" collapsed="false">
      <c r="A20" s="2" t="n">
        <v>61429</v>
      </c>
      <c r="B20" s="4" t="b">
        <f aca="false">FALSE()</f>
        <v>0</v>
      </c>
      <c r="C20" s="2" t="s">
        <v>26</v>
      </c>
      <c r="D20" s="2" t="n">
        <v>3166743</v>
      </c>
      <c r="E20" s="2" t="s">
        <v>94</v>
      </c>
      <c r="H20" s="2" t="n">
        <v>29679878</v>
      </c>
      <c r="I20" s="2" t="s">
        <v>95</v>
      </c>
      <c r="J20" s="2" t="n">
        <v>2018</v>
      </c>
      <c r="K20" s="3" t="s">
        <v>53</v>
      </c>
      <c r="L20" s="2" t="s">
        <v>732</v>
      </c>
      <c r="M20" s="2" t="s">
        <v>689</v>
      </c>
      <c r="O20" s="2" t="s">
        <v>657</v>
      </c>
      <c r="P20" s="2" t="n">
        <v>7</v>
      </c>
      <c r="Q20" s="2" t="n">
        <v>5</v>
      </c>
      <c r="R20" s="2" t="n">
        <v>2</v>
      </c>
      <c r="S20" s="2" t="s">
        <v>658</v>
      </c>
      <c r="T20" s="2" t="s">
        <v>695</v>
      </c>
      <c r="U20" s="3" t="s">
        <v>733</v>
      </c>
      <c r="V20" s="2" t="n">
        <v>1</v>
      </c>
      <c r="X20" s="2" t="s">
        <v>674</v>
      </c>
      <c r="Y20" s="2" t="s">
        <v>662</v>
      </c>
      <c r="Z20" s="2" t="s">
        <v>663</v>
      </c>
    </row>
    <row r="21" customFormat="false" ht="619.4" hidden="false" customHeight="false" outlineLevel="0" collapsed="false">
      <c r="A21" s="2" t="n">
        <v>61431</v>
      </c>
      <c r="B21" s="4" t="b">
        <f aca="false">FALSE()</f>
        <v>0</v>
      </c>
      <c r="C21" s="2" t="s">
        <v>26</v>
      </c>
      <c r="D21" s="2" t="n">
        <v>3166734</v>
      </c>
      <c r="E21" s="2" t="s">
        <v>96</v>
      </c>
      <c r="H21" s="2" t="n">
        <v>29577781</v>
      </c>
      <c r="I21" s="2" t="s">
        <v>97</v>
      </c>
      <c r="J21" s="2" t="n">
        <v>2018</v>
      </c>
      <c r="K21" s="3" t="s">
        <v>53</v>
      </c>
      <c r="L21" s="2" t="s">
        <v>734</v>
      </c>
      <c r="M21" s="2" t="s">
        <v>735</v>
      </c>
      <c r="N21" s="2" t="n">
        <v>0.82</v>
      </c>
      <c r="O21" s="2" t="s">
        <v>657</v>
      </c>
      <c r="P21" s="2" t="n">
        <v>6</v>
      </c>
      <c r="S21" s="2" t="s">
        <v>658</v>
      </c>
      <c r="T21" s="2" t="s">
        <v>695</v>
      </c>
      <c r="V21" s="2" t="n">
        <v>2</v>
      </c>
      <c r="X21" s="2" t="s">
        <v>674</v>
      </c>
      <c r="Y21" s="2" t="s">
        <v>662</v>
      </c>
      <c r="Z21" s="2" t="s">
        <v>663</v>
      </c>
    </row>
    <row r="22" customFormat="false" ht="619.4" hidden="false" customHeight="false" outlineLevel="0" collapsed="false">
      <c r="A22" s="2" t="n">
        <v>61432</v>
      </c>
      <c r="B22" s="4" t="b">
        <f aca="false">FALSE()</f>
        <v>0</v>
      </c>
      <c r="C22" s="2" t="s">
        <v>26</v>
      </c>
      <c r="D22" s="2" t="n">
        <v>3166992</v>
      </c>
      <c r="E22" s="2" t="s">
        <v>98</v>
      </c>
      <c r="H22" s="2" t="n">
        <v>35545899</v>
      </c>
      <c r="I22" s="2" t="s">
        <v>99</v>
      </c>
      <c r="J22" s="2" t="n">
        <v>2022</v>
      </c>
      <c r="K22" s="3" t="s">
        <v>53</v>
      </c>
      <c r="L22" s="2" t="s">
        <v>736</v>
      </c>
      <c r="M22" s="2" t="s">
        <v>737</v>
      </c>
      <c r="N22" s="2" t="n">
        <v>0.88</v>
      </c>
      <c r="O22" s="2" t="s">
        <v>657</v>
      </c>
      <c r="P22" s="2" t="n">
        <v>27</v>
      </c>
      <c r="Q22" s="2" t="n">
        <v>19</v>
      </c>
      <c r="R22" s="2" t="n">
        <v>8</v>
      </c>
      <c r="S22" s="2" t="s">
        <v>678</v>
      </c>
      <c r="T22" s="2" t="s">
        <v>659</v>
      </c>
      <c r="U22" s="2" t="s">
        <v>738</v>
      </c>
      <c r="V22" s="2" t="n">
        <v>1</v>
      </c>
      <c r="X22" s="2" t="s">
        <v>674</v>
      </c>
      <c r="Y22" s="2" t="s">
        <v>662</v>
      </c>
      <c r="Z22" s="2" t="s">
        <v>663</v>
      </c>
    </row>
    <row r="23" customFormat="false" ht="619.4" hidden="false" customHeight="false" outlineLevel="0" collapsed="false">
      <c r="A23" s="2" t="n">
        <v>61440</v>
      </c>
      <c r="B23" s="4" t="b">
        <f aca="false">FALSE()</f>
        <v>0</v>
      </c>
      <c r="C23" s="2" t="s">
        <v>26</v>
      </c>
      <c r="D23" s="2" t="n">
        <v>3166457</v>
      </c>
      <c r="E23" s="2" t="s">
        <v>100</v>
      </c>
      <c r="H23" s="2" t="n">
        <v>34891362</v>
      </c>
      <c r="I23" s="2" t="s">
        <v>101</v>
      </c>
      <c r="J23" s="2" t="n">
        <v>2021</v>
      </c>
      <c r="K23" s="3" t="s">
        <v>53</v>
      </c>
      <c r="L23" s="2" t="s">
        <v>739</v>
      </c>
      <c r="M23" s="2" t="s">
        <v>665</v>
      </c>
      <c r="N23" s="2" t="n">
        <v>0.9</v>
      </c>
      <c r="O23" s="2" t="s">
        <v>657</v>
      </c>
      <c r="P23" s="2" t="n">
        <v>4</v>
      </c>
      <c r="Q23" s="2" t="n">
        <v>4</v>
      </c>
      <c r="R23" s="2" t="n">
        <v>0</v>
      </c>
      <c r="S23" s="2" t="s">
        <v>658</v>
      </c>
      <c r="V23" s="2" t="s">
        <v>668</v>
      </c>
      <c r="Y23" s="2" t="s">
        <v>662</v>
      </c>
      <c r="Z23" s="2" t="s">
        <v>670</v>
      </c>
    </row>
    <row r="24" customFormat="false" ht="619.4" hidden="false" customHeight="false" outlineLevel="0" collapsed="false">
      <c r="A24" s="2" t="n">
        <v>61441</v>
      </c>
      <c r="B24" s="4" t="b">
        <f aca="false">FALSE()</f>
        <v>0</v>
      </c>
      <c r="C24" s="2" t="s">
        <v>26</v>
      </c>
      <c r="D24" s="2" t="n">
        <v>3167389</v>
      </c>
      <c r="E24" s="2" t="s">
        <v>102</v>
      </c>
      <c r="H24" s="2" t="n">
        <v>32581741</v>
      </c>
      <c r="I24" s="2" t="s">
        <v>103</v>
      </c>
      <c r="J24" s="2" t="n">
        <v>2020</v>
      </c>
      <c r="K24" s="3" t="s">
        <v>53</v>
      </c>
      <c r="L24" s="2" t="s">
        <v>740</v>
      </c>
      <c r="M24" s="2" t="s">
        <v>741</v>
      </c>
      <c r="N24" s="2" t="n">
        <v>0.001</v>
      </c>
      <c r="O24" s="2" t="s">
        <v>657</v>
      </c>
      <c r="P24" s="2" t="n">
        <v>19</v>
      </c>
      <c r="Q24" s="2" t="n">
        <v>17</v>
      </c>
      <c r="R24" s="2" t="n">
        <v>2</v>
      </c>
      <c r="S24" s="2" t="s">
        <v>678</v>
      </c>
      <c r="T24" s="2" t="s">
        <v>666</v>
      </c>
      <c r="U24" s="3" t="s">
        <v>742</v>
      </c>
      <c r="V24" s="2" t="n">
        <v>0.5</v>
      </c>
      <c r="X24" s="2" t="s">
        <v>674</v>
      </c>
      <c r="Y24" s="2" t="s">
        <v>662</v>
      </c>
      <c r="Z24" s="2" t="s">
        <v>663</v>
      </c>
    </row>
    <row r="25" customFormat="false" ht="619.4" hidden="false" customHeight="false" outlineLevel="0" collapsed="false">
      <c r="A25" s="2" t="n">
        <v>61444</v>
      </c>
      <c r="B25" s="4" t="b">
        <f aca="false">FALSE()</f>
        <v>0</v>
      </c>
      <c r="C25" s="2" t="s">
        <v>26</v>
      </c>
      <c r="D25" s="2" t="n">
        <v>3166726</v>
      </c>
      <c r="E25" s="2" t="s">
        <v>104</v>
      </c>
      <c r="H25" s="2" t="n">
        <v>32658737</v>
      </c>
      <c r="I25" s="2" t="s">
        <v>105</v>
      </c>
      <c r="J25" s="2" t="n">
        <v>2020</v>
      </c>
      <c r="K25" s="3" t="s">
        <v>53</v>
      </c>
      <c r="L25" s="2" t="s">
        <v>743</v>
      </c>
      <c r="M25" s="2" t="s">
        <v>744</v>
      </c>
      <c r="N25" s="2" t="n">
        <v>0.05</v>
      </c>
      <c r="O25" s="2" t="s">
        <v>657</v>
      </c>
      <c r="P25" s="2" t="n">
        <v>17</v>
      </c>
      <c r="Q25" s="2" t="n">
        <v>11</v>
      </c>
      <c r="R25" s="2" t="n">
        <v>6</v>
      </c>
      <c r="S25" s="2" t="s">
        <v>658</v>
      </c>
      <c r="T25" s="2" t="s">
        <v>659</v>
      </c>
      <c r="U25" s="3" t="s">
        <v>742</v>
      </c>
      <c r="V25" s="2" t="s">
        <v>668</v>
      </c>
      <c r="Y25" s="2" t="s">
        <v>662</v>
      </c>
      <c r="Z25" s="3" t="s">
        <v>675</v>
      </c>
    </row>
    <row r="26" customFormat="false" ht="619.4" hidden="false" customHeight="false" outlineLevel="0" collapsed="false">
      <c r="A26" s="2" t="n">
        <v>61446</v>
      </c>
      <c r="B26" s="4" t="b">
        <f aca="false">FALSE()</f>
        <v>0</v>
      </c>
      <c r="C26" s="2" t="s">
        <v>26</v>
      </c>
      <c r="D26" s="2" t="n">
        <v>3166571</v>
      </c>
      <c r="E26" s="2" t="s">
        <v>106</v>
      </c>
      <c r="H26" s="2" t="n">
        <v>36084171</v>
      </c>
      <c r="I26" s="2" t="s">
        <v>107</v>
      </c>
      <c r="J26" s="2" t="n">
        <v>2022</v>
      </c>
      <c r="K26" s="3" t="s">
        <v>53</v>
      </c>
      <c r="L26" s="2" t="s">
        <v>745</v>
      </c>
      <c r="M26" s="2" t="s">
        <v>724</v>
      </c>
      <c r="N26" s="2" t="n">
        <v>0.02</v>
      </c>
      <c r="O26" s="2" t="s">
        <v>657</v>
      </c>
      <c r="P26" s="2" t="n">
        <v>20</v>
      </c>
      <c r="S26" s="2" t="s">
        <v>678</v>
      </c>
      <c r="T26" s="2" t="s">
        <v>695</v>
      </c>
      <c r="U26" s="3" t="s">
        <v>746</v>
      </c>
      <c r="V26" s="2" t="n">
        <v>1.6</v>
      </c>
      <c r="X26" s="2" t="s">
        <v>674</v>
      </c>
      <c r="Y26" s="2" t="s">
        <v>662</v>
      </c>
      <c r="Z26" s="2" t="s">
        <v>663</v>
      </c>
    </row>
    <row r="27" customFormat="false" ht="619.4" hidden="false" customHeight="false" outlineLevel="0" collapsed="false">
      <c r="A27" s="2" t="n">
        <v>61447</v>
      </c>
      <c r="B27" s="4" t="b">
        <f aca="false">FALSE()</f>
        <v>0</v>
      </c>
      <c r="C27" s="2" t="s">
        <v>26</v>
      </c>
      <c r="D27" s="2" t="n">
        <v>3167158</v>
      </c>
      <c r="E27" s="2" t="s">
        <v>108</v>
      </c>
      <c r="H27" s="2" t="n">
        <v>30031777</v>
      </c>
      <c r="I27" s="2" t="s">
        <v>109</v>
      </c>
      <c r="J27" s="2" t="n">
        <v>2018</v>
      </c>
      <c r="K27" s="3" t="s">
        <v>53</v>
      </c>
      <c r="L27" s="2" t="s">
        <v>747</v>
      </c>
      <c r="M27" s="2" t="s">
        <v>748</v>
      </c>
      <c r="O27" s="2" t="s">
        <v>657</v>
      </c>
      <c r="P27" s="2" t="n">
        <v>10</v>
      </c>
      <c r="S27" s="2" t="s">
        <v>634</v>
      </c>
      <c r="U27" s="3" t="s">
        <v>749</v>
      </c>
      <c r="V27" s="2" t="s">
        <v>668</v>
      </c>
      <c r="Y27" s="2" t="s">
        <v>662</v>
      </c>
      <c r="Z27" s="2" t="s">
        <v>670</v>
      </c>
    </row>
    <row r="28" customFormat="false" ht="619.4" hidden="false" customHeight="false" outlineLevel="0" collapsed="false">
      <c r="A28" s="2" t="n">
        <v>61468</v>
      </c>
      <c r="B28" s="4" t="b">
        <f aca="false">FALSE()</f>
        <v>0</v>
      </c>
      <c r="C28" s="2" t="s">
        <v>26</v>
      </c>
      <c r="D28" s="2" t="n">
        <v>3166715</v>
      </c>
      <c r="E28" s="2" t="s">
        <v>110</v>
      </c>
      <c r="H28" s="2" t="n">
        <v>29575990</v>
      </c>
      <c r="I28" s="2" t="s">
        <v>111</v>
      </c>
      <c r="J28" s="2" t="n">
        <v>2018</v>
      </c>
      <c r="K28" s="3" t="s">
        <v>53</v>
      </c>
      <c r="L28" s="2" t="s">
        <v>750</v>
      </c>
      <c r="M28" s="2" t="s">
        <v>744</v>
      </c>
      <c r="N28" s="2" t="n">
        <v>0.05</v>
      </c>
      <c r="O28" s="2" t="s">
        <v>657</v>
      </c>
      <c r="P28" s="2" t="n">
        <v>15</v>
      </c>
      <c r="Q28" s="2" t="n">
        <v>12</v>
      </c>
      <c r="R28" s="2" t="n">
        <v>3</v>
      </c>
      <c r="S28" s="2" t="s">
        <v>678</v>
      </c>
      <c r="T28" s="2" t="s">
        <v>659</v>
      </c>
      <c r="U28" s="3" t="s">
        <v>751</v>
      </c>
      <c r="V28" s="2" t="s">
        <v>668</v>
      </c>
      <c r="W28" s="2" t="s">
        <v>752</v>
      </c>
      <c r="Y28" s="2" t="s">
        <v>662</v>
      </c>
      <c r="Z28" s="2" t="s">
        <v>663</v>
      </c>
    </row>
    <row r="29" customFormat="false" ht="619.4" hidden="false" customHeight="false" outlineLevel="0" collapsed="false">
      <c r="A29" s="2" t="n">
        <v>61470</v>
      </c>
      <c r="B29" s="4" t="b">
        <f aca="false">FALSE()</f>
        <v>0</v>
      </c>
      <c r="C29" s="2" t="s">
        <v>26</v>
      </c>
      <c r="D29" s="2" t="n">
        <v>3166844</v>
      </c>
      <c r="E29" s="2" t="s">
        <v>112</v>
      </c>
      <c r="H29" s="2" t="n">
        <v>34919741</v>
      </c>
      <c r="I29" s="2" t="s">
        <v>113</v>
      </c>
      <c r="J29" s="2" t="n">
        <v>2022</v>
      </c>
      <c r="K29" s="3" t="s">
        <v>53</v>
      </c>
      <c r="L29" s="2" t="s">
        <v>753</v>
      </c>
      <c r="M29" s="2" t="s">
        <v>677</v>
      </c>
      <c r="N29" s="2" t="n">
        <v>0.695</v>
      </c>
      <c r="O29" s="2" t="s">
        <v>657</v>
      </c>
      <c r="P29" s="2" t="n">
        <v>151</v>
      </c>
      <c r="Q29" s="2" t="n">
        <v>58</v>
      </c>
      <c r="R29" s="2" t="n">
        <v>93</v>
      </c>
      <c r="S29" s="2" t="s">
        <v>678</v>
      </c>
      <c r="T29" s="2" t="s">
        <v>659</v>
      </c>
      <c r="U29" s="3" t="s">
        <v>754</v>
      </c>
      <c r="V29" s="2" t="n">
        <v>1</v>
      </c>
      <c r="X29" s="2" t="s">
        <v>674</v>
      </c>
      <c r="Y29" s="3" t="s">
        <v>669</v>
      </c>
      <c r="Z29" s="2" t="s">
        <v>663</v>
      </c>
    </row>
    <row r="30" customFormat="false" ht="619.4" hidden="false" customHeight="false" outlineLevel="0" collapsed="false">
      <c r="A30" s="2" t="n">
        <v>61473</v>
      </c>
      <c r="B30" s="4" t="b">
        <f aca="false">FALSE()</f>
        <v>0</v>
      </c>
      <c r="C30" s="2" t="s">
        <v>26</v>
      </c>
      <c r="D30" s="2" t="n">
        <v>3167350</v>
      </c>
      <c r="E30" s="2" t="s">
        <v>114</v>
      </c>
      <c r="H30" s="2" t="n">
        <v>31075773</v>
      </c>
      <c r="I30" s="2" t="s">
        <v>115</v>
      </c>
      <c r="J30" s="2" t="n">
        <v>2019</v>
      </c>
      <c r="K30" s="3" t="s">
        <v>53</v>
      </c>
      <c r="L30" s="2" t="s">
        <v>755</v>
      </c>
      <c r="M30" s="2" t="s">
        <v>724</v>
      </c>
      <c r="N30" s="2" t="n">
        <v>0.5</v>
      </c>
      <c r="O30" s="2" t="s">
        <v>657</v>
      </c>
      <c r="P30" s="2" t="n">
        <v>13</v>
      </c>
      <c r="Q30" s="2" t="n">
        <v>4</v>
      </c>
      <c r="R30" s="2" t="n">
        <v>7</v>
      </c>
      <c r="S30" s="2" t="s">
        <v>658</v>
      </c>
      <c r="T30" s="2" t="s">
        <v>659</v>
      </c>
      <c r="U30" s="3" t="s">
        <v>756</v>
      </c>
      <c r="V30" s="2" t="s">
        <v>668</v>
      </c>
      <c r="Y30" s="2" t="s">
        <v>679</v>
      </c>
      <c r="Z30" s="2" t="s">
        <v>670</v>
      </c>
    </row>
    <row r="31" customFormat="false" ht="619.4" hidden="false" customHeight="false" outlineLevel="0" collapsed="false">
      <c r="A31" s="2" t="n">
        <v>61475</v>
      </c>
      <c r="B31" s="4" t="b">
        <f aca="false">FALSE()</f>
        <v>0</v>
      </c>
      <c r="C31" s="2" t="s">
        <v>26</v>
      </c>
      <c r="D31" s="2" t="n">
        <v>3167135</v>
      </c>
      <c r="E31" s="2" t="s">
        <v>116</v>
      </c>
      <c r="H31" s="2" t="n">
        <v>28063789</v>
      </c>
      <c r="I31" s="2" t="s">
        <v>117</v>
      </c>
      <c r="J31" s="2" t="n">
        <v>2017</v>
      </c>
      <c r="K31" s="3" t="s">
        <v>53</v>
      </c>
      <c r="L31" s="2" t="s">
        <v>757</v>
      </c>
      <c r="M31" s="2" t="s">
        <v>737</v>
      </c>
      <c r="N31" s="2" t="n">
        <v>0.76</v>
      </c>
      <c r="O31" s="2" t="s">
        <v>657</v>
      </c>
      <c r="P31" s="2" t="n">
        <v>16</v>
      </c>
      <c r="Q31" s="2" t="n">
        <v>12</v>
      </c>
      <c r="R31" s="2" t="n">
        <v>4</v>
      </c>
      <c r="S31" s="2" t="s">
        <v>678</v>
      </c>
      <c r="T31" s="2" t="s">
        <v>659</v>
      </c>
      <c r="U31" s="3" t="s">
        <v>758</v>
      </c>
      <c r="V31" s="2" t="n">
        <v>0.5</v>
      </c>
      <c r="X31" s="2" t="s">
        <v>674</v>
      </c>
      <c r="Y31" s="2" t="s">
        <v>662</v>
      </c>
      <c r="Z31" s="2" t="s">
        <v>663</v>
      </c>
    </row>
    <row r="32" customFormat="false" ht="619.4" hidden="false" customHeight="false" outlineLevel="0" collapsed="false">
      <c r="A32" s="2" t="n">
        <v>61477</v>
      </c>
      <c r="B32" s="4" t="b">
        <f aca="false">FALSE()</f>
        <v>0</v>
      </c>
      <c r="C32" s="2" t="s">
        <v>26</v>
      </c>
      <c r="D32" s="2" t="n">
        <v>3167015</v>
      </c>
      <c r="E32" s="2" t="s">
        <v>118</v>
      </c>
      <c r="H32" s="2" t="n">
        <v>29527491</v>
      </c>
      <c r="I32" s="2" t="s">
        <v>119</v>
      </c>
      <c r="J32" s="2" t="n">
        <v>2018</v>
      </c>
      <c r="K32" s="3" t="s">
        <v>53</v>
      </c>
      <c r="L32" s="2" t="s">
        <v>759</v>
      </c>
      <c r="M32" s="2" t="s">
        <v>760</v>
      </c>
      <c r="N32" s="2" t="n">
        <v>0.7</v>
      </c>
      <c r="O32" s="2" t="s">
        <v>657</v>
      </c>
      <c r="P32" s="2" t="n">
        <v>13</v>
      </c>
      <c r="Q32" s="2" t="n">
        <v>6</v>
      </c>
      <c r="R32" s="2" t="n">
        <v>6</v>
      </c>
      <c r="S32" s="3" t="s">
        <v>761</v>
      </c>
      <c r="T32" s="2" t="s">
        <v>659</v>
      </c>
      <c r="U32" s="3" t="s">
        <v>762</v>
      </c>
      <c r="V32" s="2" t="n">
        <v>1</v>
      </c>
      <c r="X32" s="2" t="s">
        <v>674</v>
      </c>
      <c r="Y32" s="2" t="s">
        <v>662</v>
      </c>
      <c r="Z32" s="2" t="s">
        <v>670</v>
      </c>
    </row>
    <row r="33" customFormat="false" ht="619.4" hidden="false" customHeight="false" outlineLevel="0" collapsed="false">
      <c r="A33" s="2" t="n">
        <v>61479</v>
      </c>
      <c r="B33" s="4" t="b">
        <f aca="false">FALSE()</f>
        <v>0</v>
      </c>
      <c r="C33" s="2" t="s">
        <v>26</v>
      </c>
      <c r="D33" s="2" t="n">
        <v>3166857</v>
      </c>
      <c r="E33" s="2" t="s">
        <v>120</v>
      </c>
      <c r="H33" s="2" t="n">
        <v>31329277</v>
      </c>
      <c r="I33" s="2" t="s">
        <v>121</v>
      </c>
      <c r="J33" s="2" t="n">
        <v>2019</v>
      </c>
      <c r="K33" s="3" t="s">
        <v>53</v>
      </c>
      <c r="L33" s="2" t="s">
        <v>763</v>
      </c>
      <c r="M33" s="2" t="s">
        <v>699</v>
      </c>
      <c r="N33" s="2" t="n">
        <v>0.01</v>
      </c>
      <c r="O33" s="2" t="s">
        <v>657</v>
      </c>
      <c r="P33" s="2" t="n">
        <v>18</v>
      </c>
      <c r="Q33" s="2" t="n">
        <v>12</v>
      </c>
      <c r="R33" s="2" t="n">
        <v>6</v>
      </c>
      <c r="S33" s="2" t="s">
        <v>658</v>
      </c>
      <c r="T33" s="2" t="s">
        <v>659</v>
      </c>
      <c r="U33" s="3" t="s">
        <v>764</v>
      </c>
      <c r="V33" s="2" t="n">
        <v>1</v>
      </c>
      <c r="X33" s="2" t="s">
        <v>674</v>
      </c>
      <c r="Y33" s="2" t="s">
        <v>679</v>
      </c>
      <c r="Z33" s="2" t="s">
        <v>670</v>
      </c>
    </row>
    <row r="34" customFormat="false" ht="619.4" hidden="false" customHeight="false" outlineLevel="0" collapsed="false">
      <c r="A34" s="2" t="n">
        <v>61480</v>
      </c>
      <c r="B34" s="4" t="b">
        <f aca="false">FALSE()</f>
        <v>0</v>
      </c>
      <c r="C34" s="2" t="s">
        <v>26</v>
      </c>
      <c r="D34" s="2" t="n">
        <v>3166575</v>
      </c>
      <c r="E34" s="2" t="s">
        <v>122</v>
      </c>
      <c r="H34" s="2" t="n">
        <v>31814011</v>
      </c>
      <c r="I34" s="2" t="s">
        <v>123</v>
      </c>
      <c r="J34" s="2" t="n">
        <v>2020</v>
      </c>
      <c r="K34" s="3" t="s">
        <v>53</v>
      </c>
      <c r="L34" s="2" t="s">
        <v>765</v>
      </c>
      <c r="M34" s="2" t="s">
        <v>766</v>
      </c>
      <c r="N34" s="2" t="n">
        <v>0.78</v>
      </c>
      <c r="O34" s="2" t="s">
        <v>657</v>
      </c>
      <c r="P34" s="2" t="n">
        <v>15</v>
      </c>
      <c r="Q34" s="2" t="n">
        <v>8</v>
      </c>
      <c r="R34" s="2" t="n">
        <v>3</v>
      </c>
      <c r="S34" s="3" t="s">
        <v>767</v>
      </c>
      <c r="T34" s="2" t="s">
        <v>659</v>
      </c>
      <c r="U34" s="3" t="s">
        <v>768</v>
      </c>
      <c r="V34" s="2" t="n">
        <v>0.83</v>
      </c>
      <c r="X34" s="2" t="s">
        <v>674</v>
      </c>
      <c r="Y34" s="2" t="s">
        <v>662</v>
      </c>
      <c r="Z34" s="2" t="s">
        <v>663</v>
      </c>
    </row>
    <row r="35" customFormat="false" ht="619.4" hidden="false" customHeight="false" outlineLevel="0" collapsed="false">
      <c r="A35" s="2" t="n">
        <v>61493</v>
      </c>
      <c r="B35" s="4" t="b">
        <f aca="false">FALSE()</f>
        <v>0</v>
      </c>
      <c r="C35" s="2" t="s">
        <v>26</v>
      </c>
      <c r="D35" s="2" t="n">
        <v>3167183</v>
      </c>
      <c r="E35" s="2" t="s">
        <v>124</v>
      </c>
      <c r="H35" s="2" t="n">
        <v>34867255</v>
      </c>
      <c r="I35" s="2" t="s">
        <v>125</v>
      </c>
      <c r="J35" s="2" t="n">
        <v>2021</v>
      </c>
      <c r="K35" s="3" t="s">
        <v>53</v>
      </c>
      <c r="L35" s="2" t="s">
        <v>769</v>
      </c>
      <c r="M35" s="2" t="s">
        <v>713</v>
      </c>
      <c r="N35" s="2" t="n">
        <v>0.79</v>
      </c>
      <c r="O35" s="2" t="s">
        <v>657</v>
      </c>
      <c r="P35" s="2" t="n">
        <v>10</v>
      </c>
      <c r="Q35" s="2" t="n">
        <v>10</v>
      </c>
      <c r="R35" s="2" t="n">
        <v>0</v>
      </c>
      <c r="S35" s="2" t="s">
        <v>678</v>
      </c>
      <c r="T35" s="2" t="s">
        <v>659</v>
      </c>
      <c r="U35" s="3" t="s">
        <v>770</v>
      </c>
      <c r="V35" s="2" t="n">
        <v>3</v>
      </c>
      <c r="X35" s="2" t="s">
        <v>674</v>
      </c>
      <c r="Y35" s="2" t="s">
        <v>662</v>
      </c>
      <c r="Z35" s="2" t="s">
        <v>663</v>
      </c>
    </row>
    <row r="36" customFormat="false" ht="619.4" hidden="false" customHeight="false" outlineLevel="0" collapsed="false">
      <c r="A36" s="2" t="n">
        <v>61494</v>
      </c>
      <c r="B36" s="4" t="b">
        <f aca="false">FALSE()</f>
        <v>0</v>
      </c>
      <c r="C36" s="2" t="s">
        <v>26</v>
      </c>
      <c r="D36" s="2" t="n">
        <v>3166381</v>
      </c>
      <c r="E36" s="2" t="s">
        <v>126</v>
      </c>
      <c r="H36" s="2" t="n">
        <v>36929752</v>
      </c>
      <c r="I36" s="2" t="s">
        <v>127</v>
      </c>
      <c r="J36" s="2" t="n">
        <v>2023</v>
      </c>
      <c r="K36" s="3" t="s">
        <v>53</v>
      </c>
      <c r="L36" s="2" t="s">
        <v>771</v>
      </c>
      <c r="M36" s="2" t="s">
        <v>772</v>
      </c>
      <c r="N36" s="2" t="n">
        <v>0.88</v>
      </c>
      <c r="O36" s="2" t="s">
        <v>693</v>
      </c>
      <c r="P36" s="2" t="n">
        <v>16</v>
      </c>
      <c r="Q36" s="2" t="n">
        <v>16</v>
      </c>
      <c r="R36" s="2" t="n">
        <v>0</v>
      </c>
      <c r="S36" s="2" t="s">
        <v>658</v>
      </c>
      <c r="T36" s="2" t="s">
        <v>659</v>
      </c>
      <c r="U36" s="3" t="s">
        <v>667</v>
      </c>
      <c r="V36" s="2" t="n">
        <v>1</v>
      </c>
      <c r="X36" s="2" t="s">
        <v>674</v>
      </c>
      <c r="Y36" s="2" t="s">
        <v>662</v>
      </c>
      <c r="Z36" s="2" t="s">
        <v>663</v>
      </c>
    </row>
    <row r="37" customFormat="false" ht="619.4" hidden="false" customHeight="false" outlineLevel="0" collapsed="false">
      <c r="A37" s="2" t="n">
        <v>61497</v>
      </c>
      <c r="B37" s="4" t="b">
        <f aca="false">FALSE()</f>
        <v>0</v>
      </c>
      <c r="C37" s="2" t="s">
        <v>26</v>
      </c>
      <c r="D37" s="2" t="n">
        <v>3166968</v>
      </c>
      <c r="E37" s="2" t="s">
        <v>128</v>
      </c>
      <c r="H37" s="2" t="n">
        <v>33018743</v>
      </c>
      <c r="I37" s="2" t="s">
        <v>129</v>
      </c>
      <c r="J37" s="2" t="n">
        <v>2020</v>
      </c>
      <c r="K37" s="3" t="s">
        <v>53</v>
      </c>
      <c r="L37" s="3" t="s">
        <v>773</v>
      </c>
      <c r="M37" s="2" t="s">
        <v>713</v>
      </c>
      <c r="N37" s="2" t="n">
        <v>0.88</v>
      </c>
      <c r="O37" s="2" t="s">
        <v>657</v>
      </c>
      <c r="P37" s="2" t="n">
        <v>6</v>
      </c>
      <c r="Q37" s="2" t="n">
        <v>6</v>
      </c>
      <c r="R37" s="2" t="n">
        <v>0</v>
      </c>
      <c r="S37" s="2" t="s">
        <v>658</v>
      </c>
      <c r="T37" s="2" t="s">
        <v>659</v>
      </c>
      <c r="U37" s="3" t="s">
        <v>774</v>
      </c>
      <c r="V37" s="2" t="s">
        <v>668</v>
      </c>
      <c r="Y37" s="2" t="s">
        <v>679</v>
      </c>
      <c r="Z37" s="2" t="s">
        <v>663</v>
      </c>
    </row>
    <row r="38" customFormat="false" ht="619.4" hidden="false" customHeight="false" outlineLevel="0" collapsed="false">
      <c r="A38" s="2" t="n">
        <v>61498</v>
      </c>
      <c r="B38" s="4" t="b">
        <f aca="false">FALSE()</f>
        <v>0</v>
      </c>
      <c r="C38" s="2" t="s">
        <v>26</v>
      </c>
      <c r="D38" s="2" t="n">
        <v>3167011</v>
      </c>
      <c r="E38" s="2" t="s">
        <v>130</v>
      </c>
      <c r="H38" s="2" t="n">
        <v>31465970</v>
      </c>
      <c r="I38" s="2" t="s">
        <v>131</v>
      </c>
      <c r="J38" s="2" t="n">
        <v>2019</v>
      </c>
      <c r="K38" s="3" t="s">
        <v>53</v>
      </c>
      <c r="L38" s="2" t="s">
        <v>775</v>
      </c>
      <c r="M38" s="2" t="s">
        <v>776</v>
      </c>
      <c r="N38" s="2" t="n">
        <v>0.95</v>
      </c>
      <c r="O38" s="3" t="s">
        <v>704</v>
      </c>
      <c r="P38" s="2" t="n">
        <v>34</v>
      </c>
      <c r="Q38" s="2" t="n">
        <v>18</v>
      </c>
      <c r="R38" s="2" t="n">
        <v>10</v>
      </c>
      <c r="S38" s="3" t="s">
        <v>777</v>
      </c>
      <c r="T38" s="2" t="s">
        <v>659</v>
      </c>
      <c r="U38" s="3" t="s">
        <v>778</v>
      </c>
      <c r="V38" s="2" t="n">
        <v>0</v>
      </c>
      <c r="X38" s="2" t="s">
        <v>674</v>
      </c>
      <c r="Y38" s="3" t="s">
        <v>669</v>
      </c>
      <c r="Z38" s="3" t="s">
        <v>701</v>
      </c>
    </row>
    <row r="39" customFormat="false" ht="619.4" hidden="false" customHeight="false" outlineLevel="0" collapsed="false">
      <c r="A39" s="2" t="n">
        <v>61500</v>
      </c>
      <c r="B39" s="4" t="b">
        <f aca="false">FALSE()</f>
        <v>0</v>
      </c>
      <c r="C39" s="2" t="s">
        <v>26</v>
      </c>
      <c r="D39" s="2" t="n">
        <v>3167426</v>
      </c>
      <c r="E39" s="2" t="s">
        <v>132</v>
      </c>
      <c r="H39" s="2" t="n">
        <v>34064889</v>
      </c>
      <c r="I39" s="2" t="s">
        <v>133</v>
      </c>
      <c r="J39" s="2" t="n">
        <v>2021</v>
      </c>
      <c r="K39" s="3" t="s">
        <v>53</v>
      </c>
      <c r="L39" s="2" t="s">
        <v>779</v>
      </c>
      <c r="M39" s="2" t="s">
        <v>710</v>
      </c>
      <c r="N39" s="2" t="n">
        <v>0.9253</v>
      </c>
      <c r="O39" s="2" t="s">
        <v>657</v>
      </c>
      <c r="P39" s="2" t="n">
        <v>5</v>
      </c>
      <c r="S39" s="3" t="s">
        <v>761</v>
      </c>
      <c r="V39" s="2" t="s">
        <v>668</v>
      </c>
      <c r="Y39" s="2" t="s">
        <v>662</v>
      </c>
      <c r="Z39" s="2" t="s">
        <v>663</v>
      </c>
    </row>
    <row r="40" customFormat="false" ht="619.4" hidden="false" customHeight="false" outlineLevel="0" collapsed="false">
      <c r="A40" s="2" t="n">
        <v>61502</v>
      </c>
      <c r="B40" s="4" t="b">
        <f aca="false">FALSE()</f>
        <v>0</v>
      </c>
      <c r="C40" s="2" t="s">
        <v>26</v>
      </c>
      <c r="D40" s="2" t="n">
        <v>3166908</v>
      </c>
      <c r="E40" s="2" t="s">
        <v>134</v>
      </c>
      <c r="H40" s="2" t="n">
        <v>32622336</v>
      </c>
      <c r="I40" s="2" t="s">
        <v>135</v>
      </c>
      <c r="J40" s="2" t="n">
        <v>2020</v>
      </c>
      <c r="K40" s="3" t="s">
        <v>53</v>
      </c>
      <c r="L40" s="2" t="s">
        <v>780</v>
      </c>
      <c r="M40" s="2" t="s">
        <v>707</v>
      </c>
      <c r="N40" s="2" t="n">
        <v>0.74</v>
      </c>
      <c r="O40" s="2" t="s">
        <v>657</v>
      </c>
      <c r="P40" s="2" t="n">
        <v>51</v>
      </c>
      <c r="Q40" s="2" t="n">
        <v>29</v>
      </c>
      <c r="R40" s="2" t="n">
        <v>20</v>
      </c>
      <c r="S40" s="3" t="s">
        <v>767</v>
      </c>
      <c r="T40" s="2" t="s">
        <v>659</v>
      </c>
      <c r="U40" s="3" t="s">
        <v>781</v>
      </c>
      <c r="V40" s="2" t="n">
        <v>0.5</v>
      </c>
      <c r="Y40" s="2" t="s">
        <v>662</v>
      </c>
      <c r="Z40" s="2" t="s">
        <v>663</v>
      </c>
    </row>
    <row r="41" customFormat="false" ht="619.4" hidden="false" customHeight="false" outlineLevel="0" collapsed="false">
      <c r="A41" s="2" t="n">
        <v>61503</v>
      </c>
      <c r="B41" s="4" t="b">
        <f aca="false">FALSE()</f>
        <v>0</v>
      </c>
      <c r="C41" s="2" t="s">
        <v>26</v>
      </c>
      <c r="D41" s="2" t="n">
        <v>3166569</v>
      </c>
      <c r="E41" s="2" t="s">
        <v>136</v>
      </c>
      <c r="H41" s="2" t="n">
        <v>36067727</v>
      </c>
      <c r="I41" s="2" t="s">
        <v>137</v>
      </c>
      <c r="J41" s="2" t="n">
        <v>2022</v>
      </c>
      <c r="K41" s="3" t="s">
        <v>53</v>
      </c>
      <c r="L41" s="2" t="s">
        <v>782</v>
      </c>
      <c r="M41" s="2" t="s">
        <v>783</v>
      </c>
      <c r="N41" s="2" t="n">
        <v>0.82</v>
      </c>
      <c r="O41" s="2" t="s">
        <v>657</v>
      </c>
      <c r="P41" s="2" t="n">
        <v>5</v>
      </c>
      <c r="S41" s="3" t="s">
        <v>761</v>
      </c>
      <c r="U41" s="2" t="s">
        <v>738</v>
      </c>
      <c r="V41" s="2" t="s">
        <v>668</v>
      </c>
      <c r="Y41" s="2" t="s">
        <v>662</v>
      </c>
      <c r="Z41" s="2" t="s">
        <v>663</v>
      </c>
    </row>
    <row r="42" customFormat="false" ht="619.4" hidden="false" customHeight="false" outlineLevel="0" collapsed="false">
      <c r="A42" s="2" t="n">
        <v>61505</v>
      </c>
      <c r="B42" s="4" t="b">
        <f aca="false">FALSE()</f>
        <v>0</v>
      </c>
      <c r="C42" s="2" t="s">
        <v>26</v>
      </c>
      <c r="D42" s="2" t="n">
        <v>3167201</v>
      </c>
      <c r="E42" s="2" t="s">
        <v>138</v>
      </c>
      <c r="H42" s="2" t="n">
        <v>37547655</v>
      </c>
      <c r="I42" s="2" t="s">
        <v>139</v>
      </c>
      <c r="J42" s="2" t="n">
        <v>2023</v>
      </c>
      <c r="K42" s="3" t="s">
        <v>53</v>
      </c>
      <c r="L42" s="2" t="s">
        <v>784</v>
      </c>
      <c r="M42" s="2" t="s">
        <v>685</v>
      </c>
      <c r="N42" s="2" t="n">
        <v>0.7</v>
      </c>
      <c r="O42" s="3" t="s">
        <v>704</v>
      </c>
      <c r="P42" s="2" t="n">
        <v>101</v>
      </c>
      <c r="Q42" s="2" t="n">
        <v>33</v>
      </c>
      <c r="R42" s="2" t="n">
        <v>19</v>
      </c>
      <c r="S42" s="2" t="s">
        <v>678</v>
      </c>
      <c r="T42" s="2" t="s">
        <v>717</v>
      </c>
      <c r="V42" s="2" t="n">
        <v>2</v>
      </c>
      <c r="X42" s="2" t="s">
        <v>674</v>
      </c>
      <c r="Y42" s="2" t="s">
        <v>662</v>
      </c>
      <c r="Z42" s="3" t="s">
        <v>675</v>
      </c>
    </row>
    <row r="43" customFormat="false" ht="619.4" hidden="false" customHeight="false" outlineLevel="0" collapsed="false">
      <c r="A43" s="2" t="n">
        <v>61507</v>
      </c>
      <c r="B43" s="4" t="b">
        <f aca="false">FALSE()</f>
        <v>0</v>
      </c>
      <c r="C43" s="2" t="s">
        <v>26</v>
      </c>
      <c r="D43" s="2" t="n">
        <v>3166355</v>
      </c>
      <c r="E43" s="2" t="s">
        <v>140</v>
      </c>
      <c r="H43" s="2" t="n">
        <v>36412516</v>
      </c>
      <c r="I43" s="2" t="s">
        <v>141</v>
      </c>
      <c r="J43" s="2" t="n">
        <v>2022</v>
      </c>
      <c r="K43" s="3" t="s">
        <v>53</v>
      </c>
      <c r="L43" s="2" t="s">
        <v>785</v>
      </c>
      <c r="M43" s="2" t="s">
        <v>677</v>
      </c>
      <c r="N43" s="2" t="n">
        <v>0.79</v>
      </c>
      <c r="O43" s="2" t="s">
        <v>786</v>
      </c>
      <c r="P43" s="2" t="n">
        <v>65</v>
      </c>
      <c r="Q43" s="2" t="n">
        <v>28</v>
      </c>
      <c r="R43" s="2" t="n">
        <v>37</v>
      </c>
      <c r="S43" s="2" t="s">
        <v>678</v>
      </c>
      <c r="T43" s="2" t="s">
        <v>717</v>
      </c>
      <c r="V43" s="2" t="n">
        <v>1</v>
      </c>
      <c r="X43" s="2" t="s">
        <v>674</v>
      </c>
      <c r="Y43" s="2" t="s">
        <v>662</v>
      </c>
      <c r="Z43" s="2" t="s">
        <v>663</v>
      </c>
    </row>
    <row r="44" customFormat="false" ht="619.4" hidden="false" customHeight="false" outlineLevel="0" collapsed="false">
      <c r="A44" s="2" t="n">
        <v>61509</v>
      </c>
      <c r="B44" s="4" t="b">
        <f aca="false">FALSE()</f>
        <v>0</v>
      </c>
      <c r="C44" s="2" t="s">
        <v>26</v>
      </c>
      <c r="D44" s="2" t="n">
        <v>3167234</v>
      </c>
      <c r="E44" s="2" t="s">
        <v>142</v>
      </c>
      <c r="H44" s="2" t="n">
        <v>30215034</v>
      </c>
      <c r="I44" s="2" t="s">
        <v>143</v>
      </c>
      <c r="J44" s="2" t="n">
        <v>2018</v>
      </c>
      <c r="K44" s="3" t="s">
        <v>53</v>
      </c>
      <c r="L44" s="2" t="s">
        <v>787</v>
      </c>
      <c r="M44" s="2" t="s">
        <v>724</v>
      </c>
      <c r="N44" s="2" t="n">
        <v>0.0005</v>
      </c>
      <c r="O44" s="2" t="s">
        <v>693</v>
      </c>
      <c r="P44" s="2" t="n">
        <v>42</v>
      </c>
      <c r="Q44" s="2" t="n">
        <v>26</v>
      </c>
      <c r="R44" s="2" t="n">
        <v>16</v>
      </c>
      <c r="S44" s="2" t="s">
        <v>634</v>
      </c>
      <c r="T44" s="2" t="s">
        <v>659</v>
      </c>
      <c r="V44" s="2" t="n">
        <v>0.5</v>
      </c>
      <c r="X44" s="2" t="s">
        <v>674</v>
      </c>
      <c r="Y44" s="2" t="s">
        <v>679</v>
      </c>
      <c r="Z44" s="3" t="s">
        <v>675</v>
      </c>
    </row>
    <row r="45" customFormat="false" ht="619.4" hidden="false" customHeight="false" outlineLevel="0" collapsed="false">
      <c r="A45" s="2" t="n">
        <v>61510</v>
      </c>
      <c r="B45" s="4" t="b">
        <f aca="false">FALSE()</f>
        <v>0</v>
      </c>
      <c r="C45" s="2" t="s">
        <v>26</v>
      </c>
      <c r="D45" s="2" t="n">
        <v>3166925</v>
      </c>
      <c r="E45" s="2" t="s">
        <v>144</v>
      </c>
      <c r="H45" s="2" t="n">
        <v>34803883</v>
      </c>
      <c r="I45" s="2" t="s">
        <v>145</v>
      </c>
      <c r="J45" s="2" t="n">
        <v>2021</v>
      </c>
      <c r="K45" s="3" t="s">
        <v>53</v>
      </c>
      <c r="L45" s="2" t="s">
        <v>788</v>
      </c>
      <c r="M45" s="2" t="s">
        <v>789</v>
      </c>
      <c r="N45" s="2" t="n">
        <v>0.98</v>
      </c>
      <c r="O45" s="2" t="s">
        <v>657</v>
      </c>
      <c r="P45" s="2" t="n">
        <v>33</v>
      </c>
      <c r="Q45" s="2" t="n">
        <v>27</v>
      </c>
      <c r="R45" s="2" t="n">
        <v>6</v>
      </c>
      <c r="S45" s="2" t="s">
        <v>658</v>
      </c>
      <c r="T45" s="2" t="s">
        <v>659</v>
      </c>
      <c r="U45" s="3" t="s">
        <v>790</v>
      </c>
      <c r="V45" s="2" t="s">
        <v>668</v>
      </c>
      <c r="W45" s="2" t="s">
        <v>791</v>
      </c>
      <c r="Y45" s="2" t="s">
        <v>662</v>
      </c>
      <c r="Z45" s="2" t="s">
        <v>663</v>
      </c>
    </row>
    <row r="46" customFormat="false" ht="619.4" hidden="false" customHeight="false" outlineLevel="0" collapsed="false">
      <c r="A46" s="2" t="n">
        <v>61647</v>
      </c>
      <c r="B46" s="4" t="b">
        <f aca="false">FALSE()</f>
        <v>0</v>
      </c>
      <c r="C46" s="2" t="s">
        <v>26</v>
      </c>
      <c r="D46" s="2" t="n">
        <v>3167293</v>
      </c>
      <c r="E46" s="2" t="s">
        <v>146</v>
      </c>
      <c r="H46" s="2" t="n">
        <v>31849823</v>
      </c>
      <c r="I46" s="2" t="s">
        <v>147</v>
      </c>
      <c r="J46" s="2" t="n">
        <v>2019</v>
      </c>
      <c r="K46" s="3" t="s">
        <v>53</v>
      </c>
      <c r="L46" s="2" t="s">
        <v>792</v>
      </c>
      <c r="M46" s="2" t="s">
        <v>724</v>
      </c>
      <c r="N46" s="2" t="n">
        <v>0.048</v>
      </c>
      <c r="O46" s="3" t="s">
        <v>704</v>
      </c>
      <c r="P46" s="2" t="n">
        <v>21</v>
      </c>
      <c r="Q46" s="2" t="n">
        <v>7</v>
      </c>
      <c r="R46" s="2" t="n">
        <v>14</v>
      </c>
      <c r="S46" s="2" t="s">
        <v>678</v>
      </c>
      <c r="T46" s="2" t="s">
        <v>659</v>
      </c>
      <c r="U46" s="3" t="s">
        <v>793</v>
      </c>
      <c r="V46" s="2" t="n">
        <v>2</v>
      </c>
      <c r="X46" s="2" t="s">
        <v>674</v>
      </c>
      <c r="Y46" s="2" t="s">
        <v>662</v>
      </c>
      <c r="Z46" s="2" t="s">
        <v>663</v>
      </c>
    </row>
    <row r="47" customFormat="false" ht="619.4" hidden="false" customHeight="false" outlineLevel="0" collapsed="false">
      <c r="A47" s="2" t="n">
        <v>61648</v>
      </c>
      <c r="B47" s="4" t="b">
        <f aca="false">FALSE()</f>
        <v>0</v>
      </c>
      <c r="C47" s="2" t="s">
        <v>26</v>
      </c>
      <c r="D47" s="2" t="n">
        <v>3166541</v>
      </c>
      <c r="E47" s="2" t="s">
        <v>148</v>
      </c>
      <c r="H47" s="2" t="n">
        <v>35703986</v>
      </c>
      <c r="I47" s="2" t="s">
        <v>149</v>
      </c>
      <c r="J47" s="2" t="n">
        <v>2022</v>
      </c>
      <c r="K47" s="3" t="s">
        <v>53</v>
      </c>
      <c r="L47" s="2" t="s">
        <v>794</v>
      </c>
      <c r="M47" s="2" t="s">
        <v>685</v>
      </c>
      <c r="N47" s="2" t="n">
        <v>0.83</v>
      </c>
      <c r="O47" s="2" t="s">
        <v>657</v>
      </c>
      <c r="P47" s="2" t="n">
        <v>28</v>
      </c>
      <c r="Q47" s="2" t="n">
        <v>23</v>
      </c>
      <c r="R47" s="2" t="n">
        <v>5</v>
      </c>
      <c r="S47" s="2" t="s">
        <v>678</v>
      </c>
      <c r="T47" s="2" t="s">
        <v>695</v>
      </c>
      <c r="U47" s="3" t="s">
        <v>795</v>
      </c>
      <c r="V47" s="2" t="n">
        <v>0.5</v>
      </c>
      <c r="X47" s="2" t="s">
        <v>674</v>
      </c>
      <c r="Y47" s="2" t="s">
        <v>662</v>
      </c>
      <c r="Z47" s="2" t="s">
        <v>663</v>
      </c>
    </row>
    <row r="48" customFormat="false" ht="619.4" hidden="false" customHeight="false" outlineLevel="0" collapsed="false">
      <c r="A48" s="2" t="n">
        <v>61649</v>
      </c>
      <c r="B48" s="4" t="b">
        <f aca="false">FALSE()</f>
        <v>0</v>
      </c>
      <c r="C48" s="2" t="s">
        <v>26</v>
      </c>
      <c r="D48" s="2" t="n">
        <v>3167061</v>
      </c>
      <c r="E48" s="2" t="s">
        <v>150</v>
      </c>
      <c r="H48" s="2" t="n">
        <v>36611059</v>
      </c>
      <c r="I48" s="2" t="s">
        <v>151</v>
      </c>
      <c r="J48" s="2" t="n">
        <v>2023</v>
      </c>
      <c r="K48" s="3" t="s">
        <v>53</v>
      </c>
      <c r="L48" s="2" t="s">
        <v>796</v>
      </c>
      <c r="M48" s="2" t="s">
        <v>685</v>
      </c>
      <c r="N48" s="2" t="n">
        <v>0.76</v>
      </c>
      <c r="O48" s="2" t="s">
        <v>786</v>
      </c>
      <c r="P48" s="2" t="n">
        <v>23</v>
      </c>
      <c r="Q48" s="2" t="n">
        <v>10</v>
      </c>
      <c r="R48" s="2" t="n">
        <v>13</v>
      </c>
      <c r="S48" s="2" t="s">
        <v>678</v>
      </c>
      <c r="T48" s="2" t="s">
        <v>659</v>
      </c>
      <c r="U48" s="3" t="s">
        <v>797</v>
      </c>
      <c r="V48" s="2" t="s">
        <v>668</v>
      </c>
      <c r="W48" s="2" t="s">
        <v>798</v>
      </c>
      <c r="Y48" s="3" t="s">
        <v>669</v>
      </c>
      <c r="Z48" s="2" t="s">
        <v>663</v>
      </c>
    </row>
    <row r="49" customFormat="false" ht="619.4" hidden="false" customHeight="false" outlineLevel="0" collapsed="false">
      <c r="A49" s="2" t="n">
        <v>61650</v>
      </c>
      <c r="B49" s="4" t="b">
        <f aca="false">FALSE()</f>
        <v>0</v>
      </c>
      <c r="C49" s="2" t="s">
        <v>26</v>
      </c>
      <c r="D49" s="2" t="n">
        <v>3167028</v>
      </c>
      <c r="E49" s="2" t="s">
        <v>152</v>
      </c>
      <c r="H49" s="2" t="n">
        <v>31805492</v>
      </c>
      <c r="I49" s="2" t="s">
        <v>153</v>
      </c>
      <c r="J49" s="2" t="n">
        <v>2020</v>
      </c>
      <c r="K49" s="3" t="s">
        <v>53</v>
      </c>
      <c r="L49" s="2" t="s">
        <v>799</v>
      </c>
      <c r="M49" s="2" t="s">
        <v>800</v>
      </c>
      <c r="N49" s="2" t="n">
        <v>0.82</v>
      </c>
      <c r="O49" s="2" t="s">
        <v>657</v>
      </c>
      <c r="P49" s="2" t="n">
        <v>12</v>
      </c>
      <c r="S49" s="2" t="s">
        <v>678</v>
      </c>
      <c r="V49" s="2" t="s">
        <v>668</v>
      </c>
      <c r="Y49" s="2" t="s">
        <v>662</v>
      </c>
      <c r="Z49" s="2" t="s">
        <v>663</v>
      </c>
    </row>
    <row r="50" customFormat="false" ht="619.4" hidden="false" customHeight="false" outlineLevel="0" collapsed="false">
      <c r="A50" s="2" t="n">
        <v>61651</v>
      </c>
      <c r="B50" s="4" t="b">
        <f aca="false">FALSE()</f>
        <v>0</v>
      </c>
      <c r="C50" s="2" t="s">
        <v>26</v>
      </c>
      <c r="D50" s="2" t="n">
        <v>3167353</v>
      </c>
      <c r="E50" s="2" t="s">
        <v>154</v>
      </c>
      <c r="H50" s="2" t="n">
        <v>34566860</v>
      </c>
      <c r="I50" s="2" t="s">
        <v>155</v>
      </c>
      <c r="J50" s="2" t="n">
        <v>2021</v>
      </c>
      <c r="K50" s="3" t="s">
        <v>53</v>
      </c>
      <c r="L50" s="2" t="s">
        <v>801</v>
      </c>
      <c r="M50" s="2" t="s">
        <v>713</v>
      </c>
      <c r="N50" s="2" t="n">
        <v>0.86</v>
      </c>
      <c r="O50" s="2" t="s">
        <v>657</v>
      </c>
      <c r="P50" s="2" t="n">
        <v>12</v>
      </c>
      <c r="Q50" s="2" t="n">
        <v>10</v>
      </c>
      <c r="R50" s="2" t="n">
        <v>2</v>
      </c>
      <c r="S50" s="2" t="s">
        <v>658</v>
      </c>
      <c r="T50" s="2" t="s">
        <v>659</v>
      </c>
      <c r="U50" s="2" t="s">
        <v>802</v>
      </c>
      <c r="V50" s="2" t="n">
        <v>1</v>
      </c>
      <c r="X50" s="2" t="s">
        <v>674</v>
      </c>
      <c r="Y50" s="2" t="s">
        <v>679</v>
      </c>
      <c r="Z50" s="2" t="s">
        <v>670</v>
      </c>
    </row>
    <row r="51" customFormat="false" ht="619.4" hidden="false" customHeight="false" outlineLevel="0" collapsed="false">
      <c r="A51" s="2" t="n">
        <v>61652</v>
      </c>
      <c r="B51" s="4" t="b">
        <f aca="false">FALSE()</f>
        <v>0</v>
      </c>
      <c r="C51" s="2" t="s">
        <v>26</v>
      </c>
      <c r="D51" s="2" t="n">
        <v>3166847</v>
      </c>
      <c r="E51" s="2" t="s">
        <v>156</v>
      </c>
      <c r="H51" s="2" t="n">
        <v>34536230</v>
      </c>
      <c r="I51" s="2" t="s">
        <v>157</v>
      </c>
      <c r="J51" s="2" t="n">
        <v>2021</v>
      </c>
      <c r="K51" s="3" t="s">
        <v>53</v>
      </c>
      <c r="L51" s="2" t="s">
        <v>803</v>
      </c>
      <c r="M51" s="2" t="s">
        <v>665</v>
      </c>
      <c r="N51" s="2" t="n">
        <v>0.67</v>
      </c>
      <c r="O51" s="2" t="s">
        <v>657</v>
      </c>
      <c r="P51" s="2" t="n">
        <v>10</v>
      </c>
      <c r="Q51" s="2" t="n">
        <v>4</v>
      </c>
      <c r="R51" s="2" t="n">
        <v>1</v>
      </c>
      <c r="S51" s="3" t="s">
        <v>761</v>
      </c>
      <c r="T51" s="2" t="s">
        <v>659</v>
      </c>
      <c r="U51" s="3" t="s">
        <v>804</v>
      </c>
      <c r="V51" s="2" t="s">
        <v>668</v>
      </c>
      <c r="Y51" s="2" t="s">
        <v>662</v>
      </c>
      <c r="Z51" s="3" t="s">
        <v>701</v>
      </c>
    </row>
    <row r="52" customFormat="false" ht="619.4" hidden="false" customHeight="false" outlineLevel="0" collapsed="false">
      <c r="A52" s="2" t="n">
        <v>61655</v>
      </c>
      <c r="B52" s="4" t="b">
        <f aca="false">FALSE()</f>
        <v>0</v>
      </c>
      <c r="C52" s="2" t="s">
        <v>26</v>
      </c>
      <c r="D52" s="2" t="n">
        <v>3166419</v>
      </c>
      <c r="E52" s="2" t="s">
        <v>158</v>
      </c>
      <c r="H52" s="2" t="n">
        <v>35640886</v>
      </c>
      <c r="I52" s="2" t="s">
        <v>159</v>
      </c>
      <c r="J52" s="2" t="n">
        <v>2022</v>
      </c>
      <c r="K52" s="3" t="s">
        <v>53</v>
      </c>
      <c r="L52" s="2" t="s">
        <v>805</v>
      </c>
      <c r="M52" s="2" t="s">
        <v>760</v>
      </c>
      <c r="N52" s="2" t="n">
        <v>0.77</v>
      </c>
      <c r="O52" s="3" t="s">
        <v>806</v>
      </c>
      <c r="P52" s="2" t="n">
        <v>166</v>
      </c>
      <c r="Q52" s="2" t="n">
        <v>38</v>
      </c>
      <c r="R52" s="2" t="n">
        <v>22</v>
      </c>
      <c r="S52" s="2" t="s">
        <v>634</v>
      </c>
      <c r="T52" s="2" t="s">
        <v>659</v>
      </c>
      <c r="U52" s="3" t="s">
        <v>807</v>
      </c>
      <c r="V52" s="2" t="n">
        <v>0.5</v>
      </c>
      <c r="X52" s="2" t="s">
        <v>674</v>
      </c>
      <c r="Y52" s="2" t="s">
        <v>662</v>
      </c>
      <c r="Z52" s="3" t="s">
        <v>701</v>
      </c>
    </row>
    <row r="53" customFormat="false" ht="619.4" hidden="false" customHeight="false" outlineLevel="0" collapsed="false">
      <c r="A53" s="2" t="n">
        <v>61656</v>
      </c>
      <c r="B53" s="4" t="b">
        <f aca="false">FALSE()</f>
        <v>0</v>
      </c>
      <c r="C53" s="2" t="s">
        <v>26</v>
      </c>
      <c r="D53" s="2" t="n">
        <v>3167150</v>
      </c>
      <c r="E53" s="2" t="s">
        <v>160</v>
      </c>
      <c r="H53" s="2" t="n">
        <v>34573188</v>
      </c>
      <c r="I53" s="2" t="s">
        <v>161</v>
      </c>
      <c r="J53" s="2" t="n">
        <v>2021</v>
      </c>
      <c r="K53" s="3" t="s">
        <v>53</v>
      </c>
      <c r="L53" s="2" t="s">
        <v>808</v>
      </c>
      <c r="M53" s="2" t="s">
        <v>809</v>
      </c>
      <c r="N53" s="2" t="n">
        <v>0.66</v>
      </c>
      <c r="O53" s="2" t="s">
        <v>693</v>
      </c>
      <c r="P53" s="2" t="n">
        <v>25</v>
      </c>
      <c r="Q53" s="2" t="n">
        <v>23</v>
      </c>
      <c r="R53" s="2" t="n">
        <v>1</v>
      </c>
      <c r="S53" s="3" t="s">
        <v>777</v>
      </c>
      <c r="T53" s="2" t="s">
        <v>659</v>
      </c>
      <c r="U53" s="3" t="s">
        <v>810</v>
      </c>
      <c r="V53" s="2" t="n">
        <v>1</v>
      </c>
      <c r="X53" s="2" t="s">
        <v>674</v>
      </c>
      <c r="Y53" s="3" t="s">
        <v>669</v>
      </c>
      <c r="Z53" s="2" t="s">
        <v>670</v>
      </c>
    </row>
    <row r="54" customFormat="false" ht="619.4" hidden="false" customHeight="false" outlineLevel="0" collapsed="false">
      <c r="A54" s="2" t="n">
        <v>61711</v>
      </c>
      <c r="B54" s="4" t="b">
        <f aca="false">FALSE()</f>
        <v>0</v>
      </c>
      <c r="C54" s="2" t="s">
        <v>26</v>
      </c>
      <c r="D54" s="2" t="n">
        <v>3166422</v>
      </c>
      <c r="E54" s="2" t="s">
        <v>162</v>
      </c>
      <c r="H54" s="2" t="n">
        <v>36332234</v>
      </c>
      <c r="I54" s="2" t="s">
        <v>163</v>
      </c>
      <c r="J54" s="2" t="n">
        <v>2022</v>
      </c>
      <c r="K54" s="3" t="s">
        <v>53</v>
      </c>
      <c r="L54" s="2" t="s">
        <v>811</v>
      </c>
      <c r="M54" s="2" t="s">
        <v>812</v>
      </c>
      <c r="N54" s="2" t="n">
        <v>0.9755</v>
      </c>
      <c r="O54" s="2" t="s">
        <v>657</v>
      </c>
      <c r="P54" s="2" t="n">
        <v>6</v>
      </c>
      <c r="Q54" s="2" t="n">
        <v>5</v>
      </c>
      <c r="R54" s="2" t="n">
        <v>1</v>
      </c>
      <c r="S54" s="2" t="s">
        <v>634</v>
      </c>
      <c r="T54" s="2" t="s">
        <v>659</v>
      </c>
      <c r="U54" s="3" t="s">
        <v>813</v>
      </c>
      <c r="V54" s="2" t="n">
        <v>3</v>
      </c>
      <c r="W54" s="2" t="s">
        <v>814</v>
      </c>
      <c r="X54" s="2" t="s">
        <v>674</v>
      </c>
      <c r="Y54" s="2" t="s">
        <v>662</v>
      </c>
      <c r="Z54" s="2" t="s">
        <v>670</v>
      </c>
    </row>
    <row r="55" customFormat="false" ht="619.4" hidden="false" customHeight="false" outlineLevel="0" collapsed="false">
      <c r="A55" s="2" t="n">
        <v>61713</v>
      </c>
      <c r="B55" s="4" t="b">
        <f aca="false">FALSE()</f>
        <v>0</v>
      </c>
      <c r="C55" s="2" t="s">
        <v>26</v>
      </c>
      <c r="D55" s="2" t="n">
        <v>3166442</v>
      </c>
      <c r="E55" s="2" t="s">
        <v>164</v>
      </c>
      <c r="H55" s="2" t="n">
        <v>36596400</v>
      </c>
      <c r="I55" s="2" t="s">
        <v>165</v>
      </c>
      <c r="J55" s="2" t="n">
        <v>2023</v>
      </c>
      <c r="K55" s="3" t="s">
        <v>53</v>
      </c>
      <c r="L55" s="2" t="s">
        <v>815</v>
      </c>
      <c r="M55" s="2" t="s">
        <v>737</v>
      </c>
      <c r="N55" s="2" t="n">
        <v>0.901</v>
      </c>
      <c r="O55" s="2" t="s">
        <v>657</v>
      </c>
      <c r="P55" s="2" t="n">
        <v>7</v>
      </c>
      <c r="Q55" s="2" t="n">
        <v>4</v>
      </c>
      <c r="R55" s="2" t="n">
        <v>3</v>
      </c>
      <c r="S55" s="2" t="s">
        <v>634</v>
      </c>
      <c r="T55" s="2" t="s">
        <v>659</v>
      </c>
      <c r="U55" s="3" t="s">
        <v>816</v>
      </c>
      <c r="V55" s="2" t="n">
        <v>0.83</v>
      </c>
      <c r="X55" s="2" t="s">
        <v>674</v>
      </c>
      <c r="Y55" s="2" t="s">
        <v>662</v>
      </c>
      <c r="Z55" s="2" t="s">
        <v>663</v>
      </c>
    </row>
    <row r="56" customFormat="false" ht="619.4" hidden="false" customHeight="false" outlineLevel="0" collapsed="false">
      <c r="A56" s="2" t="n">
        <v>61719</v>
      </c>
      <c r="B56" s="4" t="b">
        <f aca="false">FALSE()</f>
        <v>0</v>
      </c>
      <c r="C56" s="2" t="s">
        <v>26</v>
      </c>
      <c r="D56" s="2" t="n">
        <v>3166593</v>
      </c>
      <c r="E56" s="2" t="s">
        <v>166</v>
      </c>
      <c r="H56" s="2" t="n">
        <v>34051573</v>
      </c>
      <c r="I56" s="2" t="s">
        <v>167</v>
      </c>
      <c r="J56" s="2" t="n">
        <v>2021</v>
      </c>
      <c r="K56" s="3" t="s">
        <v>53</v>
      </c>
      <c r="L56" s="2" t="s">
        <v>817</v>
      </c>
      <c r="M56" s="2" t="s">
        <v>818</v>
      </c>
      <c r="N56" s="2" t="n">
        <v>0.001</v>
      </c>
      <c r="O56" s="2" t="s">
        <v>657</v>
      </c>
      <c r="P56" s="2" t="n">
        <v>18</v>
      </c>
      <c r="Q56" s="2" t="n">
        <v>18</v>
      </c>
      <c r="R56" s="2" t="n">
        <v>0</v>
      </c>
      <c r="S56" s="2" t="s">
        <v>658</v>
      </c>
      <c r="T56" s="2" t="s">
        <v>659</v>
      </c>
      <c r="U56" s="3" t="s">
        <v>819</v>
      </c>
      <c r="V56" s="2" t="n">
        <v>1</v>
      </c>
      <c r="X56" s="2" t="s">
        <v>674</v>
      </c>
      <c r="Y56" s="2" t="s">
        <v>679</v>
      </c>
      <c r="Z56" s="2" t="s">
        <v>663</v>
      </c>
    </row>
    <row r="57" customFormat="false" ht="619.4" hidden="false" customHeight="false" outlineLevel="0" collapsed="false">
      <c r="A57" s="2" t="n">
        <v>61720</v>
      </c>
      <c r="B57" s="4" t="b">
        <f aca="false">FALSE()</f>
        <v>0</v>
      </c>
      <c r="C57" s="2" t="s">
        <v>26</v>
      </c>
      <c r="D57" s="2" t="n">
        <v>3166587</v>
      </c>
      <c r="E57" s="2" t="s">
        <v>168</v>
      </c>
      <c r="H57" s="2" t="n">
        <v>37018068</v>
      </c>
      <c r="I57" s="2" t="s">
        <v>169</v>
      </c>
      <c r="J57" s="2" t="n">
        <v>2023</v>
      </c>
      <c r="K57" s="3" t="s">
        <v>53</v>
      </c>
      <c r="L57" s="2" t="s">
        <v>820</v>
      </c>
      <c r="M57" s="2" t="s">
        <v>821</v>
      </c>
      <c r="N57" s="2" t="n">
        <v>0.79</v>
      </c>
      <c r="O57" s="2" t="s">
        <v>693</v>
      </c>
      <c r="P57" s="2" t="n">
        <v>43</v>
      </c>
      <c r="Q57" s="2" t="n">
        <v>25</v>
      </c>
      <c r="R57" s="2" t="n">
        <v>18</v>
      </c>
      <c r="S57" s="2" t="s">
        <v>678</v>
      </c>
      <c r="T57" s="2" t="s">
        <v>659</v>
      </c>
      <c r="U57" s="3" t="s">
        <v>781</v>
      </c>
      <c r="V57" s="2" t="n">
        <v>1</v>
      </c>
      <c r="X57" s="2" t="s">
        <v>674</v>
      </c>
      <c r="Y57" s="2" t="s">
        <v>679</v>
      </c>
      <c r="Z57" s="3" t="s">
        <v>701</v>
      </c>
    </row>
    <row r="58" customFormat="false" ht="619.4" hidden="false" customHeight="false" outlineLevel="0" collapsed="false">
      <c r="A58" s="2" t="n">
        <v>61722</v>
      </c>
      <c r="B58" s="4" t="b">
        <f aca="false">FALSE()</f>
        <v>0</v>
      </c>
      <c r="C58" s="2" t="s">
        <v>26</v>
      </c>
      <c r="D58" s="2" t="n">
        <v>3166350</v>
      </c>
      <c r="E58" s="2" t="s">
        <v>170</v>
      </c>
      <c r="H58" s="2" t="n">
        <v>38083081</v>
      </c>
      <c r="I58" s="2" t="s">
        <v>171</v>
      </c>
      <c r="J58" s="2" t="n">
        <v>2023</v>
      </c>
      <c r="K58" s="3" t="s">
        <v>53</v>
      </c>
      <c r="L58" s="2" t="s">
        <v>822</v>
      </c>
      <c r="M58" s="2" t="s">
        <v>823</v>
      </c>
      <c r="O58" s="2" t="s">
        <v>786</v>
      </c>
      <c r="P58" s="2" t="n">
        <v>16</v>
      </c>
      <c r="S58" s="3" t="s">
        <v>824</v>
      </c>
      <c r="T58" s="2" t="s">
        <v>708</v>
      </c>
      <c r="V58" s="2" t="s">
        <v>668</v>
      </c>
      <c r="Y58" s="2" t="s">
        <v>662</v>
      </c>
      <c r="Z58" s="3" t="s">
        <v>675</v>
      </c>
    </row>
    <row r="59" customFormat="false" ht="619.4" hidden="false" customHeight="false" outlineLevel="0" collapsed="false">
      <c r="A59" s="2" t="n">
        <v>61723</v>
      </c>
      <c r="B59" s="4" t="b">
        <f aca="false">FALSE()</f>
        <v>0</v>
      </c>
      <c r="C59" s="2" t="s">
        <v>26</v>
      </c>
      <c r="D59" s="2" t="n">
        <v>3166779</v>
      </c>
      <c r="E59" s="2" t="s">
        <v>172</v>
      </c>
      <c r="H59" s="2" t="n">
        <v>30440863</v>
      </c>
      <c r="I59" s="2" t="s">
        <v>173</v>
      </c>
      <c r="J59" s="2" t="n">
        <v>2018</v>
      </c>
      <c r="K59" s="3" t="s">
        <v>53</v>
      </c>
      <c r="L59" s="2" t="s">
        <v>825</v>
      </c>
      <c r="M59" s="2" t="s">
        <v>744</v>
      </c>
      <c r="N59" s="2" t="n">
        <v>0.01</v>
      </c>
      <c r="O59" s="2" t="s">
        <v>786</v>
      </c>
      <c r="P59" s="2" t="n">
        <v>5</v>
      </c>
      <c r="Q59" s="2" t="n">
        <v>5</v>
      </c>
      <c r="R59" s="2" t="n">
        <v>0</v>
      </c>
      <c r="S59" s="2" t="s">
        <v>634</v>
      </c>
      <c r="T59" s="2" t="s">
        <v>659</v>
      </c>
      <c r="U59" s="2" t="s">
        <v>738</v>
      </c>
      <c r="V59" s="2" t="n">
        <v>2</v>
      </c>
      <c r="X59" s="2" t="s">
        <v>674</v>
      </c>
      <c r="Y59" s="2" t="s">
        <v>662</v>
      </c>
      <c r="Z59" s="2" t="s">
        <v>670</v>
      </c>
    </row>
    <row r="60" customFormat="false" ht="619.4" hidden="false" customHeight="false" outlineLevel="0" collapsed="false">
      <c r="A60" s="2" t="n">
        <v>61724</v>
      </c>
      <c r="B60" s="4" t="b">
        <f aca="false">FALSE()</f>
        <v>0</v>
      </c>
      <c r="C60" s="2" t="s">
        <v>26</v>
      </c>
      <c r="D60" s="2" t="n">
        <v>3166502</v>
      </c>
      <c r="E60" s="2" t="s">
        <v>174</v>
      </c>
      <c r="H60" s="2" t="n">
        <v>35931045</v>
      </c>
      <c r="I60" s="2" t="s">
        <v>175</v>
      </c>
      <c r="J60" s="2" t="n">
        <v>2022</v>
      </c>
      <c r="K60" s="3" t="s">
        <v>53</v>
      </c>
      <c r="L60" s="2" t="s">
        <v>826</v>
      </c>
      <c r="M60" s="2" t="s">
        <v>800</v>
      </c>
      <c r="N60" s="2" t="n">
        <v>0.753</v>
      </c>
      <c r="O60" s="2" t="s">
        <v>657</v>
      </c>
      <c r="P60" s="2" t="n">
        <v>16</v>
      </c>
      <c r="Q60" s="2" t="n">
        <v>10</v>
      </c>
      <c r="R60" s="2" t="n">
        <v>4</v>
      </c>
      <c r="S60" s="3" t="s">
        <v>824</v>
      </c>
      <c r="T60" s="2" t="s">
        <v>659</v>
      </c>
      <c r="V60" s="2" t="s">
        <v>668</v>
      </c>
      <c r="Y60" s="2" t="s">
        <v>662</v>
      </c>
      <c r="Z60" s="3" t="s">
        <v>701</v>
      </c>
    </row>
    <row r="61" customFormat="false" ht="619.4" hidden="false" customHeight="false" outlineLevel="0" collapsed="false">
      <c r="A61" s="2" t="n">
        <v>61725</v>
      </c>
      <c r="B61" s="4" t="b">
        <f aca="false">FALSE()</f>
        <v>0</v>
      </c>
      <c r="C61" s="2" t="s">
        <v>26</v>
      </c>
      <c r="D61" s="2" t="n">
        <v>3166872</v>
      </c>
      <c r="E61" s="2" t="s">
        <v>176</v>
      </c>
      <c r="H61" s="2" t="n">
        <v>32927209</v>
      </c>
      <c r="I61" s="2" t="s">
        <v>177</v>
      </c>
      <c r="J61" s="2" t="n">
        <v>2020</v>
      </c>
      <c r="K61" s="3" t="s">
        <v>53</v>
      </c>
      <c r="L61" s="2" t="s">
        <v>827</v>
      </c>
      <c r="M61" s="2" t="s">
        <v>665</v>
      </c>
      <c r="N61" s="2" t="n">
        <v>0.96</v>
      </c>
      <c r="O61" s="2" t="s">
        <v>657</v>
      </c>
      <c r="P61" s="2" t="n">
        <v>11</v>
      </c>
      <c r="Q61" s="2" t="n">
        <v>7</v>
      </c>
      <c r="R61" s="2" t="n">
        <v>4</v>
      </c>
      <c r="S61" s="2" t="s">
        <v>658</v>
      </c>
      <c r="T61" s="2" t="s">
        <v>659</v>
      </c>
      <c r="U61" s="2" t="s">
        <v>738</v>
      </c>
      <c r="V61" s="2" t="s">
        <v>668</v>
      </c>
      <c r="Y61" s="2" t="s">
        <v>662</v>
      </c>
      <c r="Z61" s="2" t="s">
        <v>663</v>
      </c>
    </row>
    <row r="62" customFormat="false" ht="619.4" hidden="false" customHeight="false" outlineLevel="0" collapsed="false">
      <c r="A62" s="2" t="n">
        <v>61726</v>
      </c>
      <c r="B62" s="4" t="b">
        <f aca="false">FALSE()</f>
        <v>0</v>
      </c>
      <c r="C62" s="2" t="s">
        <v>26</v>
      </c>
      <c r="D62" s="2" t="n">
        <v>3166686</v>
      </c>
      <c r="E62" s="2" t="s">
        <v>178</v>
      </c>
      <c r="H62" s="2" t="n">
        <v>29060055</v>
      </c>
      <c r="I62" s="2" t="s">
        <v>179</v>
      </c>
      <c r="J62" s="2" t="n">
        <v>2017</v>
      </c>
      <c r="K62" s="3" t="s">
        <v>53</v>
      </c>
      <c r="L62" s="2" t="s">
        <v>828</v>
      </c>
      <c r="M62" s="2" t="s">
        <v>665</v>
      </c>
      <c r="N62" s="2" t="n">
        <v>0.67</v>
      </c>
      <c r="O62" s="2" t="s">
        <v>786</v>
      </c>
      <c r="P62" s="2" t="n">
        <v>2</v>
      </c>
      <c r="Q62" s="2" t="n">
        <v>1</v>
      </c>
      <c r="R62" s="2" t="n">
        <v>1</v>
      </c>
      <c r="S62" s="2" t="s">
        <v>658</v>
      </c>
      <c r="T62" s="2" t="s">
        <v>659</v>
      </c>
      <c r="U62" s="3" t="s">
        <v>829</v>
      </c>
      <c r="V62" s="2" t="s">
        <v>668</v>
      </c>
      <c r="Y62" s="2" t="s">
        <v>662</v>
      </c>
    </row>
    <row r="63" customFormat="false" ht="619.4" hidden="false" customHeight="false" outlineLevel="0" collapsed="false">
      <c r="A63" s="2" t="n">
        <v>61736</v>
      </c>
      <c r="B63" s="4" t="b">
        <f aca="false">FALSE()</f>
        <v>0</v>
      </c>
      <c r="C63" s="2" t="s">
        <v>26</v>
      </c>
      <c r="D63" s="2" t="n">
        <v>3167385</v>
      </c>
      <c r="E63" s="2" t="s">
        <v>180</v>
      </c>
      <c r="H63" s="2" t="n">
        <v>31946366</v>
      </c>
      <c r="I63" s="2" t="s">
        <v>181</v>
      </c>
      <c r="J63" s="2" t="n">
        <v>2019</v>
      </c>
      <c r="K63" s="3" t="s">
        <v>53</v>
      </c>
      <c r="L63" s="2" t="s">
        <v>830</v>
      </c>
      <c r="M63" s="2" t="s">
        <v>685</v>
      </c>
      <c r="N63" s="2" t="n">
        <v>0.77</v>
      </c>
      <c r="O63" s="2" t="s">
        <v>657</v>
      </c>
      <c r="P63" s="2" t="n">
        <v>16</v>
      </c>
      <c r="Q63" s="2" t="n">
        <v>8</v>
      </c>
      <c r="R63" s="2" t="n">
        <v>8</v>
      </c>
      <c r="S63" s="2" t="s">
        <v>658</v>
      </c>
      <c r="V63" s="2" t="s">
        <v>668</v>
      </c>
      <c r="Y63" s="2" t="s">
        <v>662</v>
      </c>
      <c r="Z63" s="3" t="s">
        <v>675</v>
      </c>
    </row>
    <row r="64" customFormat="false" ht="619.4" hidden="false" customHeight="false" outlineLevel="0" collapsed="false">
      <c r="A64" s="2" t="n">
        <v>61737</v>
      </c>
      <c r="B64" s="4" t="b">
        <f aca="false">FALSE()</f>
        <v>0</v>
      </c>
      <c r="C64" s="2" t="s">
        <v>26</v>
      </c>
      <c r="D64" s="2" t="n">
        <v>3166782</v>
      </c>
      <c r="E64" s="2" t="s">
        <v>182</v>
      </c>
      <c r="H64" s="2" t="n">
        <v>29381703</v>
      </c>
      <c r="I64" s="2" t="s">
        <v>183</v>
      </c>
      <c r="J64" s="2" t="n">
        <v>2018</v>
      </c>
      <c r="K64" s="3" t="s">
        <v>53</v>
      </c>
      <c r="L64" s="2" t="s">
        <v>831</v>
      </c>
      <c r="M64" s="2" t="s">
        <v>737</v>
      </c>
      <c r="N64" s="2" t="n">
        <v>0.894</v>
      </c>
      <c r="O64" s="2" t="s">
        <v>786</v>
      </c>
      <c r="P64" s="2" t="n">
        <v>19</v>
      </c>
      <c r="Q64" s="2" t="n">
        <v>6</v>
      </c>
      <c r="R64" s="2" t="n">
        <v>7</v>
      </c>
      <c r="S64" s="3" t="s">
        <v>824</v>
      </c>
      <c r="T64" s="2" t="s">
        <v>659</v>
      </c>
      <c r="U64" s="3" t="s">
        <v>832</v>
      </c>
      <c r="V64" s="2" t="s">
        <v>668</v>
      </c>
      <c r="Y64" s="2" t="s">
        <v>662</v>
      </c>
      <c r="Z64" s="2" t="s">
        <v>670</v>
      </c>
    </row>
    <row r="65" customFormat="false" ht="619.4" hidden="false" customHeight="false" outlineLevel="0" collapsed="false">
      <c r="A65" s="2" t="n">
        <v>61738</v>
      </c>
      <c r="B65" s="4" t="b">
        <f aca="false">FALSE()</f>
        <v>0</v>
      </c>
      <c r="C65" s="2" t="s">
        <v>26</v>
      </c>
      <c r="D65" s="2" t="n">
        <v>3167176</v>
      </c>
      <c r="E65" s="2" t="s">
        <v>184</v>
      </c>
      <c r="H65" s="2" t="n">
        <v>28794979</v>
      </c>
      <c r="I65" s="2" t="s">
        <v>185</v>
      </c>
      <c r="J65" s="2" t="n">
        <v>2017</v>
      </c>
      <c r="K65" s="3" t="s">
        <v>53</v>
      </c>
      <c r="L65" s="2" t="s">
        <v>833</v>
      </c>
      <c r="M65" s="2" t="s">
        <v>834</v>
      </c>
      <c r="N65" s="2" t="n">
        <v>0.91</v>
      </c>
      <c r="O65" s="2" t="s">
        <v>657</v>
      </c>
      <c r="P65" s="2" t="n">
        <v>43</v>
      </c>
      <c r="Q65" s="2" t="n">
        <v>23</v>
      </c>
      <c r="R65" s="2" t="n">
        <v>20</v>
      </c>
      <c r="S65" s="2" t="s">
        <v>658</v>
      </c>
      <c r="T65" s="2" t="s">
        <v>659</v>
      </c>
      <c r="U65" s="2" t="s">
        <v>738</v>
      </c>
      <c r="V65" s="2" t="n">
        <v>1</v>
      </c>
      <c r="X65" s="2" t="s">
        <v>674</v>
      </c>
      <c r="Y65" s="3" t="s">
        <v>669</v>
      </c>
      <c r="Z65" s="2" t="s">
        <v>663</v>
      </c>
    </row>
    <row r="66" customFormat="false" ht="646.25" hidden="false" customHeight="false" outlineLevel="0" collapsed="false">
      <c r="A66" s="2" t="n">
        <v>61739</v>
      </c>
      <c r="B66" s="4" t="b">
        <f aca="false">FALSE()</f>
        <v>0</v>
      </c>
      <c r="C66" s="2" t="s">
        <v>26</v>
      </c>
      <c r="D66" s="2" t="n">
        <v>3166879</v>
      </c>
      <c r="E66" s="2" t="s">
        <v>186</v>
      </c>
      <c r="H66" s="2" t="n">
        <v>28772200</v>
      </c>
      <c r="I66" s="2" t="s">
        <v>187</v>
      </c>
      <c r="J66" s="2" t="n">
        <v>2017</v>
      </c>
      <c r="K66" s="3" t="s">
        <v>53</v>
      </c>
      <c r="L66" s="2" t="s">
        <v>835</v>
      </c>
      <c r="M66" s="2" t="s">
        <v>737</v>
      </c>
      <c r="N66" s="2" t="n">
        <v>0.96</v>
      </c>
      <c r="O66" s="2" t="s">
        <v>657</v>
      </c>
      <c r="P66" s="2" t="n">
        <v>10</v>
      </c>
      <c r="Q66" s="2" t="n">
        <v>6</v>
      </c>
      <c r="R66" s="2" t="n">
        <v>4</v>
      </c>
      <c r="S66" s="2" t="s">
        <v>678</v>
      </c>
      <c r="T66" s="2" t="s">
        <v>659</v>
      </c>
      <c r="U66" s="3" t="s">
        <v>832</v>
      </c>
      <c r="V66" s="2" t="n">
        <v>0.42</v>
      </c>
      <c r="X66" s="2" t="s">
        <v>674</v>
      </c>
      <c r="Y66" s="2" t="s">
        <v>679</v>
      </c>
      <c r="Z66" s="2" t="s">
        <v>670</v>
      </c>
    </row>
    <row r="67" customFormat="false" ht="619.4" hidden="false" customHeight="false" outlineLevel="0" collapsed="false">
      <c r="A67" s="2" t="n">
        <v>61740</v>
      </c>
      <c r="B67" s="4" t="b">
        <f aca="false">FALSE()</f>
        <v>0</v>
      </c>
      <c r="C67" s="2" t="s">
        <v>26</v>
      </c>
      <c r="D67" s="2" t="n">
        <v>3166629</v>
      </c>
      <c r="E67" s="2" t="s">
        <v>188</v>
      </c>
      <c r="H67" s="2" t="n">
        <v>34659691</v>
      </c>
      <c r="I67" s="2" t="s">
        <v>189</v>
      </c>
      <c r="J67" s="2" t="n">
        <v>2021</v>
      </c>
      <c r="K67" s="3" t="s">
        <v>53</v>
      </c>
      <c r="L67" s="2" t="s">
        <v>836</v>
      </c>
      <c r="M67" s="2" t="s">
        <v>800</v>
      </c>
      <c r="N67" s="2" t="n">
        <v>0.9768</v>
      </c>
      <c r="O67" s="2" t="s">
        <v>786</v>
      </c>
      <c r="P67" s="2" t="n">
        <v>5</v>
      </c>
      <c r="S67" s="2" t="s">
        <v>837</v>
      </c>
      <c r="V67" s="2" t="s">
        <v>668</v>
      </c>
      <c r="Y67" s="2" t="s">
        <v>662</v>
      </c>
      <c r="Z67" s="2" t="s">
        <v>670</v>
      </c>
    </row>
    <row r="68" customFormat="false" ht="619.4" hidden="false" customHeight="false" outlineLevel="0" collapsed="false">
      <c r="A68" s="2" t="n">
        <v>61741</v>
      </c>
      <c r="B68" s="4" t="b">
        <f aca="false">FALSE()</f>
        <v>0</v>
      </c>
      <c r="C68" s="2" t="s">
        <v>26</v>
      </c>
      <c r="D68" s="2" t="n">
        <v>3166995</v>
      </c>
      <c r="E68" s="2" t="s">
        <v>190</v>
      </c>
      <c r="H68" s="2" t="n">
        <v>29060481</v>
      </c>
      <c r="I68" s="2" t="s">
        <v>191</v>
      </c>
      <c r="J68" s="2" t="n">
        <v>2017</v>
      </c>
      <c r="K68" s="3" t="s">
        <v>53</v>
      </c>
      <c r="L68" s="2" t="s">
        <v>838</v>
      </c>
      <c r="M68" s="2" t="s">
        <v>744</v>
      </c>
      <c r="N68" s="2" t="n">
        <v>0.01</v>
      </c>
      <c r="O68" s="2" t="s">
        <v>657</v>
      </c>
      <c r="P68" s="2" t="n">
        <v>5</v>
      </c>
      <c r="S68" s="3" t="s">
        <v>824</v>
      </c>
      <c r="V68" s="2" t="s">
        <v>668</v>
      </c>
      <c r="Y68" s="2" t="s">
        <v>662</v>
      </c>
      <c r="Z68" s="2" t="s">
        <v>663</v>
      </c>
    </row>
    <row r="69" customFormat="false" ht="619.4" hidden="false" customHeight="false" outlineLevel="0" collapsed="false">
      <c r="A69" s="2" t="n">
        <v>61742</v>
      </c>
      <c r="B69" s="4" t="b">
        <f aca="false">FALSE()</f>
        <v>0</v>
      </c>
      <c r="C69" s="2" t="s">
        <v>26</v>
      </c>
      <c r="D69" s="2" t="n">
        <v>3167008</v>
      </c>
      <c r="E69" s="2" t="s">
        <v>192</v>
      </c>
      <c r="H69" s="2" t="n">
        <v>34892513</v>
      </c>
      <c r="I69" s="2" t="s">
        <v>193</v>
      </c>
      <c r="J69" s="2" t="n">
        <v>2021</v>
      </c>
      <c r="K69" s="3" t="s">
        <v>53</v>
      </c>
      <c r="L69" s="2" t="s">
        <v>839</v>
      </c>
      <c r="M69" s="2" t="s">
        <v>823</v>
      </c>
      <c r="O69" s="2" t="s">
        <v>657</v>
      </c>
      <c r="P69" s="2" t="n">
        <v>2</v>
      </c>
      <c r="Q69" s="2" t="n">
        <v>2</v>
      </c>
      <c r="R69" s="2" t="n">
        <v>0</v>
      </c>
      <c r="S69" s="2" t="s">
        <v>658</v>
      </c>
      <c r="T69" s="2" t="s">
        <v>659</v>
      </c>
      <c r="V69" s="2" t="n">
        <v>1</v>
      </c>
      <c r="X69" s="2" t="s">
        <v>674</v>
      </c>
      <c r="Y69" s="2" t="s">
        <v>662</v>
      </c>
      <c r="Z69" s="2" t="s">
        <v>663</v>
      </c>
    </row>
    <row r="70" customFormat="false" ht="619.4" hidden="false" customHeight="false" outlineLevel="0" collapsed="false">
      <c r="A70" s="2" t="n">
        <v>61759</v>
      </c>
      <c r="B70" s="4" t="b">
        <f aca="false">FALSE()</f>
        <v>0</v>
      </c>
      <c r="C70" s="2" t="s">
        <v>26</v>
      </c>
      <c r="D70" s="2" t="n">
        <v>3166555</v>
      </c>
      <c r="E70" s="2" t="s">
        <v>194</v>
      </c>
      <c r="H70" s="2" t="n">
        <v>35120337</v>
      </c>
      <c r="I70" s="2" t="s">
        <v>195</v>
      </c>
      <c r="J70" s="2" t="n">
        <v>2022</v>
      </c>
      <c r="K70" s="3" t="s">
        <v>53</v>
      </c>
      <c r="L70" s="2" t="s">
        <v>840</v>
      </c>
      <c r="M70" s="2" t="s">
        <v>665</v>
      </c>
      <c r="N70" s="2" t="n">
        <v>0.82</v>
      </c>
      <c r="O70" s="2" t="s">
        <v>693</v>
      </c>
      <c r="P70" s="2" t="n">
        <v>16</v>
      </c>
      <c r="Q70" s="2" t="n">
        <v>5</v>
      </c>
      <c r="R70" s="2" t="n">
        <v>9</v>
      </c>
      <c r="S70" s="2" t="s">
        <v>634</v>
      </c>
      <c r="T70" s="2" t="s">
        <v>659</v>
      </c>
      <c r="U70" s="3" t="s">
        <v>841</v>
      </c>
      <c r="V70" s="2" t="s">
        <v>668</v>
      </c>
      <c r="Y70" s="2" t="s">
        <v>662</v>
      </c>
      <c r="Z70" s="3" t="s">
        <v>701</v>
      </c>
    </row>
    <row r="71" customFormat="false" ht="619.4" hidden="false" customHeight="false" outlineLevel="0" collapsed="false">
      <c r="A71" s="2" t="n">
        <v>61764</v>
      </c>
      <c r="B71" s="4" t="b">
        <f aca="false">FALSE()</f>
        <v>0</v>
      </c>
      <c r="C71" s="2" t="s">
        <v>26</v>
      </c>
      <c r="D71" s="2" t="n">
        <v>3166752</v>
      </c>
      <c r="E71" s="2" t="s">
        <v>196</v>
      </c>
      <c r="H71" s="2" t="n">
        <v>29244226</v>
      </c>
      <c r="I71" s="2" t="s">
        <v>197</v>
      </c>
      <c r="J71" s="2" t="n">
        <v>2018</v>
      </c>
      <c r="K71" s="3" t="s">
        <v>53</v>
      </c>
      <c r="L71" s="2" t="s">
        <v>842</v>
      </c>
      <c r="M71" s="2" t="s">
        <v>843</v>
      </c>
      <c r="O71" s="2" t="s">
        <v>657</v>
      </c>
      <c r="P71" s="2" t="n">
        <v>30</v>
      </c>
      <c r="S71" s="3" t="s">
        <v>767</v>
      </c>
      <c r="U71" s="3" t="s">
        <v>844</v>
      </c>
      <c r="V71" s="2" t="s">
        <v>668</v>
      </c>
      <c r="Y71" s="2" t="s">
        <v>662</v>
      </c>
      <c r="Z71" s="2" t="s">
        <v>663</v>
      </c>
    </row>
    <row r="72" customFormat="false" ht="619.4" hidden="false" customHeight="false" outlineLevel="0" collapsed="false">
      <c r="A72" s="2" t="n">
        <v>61765</v>
      </c>
      <c r="B72" s="4" t="b">
        <f aca="false">FALSE()</f>
        <v>0</v>
      </c>
      <c r="C72" s="2" t="s">
        <v>26</v>
      </c>
      <c r="D72" s="2" t="n">
        <v>3167342</v>
      </c>
      <c r="E72" s="2" t="s">
        <v>198</v>
      </c>
      <c r="H72" s="2" t="n">
        <v>30050424</v>
      </c>
      <c r="I72" s="2" t="s">
        <v>199</v>
      </c>
      <c r="J72" s="2" t="n">
        <v>2018</v>
      </c>
      <c r="K72" s="3" t="s">
        <v>53</v>
      </c>
      <c r="L72" s="2" t="s">
        <v>845</v>
      </c>
      <c r="M72" s="2" t="s">
        <v>846</v>
      </c>
      <c r="N72" s="2" t="n">
        <v>0.93</v>
      </c>
      <c r="O72" s="2" t="s">
        <v>693</v>
      </c>
      <c r="P72" s="2" t="n">
        <v>12</v>
      </c>
      <c r="Q72" s="2" t="n">
        <v>12</v>
      </c>
      <c r="R72" s="2" t="n">
        <v>0</v>
      </c>
      <c r="S72" s="3" t="s">
        <v>847</v>
      </c>
      <c r="T72" s="2" t="s">
        <v>659</v>
      </c>
      <c r="V72" s="2" t="n">
        <v>1</v>
      </c>
      <c r="X72" s="2" t="s">
        <v>674</v>
      </c>
      <c r="Y72" s="2" t="s">
        <v>662</v>
      </c>
      <c r="Z72" s="2" t="s">
        <v>663</v>
      </c>
    </row>
    <row r="73" customFormat="false" ht="619.4" hidden="false" customHeight="false" outlineLevel="0" collapsed="false">
      <c r="A73" s="2" t="n">
        <v>61766</v>
      </c>
      <c r="B73" s="4" t="b">
        <f aca="false">FALSE()</f>
        <v>0</v>
      </c>
      <c r="C73" s="2" t="s">
        <v>26</v>
      </c>
      <c r="D73" s="2" t="n">
        <v>3166727</v>
      </c>
      <c r="E73" s="2" t="s">
        <v>200</v>
      </c>
      <c r="H73" s="2" t="n">
        <v>30529879</v>
      </c>
      <c r="I73" s="2" t="s">
        <v>201</v>
      </c>
      <c r="J73" s="2" t="n">
        <v>2019</v>
      </c>
      <c r="K73" s="3" t="s">
        <v>53</v>
      </c>
      <c r="L73" s="2" t="s">
        <v>848</v>
      </c>
      <c r="M73" s="2" t="s">
        <v>744</v>
      </c>
      <c r="N73" s="2" t="n">
        <v>0.001</v>
      </c>
      <c r="O73" s="2" t="s">
        <v>657</v>
      </c>
      <c r="P73" s="2" t="n">
        <v>24</v>
      </c>
      <c r="Q73" s="2" t="n">
        <v>17</v>
      </c>
      <c r="R73" s="2" t="n">
        <v>7</v>
      </c>
      <c r="S73" s="2" t="s">
        <v>658</v>
      </c>
      <c r="T73" s="2" t="s">
        <v>659</v>
      </c>
      <c r="U73" s="3" t="s">
        <v>813</v>
      </c>
      <c r="V73" s="2" t="n">
        <v>1</v>
      </c>
      <c r="X73" s="2" t="s">
        <v>674</v>
      </c>
      <c r="Y73" s="2" t="s">
        <v>662</v>
      </c>
      <c r="Z73" s="2" t="s">
        <v>663</v>
      </c>
    </row>
    <row r="74" customFormat="false" ht="619.4" hidden="false" customHeight="false" outlineLevel="0" collapsed="false">
      <c r="A74" s="2" t="n">
        <v>61767</v>
      </c>
      <c r="B74" s="4" t="b">
        <f aca="false">FALSE()</f>
        <v>0</v>
      </c>
      <c r="C74" s="2" t="s">
        <v>26</v>
      </c>
      <c r="D74" s="2" t="n">
        <v>3166599</v>
      </c>
      <c r="E74" s="2" t="s">
        <v>202</v>
      </c>
      <c r="H74" s="2" t="n">
        <v>37043173</v>
      </c>
      <c r="I74" s="2" t="s">
        <v>203</v>
      </c>
      <c r="J74" s="2" t="n">
        <v>2023</v>
      </c>
      <c r="K74" s="3" t="s">
        <v>53</v>
      </c>
      <c r="L74" s="2" t="s">
        <v>849</v>
      </c>
      <c r="M74" s="2" t="s">
        <v>818</v>
      </c>
      <c r="N74" s="2" t="n">
        <v>0.0135</v>
      </c>
      <c r="O74" s="2" t="s">
        <v>657</v>
      </c>
      <c r="P74" s="2" t="n">
        <v>10</v>
      </c>
      <c r="Q74" s="2" t="n">
        <v>7</v>
      </c>
      <c r="R74" s="2" t="n">
        <v>3</v>
      </c>
      <c r="S74" s="2" t="s">
        <v>678</v>
      </c>
      <c r="T74" s="2" t="s">
        <v>659</v>
      </c>
      <c r="U74" s="2" t="s">
        <v>738</v>
      </c>
      <c r="V74" s="2" t="n">
        <v>2</v>
      </c>
      <c r="X74" s="2" t="s">
        <v>674</v>
      </c>
      <c r="Y74" s="2" t="s">
        <v>679</v>
      </c>
      <c r="Z74" s="2" t="s">
        <v>663</v>
      </c>
    </row>
    <row r="75" customFormat="false" ht="619.4" hidden="false" customHeight="false" outlineLevel="0" collapsed="false">
      <c r="A75" s="2" t="n">
        <v>61768</v>
      </c>
      <c r="B75" s="4" t="b">
        <f aca="false">FALSE()</f>
        <v>0</v>
      </c>
      <c r="C75" s="2" t="s">
        <v>26</v>
      </c>
      <c r="D75" s="2" t="n">
        <v>3167033</v>
      </c>
      <c r="E75" s="2"/>
      <c r="H75" s="2" t="n">
        <v>32957038</v>
      </c>
      <c r="I75" s="2" t="s">
        <v>205</v>
      </c>
      <c r="J75" s="2" t="n">
        <v>2020</v>
      </c>
      <c r="K75" s="3" t="s">
        <v>53</v>
      </c>
      <c r="L75" s="2" t="s">
        <v>850</v>
      </c>
      <c r="M75" s="2" t="s">
        <v>724</v>
      </c>
      <c r="N75" s="2" t="n">
        <v>0.016</v>
      </c>
      <c r="O75" s="2" t="s">
        <v>657</v>
      </c>
      <c r="P75" s="2" t="n">
        <v>25</v>
      </c>
      <c r="Q75" s="2" t="n">
        <v>18</v>
      </c>
      <c r="R75" s="2" t="n">
        <v>7</v>
      </c>
      <c r="S75" s="2" t="s">
        <v>678</v>
      </c>
      <c r="T75" s="2" t="s">
        <v>659</v>
      </c>
      <c r="U75" s="3" t="s">
        <v>851</v>
      </c>
      <c r="V75" s="2" t="n">
        <v>0.167</v>
      </c>
      <c r="X75" s="2" t="s">
        <v>674</v>
      </c>
      <c r="Y75" s="2" t="s">
        <v>852</v>
      </c>
      <c r="Z75" s="2" t="s">
        <v>663</v>
      </c>
    </row>
    <row r="76" customFormat="false" ht="619.4" hidden="false" customHeight="false" outlineLevel="0" collapsed="false">
      <c r="A76" s="2" t="n">
        <v>61769</v>
      </c>
      <c r="B76" s="4" t="b">
        <f aca="false">FALSE()</f>
        <v>0</v>
      </c>
      <c r="C76" s="2" t="s">
        <v>26</v>
      </c>
      <c r="D76" s="2" t="n">
        <v>3167251</v>
      </c>
      <c r="E76" s="2" t="s">
        <v>206</v>
      </c>
      <c r="H76" s="2" t="n">
        <v>34704030</v>
      </c>
      <c r="I76" s="2" t="s">
        <v>207</v>
      </c>
      <c r="J76" s="2" t="n">
        <v>2021</v>
      </c>
      <c r="K76" s="3" t="s">
        <v>53</v>
      </c>
      <c r="L76" s="2" t="s">
        <v>853</v>
      </c>
      <c r="M76" s="2" t="s">
        <v>854</v>
      </c>
      <c r="N76" s="2" t="n">
        <v>0.91</v>
      </c>
      <c r="O76" s="2" t="s">
        <v>657</v>
      </c>
      <c r="P76" s="2" t="n">
        <v>83</v>
      </c>
      <c r="Q76" s="2" t="n">
        <v>31</v>
      </c>
      <c r="R76" s="2" t="n">
        <v>17</v>
      </c>
      <c r="S76" s="3" t="s">
        <v>767</v>
      </c>
      <c r="T76" s="2" t="s">
        <v>717</v>
      </c>
      <c r="U76" s="3" t="s">
        <v>725</v>
      </c>
      <c r="V76" s="2" t="n">
        <v>0.3</v>
      </c>
      <c r="Y76" s="2" t="s">
        <v>662</v>
      </c>
      <c r="Z76" s="2" t="s">
        <v>663</v>
      </c>
    </row>
    <row r="77" customFormat="false" ht="619.4" hidden="false" customHeight="false" outlineLevel="0" collapsed="false">
      <c r="A77" s="2" t="n">
        <v>61770</v>
      </c>
      <c r="B77" s="4" t="b">
        <f aca="false">FALSE()</f>
        <v>0</v>
      </c>
      <c r="C77" s="2" t="s">
        <v>26</v>
      </c>
      <c r="D77" s="2" t="n">
        <v>3166947</v>
      </c>
      <c r="E77" s="2" t="s">
        <v>208</v>
      </c>
      <c r="H77" s="2" t="n">
        <v>31599323</v>
      </c>
      <c r="I77" s="2" t="s">
        <v>209</v>
      </c>
      <c r="J77" s="2" t="n">
        <v>2019</v>
      </c>
      <c r="K77" s="3" t="s">
        <v>53</v>
      </c>
      <c r="L77" s="2" t="s">
        <v>855</v>
      </c>
      <c r="M77" s="2" t="s">
        <v>685</v>
      </c>
      <c r="N77" s="2" t="n">
        <v>0.89</v>
      </c>
      <c r="O77" s="3" t="s">
        <v>704</v>
      </c>
      <c r="P77" s="2" t="n">
        <v>28</v>
      </c>
      <c r="Q77" s="2" t="n">
        <v>17</v>
      </c>
      <c r="R77" s="2" t="n">
        <v>11</v>
      </c>
      <c r="S77" s="2" t="s">
        <v>634</v>
      </c>
      <c r="T77" s="2" t="s">
        <v>659</v>
      </c>
      <c r="U77" s="3" t="s">
        <v>813</v>
      </c>
      <c r="V77" s="2" t="n">
        <v>1</v>
      </c>
      <c r="X77" s="2" t="s">
        <v>674</v>
      </c>
      <c r="Y77" s="2" t="s">
        <v>679</v>
      </c>
      <c r="Z77" s="3" t="s">
        <v>701</v>
      </c>
    </row>
    <row r="78" customFormat="false" ht="619.4" hidden="false" customHeight="false" outlineLevel="0" collapsed="false">
      <c r="A78" s="2" t="n">
        <v>61771</v>
      </c>
      <c r="B78" s="4" t="b">
        <f aca="false">FALSE()</f>
        <v>0</v>
      </c>
      <c r="C78" s="2" t="s">
        <v>26</v>
      </c>
      <c r="D78" s="2" t="n">
        <v>3167262</v>
      </c>
      <c r="E78" s="2" t="s">
        <v>210</v>
      </c>
      <c r="H78" s="2" t="n">
        <v>36578827</v>
      </c>
      <c r="I78" s="2" t="s">
        <v>211</v>
      </c>
      <c r="J78" s="2" t="n">
        <v>2022</v>
      </c>
      <c r="K78" s="3" t="s">
        <v>53</v>
      </c>
      <c r="L78" s="2" t="s">
        <v>856</v>
      </c>
      <c r="M78" s="2" t="s">
        <v>857</v>
      </c>
      <c r="N78" s="2" t="s">
        <v>603</v>
      </c>
      <c r="O78" s="2" t="s">
        <v>657</v>
      </c>
      <c r="P78" s="2" t="n">
        <v>10</v>
      </c>
      <c r="Q78" s="2" t="n">
        <v>10</v>
      </c>
      <c r="R78" s="2" t="n">
        <v>0</v>
      </c>
      <c r="S78" s="2" t="s">
        <v>658</v>
      </c>
      <c r="T78" s="2" t="s">
        <v>659</v>
      </c>
      <c r="U78" s="3" t="s">
        <v>858</v>
      </c>
      <c r="V78" s="2" t="n">
        <v>1</v>
      </c>
      <c r="X78" s="2" t="s">
        <v>674</v>
      </c>
      <c r="Y78" s="2" t="s">
        <v>662</v>
      </c>
      <c r="Z78" s="3" t="s">
        <v>701</v>
      </c>
    </row>
    <row r="79" customFormat="false" ht="619.4" hidden="false" customHeight="false" outlineLevel="0" collapsed="false">
      <c r="A79" s="2" t="n">
        <v>61773</v>
      </c>
      <c r="B79" s="4" t="b">
        <f aca="false">FALSE()</f>
        <v>0</v>
      </c>
      <c r="C79" s="2" t="s">
        <v>26</v>
      </c>
      <c r="D79" s="2" t="n">
        <v>3167236</v>
      </c>
      <c r="E79" s="2" t="s">
        <v>212</v>
      </c>
      <c r="H79" s="2" t="n">
        <v>34165233</v>
      </c>
      <c r="I79" s="2" t="s">
        <v>213</v>
      </c>
      <c r="J79" s="2" t="n">
        <v>2021</v>
      </c>
      <c r="K79" s="3" t="s">
        <v>53</v>
      </c>
      <c r="L79" s="2" t="s">
        <v>859</v>
      </c>
      <c r="M79" s="2" t="s">
        <v>744</v>
      </c>
      <c r="N79" s="2" t="n">
        <v>0.05</v>
      </c>
      <c r="O79" s="2" t="s">
        <v>657</v>
      </c>
      <c r="P79" s="2" t="n">
        <v>18</v>
      </c>
      <c r="S79" s="3" t="s">
        <v>860</v>
      </c>
      <c r="U79" s="2" t="s">
        <v>738</v>
      </c>
      <c r="V79" s="2" t="s">
        <v>668</v>
      </c>
      <c r="Y79" s="2" t="s">
        <v>662</v>
      </c>
      <c r="Z79" s="2" t="s">
        <v>663</v>
      </c>
    </row>
    <row r="80" customFormat="false" ht="619.4" hidden="false" customHeight="false" outlineLevel="0" collapsed="false">
      <c r="A80" s="2" t="n">
        <v>61774</v>
      </c>
      <c r="B80" s="4" t="b">
        <f aca="false">FALSE()</f>
        <v>0</v>
      </c>
      <c r="C80" s="2" t="s">
        <v>26</v>
      </c>
      <c r="D80" s="2" t="n">
        <v>3166922</v>
      </c>
      <c r="E80" s="2" t="s">
        <v>214</v>
      </c>
      <c r="H80" s="2" t="n">
        <v>31625670</v>
      </c>
      <c r="I80" s="2" t="s">
        <v>215</v>
      </c>
      <c r="J80" s="2" t="n">
        <v>2020</v>
      </c>
      <c r="K80" s="3" t="s">
        <v>53</v>
      </c>
      <c r="L80" s="2" t="s">
        <v>861</v>
      </c>
      <c r="M80" s="2" t="s">
        <v>818</v>
      </c>
      <c r="N80" s="2" t="n">
        <v>0.0001</v>
      </c>
      <c r="O80" s="2" t="s">
        <v>693</v>
      </c>
      <c r="P80" s="2" t="n">
        <v>20</v>
      </c>
      <c r="Q80" s="2" t="n">
        <v>9</v>
      </c>
      <c r="R80" s="2" t="n">
        <v>2</v>
      </c>
      <c r="S80" s="3" t="s">
        <v>761</v>
      </c>
      <c r="T80" s="2" t="s">
        <v>695</v>
      </c>
      <c r="U80" s="2" t="s">
        <v>738</v>
      </c>
      <c r="V80" s="2" t="n">
        <v>0.25</v>
      </c>
      <c r="X80" s="2" t="s">
        <v>674</v>
      </c>
      <c r="Y80" s="2" t="s">
        <v>679</v>
      </c>
      <c r="Z80" s="2" t="s">
        <v>663</v>
      </c>
    </row>
    <row r="81" customFormat="false" ht="646.25" hidden="false" customHeight="false" outlineLevel="0" collapsed="false">
      <c r="A81" s="2" t="n">
        <v>61775</v>
      </c>
      <c r="B81" s="4" t="b">
        <f aca="false">FALSE()</f>
        <v>0</v>
      </c>
      <c r="C81" s="2" t="s">
        <v>26</v>
      </c>
      <c r="D81" s="2" t="n">
        <v>3166998</v>
      </c>
      <c r="E81" s="2" t="s">
        <v>216</v>
      </c>
      <c r="H81" s="2" t="n">
        <v>34725412</v>
      </c>
      <c r="I81" s="2" t="s">
        <v>217</v>
      </c>
      <c r="J81" s="2" t="n">
        <v>2021</v>
      </c>
      <c r="K81" s="3" t="s">
        <v>53</v>
      </c>
      <c r="L81" s="2" t="s">
        <v>862</v>
      </c>
      <c r="M81" s="2" t="s">
        <v>760</v>
      </c>
      <c r="N81" s="2" t="n">
        <v>0.8</v>
      </c>
      <c r="O81" s="2" t="s">
        <v>657</v>
      </c>
      <c r="P81" s="2" t="n">
        <v>16</v>
      </c>
      <c r="Q81" s="2" t="n">
        <v>6</v>
      </c>
      <c r="R81" s="2" t="n">
        <v>9</v>
      </c>
      <c r="S81" s="3" t="s">
        <v>863</v>
      </c>
      <c r="T81" s="2" t="s">
        <v>659</v>
      </c>
      <c r="U81" s="3" t="s">
        <v>864</v>
      </c>
      <c r="V81" s="2" t="n">
        <v>1</v>
      </c>
      <c r="X81" s="2" t="s">
        <v>674</v>
      </c>
      <c r="Y81" s="3" t="s">
        <v>669</v>
      </c>
      <c r="Z81" s="2" t="s">
        <v>663</v>
      </c>
    </row>
    <row r="82" customFormat="false" ht="646.25" hidden="false" customHeight="false" outlineLevel="0" collapsed="false">
      <c r="A82" s="2" t="n">
        <v>61795</v>
      </c>
      <c r="B82" s="4" t="b">
        <f aca="false">FALSE()</f>
        <v>0</v>
      </c>
      <c r="C82" s="2" t="s">
        <v>26</v>
      </c>
      <c r="D82" s="2" t="n">
        <v>3166905</v>
      </c>
      <c r="E82" s="2" t="s">
        <v>218</v>
      </c>
      <c r="H82" s="2" t="n">
        <v>33018520</v>
      </c>
      <c r="I82" s="2" t="s">
        <v>219</v>
      </c>
      <c r="J82" s="2" t="n">
        <v>2020</v>
      </c>
      <c r="K82" s="3" t="s">
        <v>53</v>
      </c>
      <c r="L82" s="2" t="s">
        <v>865</v>
      </c>
      <c r="M82" s="2" t="s">
        <v>866</v>
      </c>
      <c r="O82" s="2" t="s">
        <v>657</v>
      </c>
      <c r="P82" s="2" t="n">
        <v>5</v>
      </c>
      <c r="S82" s="3" t="s">
        <v>761</v>
      </c>
      <c r="T82" s="2" t="s">
        <v>659</v>
      </c>
      <c r="U82" s="2" t="s">
        <v>738</v>
      </c>
      <c r="V82" s="2" t="s">
        <v>668</v>
      </c>
      <c r="Y82" s="2" t="s">
        <v>662</v>
      </c>
    </row>
    <row r="83" customFormat="false" ht="619.4" hidden="false" customHeight="false" outlineLevel="0" collapsed="false">
      <c r="A83" s="2" t="n">
        <v>61798</v>
      </c>
      <c r="B83" s="4" t="b">
        <f aca="false">FALSE()</f>
        <v>0</v>
      </c>
      <c r="C83" s="2" t="s">
        <v>26</v>
      </c>
      <c r="D83" s="2" t="n">
        <v>3166721</v>
      </c>
      <c r="E83" s="2" t="s">
        <v>220</v>
      </c>
      <c r="H83" s="2" t="n">
        <v>34157635</v>
      </c>
      <c r="I83" s="2" t="s">
        <v>221</v>
      </c>
      <c r="J83" s="2" t="n">
        <v>2021</v>
      </c>
      <c r="K83" s="3" t="s">
        <v>53</v>
      </c>
      <c r="L83" s="2" t="s">
        <v>867</v>
      </c>
      <c r="M83" s="2" t="s">
        <v>868</v>
      </c>
      <c r="N83" s="2" t="n">
        <v>0.012</v>
      </c>
      <c r="O83" s="2" t="s">
        <v>657</v>
      </c>
      <c r="P83" s="2" t="n">
        <v>30</v>
      </c>
      <c r="Q83" s="2" t="n">
        <v>20</v>
      </c>
      <c r="R83" s="2" t="n">
        <v>10</v>
      </c>
      <c r="S83" s="2" t="s">
        <v>678</v>
      </c>
      <c r="T83" s="2" t="s">
        <v>659</v>
      </c>
      <c r="U83" s="3" t="s">
        <v>869</v>
      </c>
      <c r="V83" s="2" t="n">
        <v>2</v>
      </c>
      <c r="X83" s="2" t="s">
        <v>674</v>
      </c>
      <c r="Y83" s="2" t="s">
        <v>679</v>
      </c>
      <c r="Z83" s="3" t="s">
        <v>675</v>
      </c>
    </row>
    <row r="84" customFormat="false" ht="619.4" hidden="false" customHeight="false" outlineLevel="0" collapsed="false">
      <c r="A84" s="2" t="n">
        <v>61799</v>
      </c>
      <c r="B84" s="4" t="b">
        <f aca="false">FALSE()</f>
        <v>0</v>
      </c>
      <c r="C84" s="2" t="s">
        <v>26</v>
      </c>
      <c r="D84" s="2" t="n">
        <v>3166499</v>
      </c>
      <c r="E84" s="2" t="s">
        <v>222</v>
      </c>
      <c r="H84" s="2" t="n">
        <v>31860064</v>
      </c>
      <c r="I84" s="2" t="s">
        <v>223</v>
      </c>
      <c r="J84" s="2" t="n">
        <v>2020</v>
      </c>
      <c r="K84" s="3" t="s">
        <v>53</v>
      </c>
      <c r="L84" s="2" t="s">
        <v>870</v>
      </c>
      <c r="M84" s="2" t="s">
        <v>871</v>
      </c>
      <c r="N84" s="2" t="n">
        <v>0.002</v>
      </c>
      <c r="O84" s="2" t="s">
        <v>657</v>
      </c>
      <c r="P84" s="2" t="n">
        <v>20</v>
      </c>
      <c r="Q84" s="2" t="n">
        <v>8</v>
      </c>
      <c r="R84" s="2" t="n">
        <v>12</v>
      </c>
      <c r="S84" s="2" t="s">
        <v>658</v>
      </c>
      <c r="T84" s="2" t="s">
        <v>666</v>
      </c>
      <c r="U84" s="3" t="s">
        <v>872</v>
      </c>
      <c r="V84" s="2" t="n">
        <v>2</v>
      </c>
      <c r="X84" s="2" t="s">
        <v>674</v>
      </c>
      <c r="Y84" s="2" t="s">
        <v>662</v>
      </c>
      <c r="Z84" s="3" t="s">
        <v>701</v>
      </c>
    </row>
    <row r="85" customFormat="false" ht="619.4" hidden="false" customHeight="false" outlineLevel="0" collapsed="false">
      <c r="A85" s="2" t="n">
        <v>61800</v>
      </c>
      <c r="B85" s="4" t="b">
        <f aca="false">FALSE()</f>
        <v>0</v>
      </c>
      <c r="C85" s="2" t="s">
        <v>26</v>
      </c>
      <c r="D85" s="2" t="n">
        <v>3166963</v>
      </c>
      <c r="E85" s="2" t="s">
        <v>224</v>
      </c>
      <c r="H85" s="2" t="n">
        <v>28817568</v>
      </c>
      <c r="I85" s="2" t="s">
        <v>225</v>
      </c>
      <c r="J85" s="2" t="n">
        <v>2017</v>
      </c>
      <c r="K85" s="3" t="s">
        <v>53</v>
      </c>
      <c r="L85" s="2" t="s">
        <v>873</v>
      </c>
      <c r="M85" s="2" t="s">
        <v>724</v>
      </c>
      <c r="N85" s="2" t="n">
        <v>0.038</v>
      </c>
      <c r="O85" s="2" t="s">
        <v>786</v>
      </c>
      <c r="P85" s="2" t="n">
        <v>16</v>
      </c>
      <c r="Q85" s="2" t="n">
        <v>6</v>
      </c>
      <c r="R85" s="2" t="n">
        <v>10</v>
      </c>
      <c r="S85" s="3" t="s">
        <v>874</v>
      </c>
      <c r="T85" s="2" t="s">
        <v>695</v>
      </c>
      <c r="U85" s="3" t="s">
        <v>797</v>
      </c>
      <c r="V85" s="2" t="n">
        <v>1</v>
      </c>
      <c r="X85" s="2" t="s">
        <v>674</v>
      </c>
      <c r="Z85" s="2" t="s">
        <v>670</v>
      </c>
    </row>
    <row r="86" customFormat="false" ht="619.4" hidden="false" customHeight="false" outlineLevel="0" collapsed="false">
      <c r="A86" s="2" t="n">
        <v>61802</v>
      </c>
      <c r="B86" s="4" t="b">
        <f aca="false">FALSE()</f>
        <v>0</v>
      </c>
      <c r="C86" s="2" t="s">
        <v>26</v>
      </c>
      <c r="D86" s="2" t="n">
        <v>3166453</v>
      </c>
      <c r="E86" s="2" t="s">
        <v>226</v>
      </c>
      <c r="H86" s="2" t="n">
        <v>33045665</v>
      </c>
      <c r="I86" s="2" t="s">
        <v>227</v>
      </c>
      <c r="J86" s="2" t="n">
        <v>2020</v>
      </c>
      <c r="K86" s="3" t="s">
        <v>53</v>
      </c>
      <c r="L86" s="2" t="s">
        <v>875</v>
      </c>
      <c r="M86" s="2" t="s">
        <v>876</v>
      </c>
      <c r="N86" s="2" t="n">
        <v>0.6247</v>
      </c>
      <c r="O86" s="2" t="s">
        <v>657</v>
      </c>
      <c r="P86" s="2" t="n">
        <v>35</v>
      </c>
      <c r="Q86" s="2" t="n">
        <v>23</v>
      </c>
      <c r="R86" s="2" t="n">
        <v>12</v>
      </c>
      <c r="S86" s="2" t="s">
        <v>658</v>
      </c>
      <c r="T86" s="2" t="s">
        <v>659</v>
      </c>
      <c r="U86" s="3" t="s">
        <v>877</v>
      </c>
      <c r="V86" s="2" t="n">
        <v>1</v>
      </c>
      <c r="X86" s="2" t="s">
        <v>674</v>
      </c>
      <c r="Y86" s="3" t="s">
        <v>669</v>
      </c>
      <c r="Z86" s="2" t="s">
        <v>663</v>
      </c>
    </row>
    <row r="87" customFormat="false" ht="619.4" hidden="false" customHeight="false" outlineLevel="0" collapsed="false">
      <c r="A87" s="2" t="n">
        <v>61803</v>
      </c>
      <c r="B87" s="4" t="b">
        <f aca="false">FALSE()</f>
        <v>0</v>
      </c>
      <c r="C87" s="2" t="s">
        <v>26</v>
      </c>
      <c r="D87" s="2" t="n">
        <v>3166484</v>
      </c>
      <c r="E87" s="2" t="s">
        <v>228</v>
      </c>
      <c r="H87" s="2" t="n">
        <v>38083084</v>
      </c>
      <c r="I87" s="2" t="s">
        <v>229</v>
      </c>
      <c r="J87" s="2" t="n">
        <v>2023</v>
      </c>
      <c r="K87" s="3" t="s">
        <v>53</v>
      </c>
      <c r="L87" s="2" t="s">
        <v>878</v>
      </c>
      <c r="M87" s="2" t="s">
        <v>744</v>
      </c>
      <c r="N87" s="2" t="n">
        <v>0.001</v>
      </c>
      <c r="O87" s="2" t="s">
        <v>657</v>
      </c>
      <c r="P87" s="2" t="n">
        <v>2</v>
      </c>
      <c r="Q87" s="2" t="n">
        <v>1</v>
      </c>
      <c r="R87" s="2" t="n">
        <v>1</v>
      </c>
      <c r="S87" s="3" t="s">
        <v>874</v>
      </c>
      <c r="T87" s="2" t="s">
        <v>659</v>
      </c>
      <c r="V87" s="2" t="s">
        <v>668</v>
      </c>
      <c r="Y87" s="2" t="s">
        <v>662</v>
      </c>
      <c r="Z87" s="2" t="s">
        <v>663</v>
      </c>
    </row>
    <row r="88" customFormat="false" ht="619.4" hidden="false" customHeight="false" outlineLevel="0" collapsed="false">
      <c r="A88" s="2" t="n">
        <v>61804</v>
      </c>
      <c r="B88" s="4" t="b">
        <f aca="false">FALSE()</f>
        <v>0</v>
      </c>
      <c r="C88" s="2" t="s">
        <v>26</v>
      </c>
      <c r="D88" s="2" t="n">
        <v>3167007</v>
      </c>
      <c r="E88" s="2" t="s">
        <v>230</v>
      </c>
      <c r="H88" s="2" t="n">
        <v>36681967</v>
      </c>
      <c r="I88" s="2" t="s">
        <v>231</v>
      </c>
      <c r="J88" s="2" t="n">
        <v>2023</v>
      </c>
      <c r="K88" s="3" t="s">
        <v>53</v>
      </c>
      <c r="L88" s="2" t="s">
        <v>879</v>
      </c>
      <c r="M88" s="2" t="s">
        <v>685</v>
      </c>
      <c r="N88" s="2" t="n">
        <v>0.89</v>
      </c>
      <c r="O88" s="2" t="s">
        <v>657</v>
      </c>
      <c r="P88" s="2" t="n">
        <v>53</v>
      </c>
      <c r="Q88" s="2" t="n">
        <v>39</v>
      </c>
      <c r="R88" s="2" t="n">
        <v>14</v>
      </c>
      <c r="S88" s="2" t="s">
        <v>658</v>
      </c>
      <c r="T88" s="2" t="s">
        <v>659</v>
      </c>
      <c r="U88" s="3" t="s">
        <v>880</v>
      </c>
      <c r="V88" s="2" t="n">
        <v>2</v>
      </c>
      <c r="X88" s="2" t="s">
        <v>674</v>
      </c>
      <c r="Y88" s="2" t="s">
        <v>662</v>
      </c>
      <c r="Z88" s="2" t="s">
        <v>663</v>
      </c>
    </row>
    <row r="89" customFormat="false" ht="619.4" hidden="false" customHeight="false" outlineLevel="0" collapsed="false">
      <c r="A89" s="2" t="n">
        <v>61805</v>
      </c>
      <c r="B89" s="4" t="b">
        <f aca="false">FALSE()</f>
        <v>0</v>
      </c>
      <c r="C89" s="2" t="s">
        <v>26</v>
      </c>
      <c r="D89" s="2" t="n">
        <v>3167203</v>
      </c>
      <c r="E89" s="2" t="s">
        <v>232</v>
      </c>
      <c r="H89" s="2" t="n">
        <v>29394328</v>
      </c>
      <c r="I89" s="2" t="s">
        <v>233</v>
      </c>
      <c r="J89" s="2" t="n">
        <v>2018</v>
      </c>
      <c r="K89" s="3" t="s">
        <v>53</v>
      </c>
      <c r="L89" s="2" t="s">
        <v>881</v>
      </c>
      <c r="M89" s="2" t="s">
        <v>737</v>
      </c>
      <c r="N89" s="2" t="n">
        <v>0.86</v>
      </c>
      <c r="O89" s="2" t="s">
        <v>657</v>
      </c>
      <c r="P89" s="2" t="n">
        <v>18</v>
      </c>
      <c r="Q89" s="2" t="n">
        <v>11</v>
      </c>
      <c r="R89" s="2" t="n">
        <v>0</v>
      </c>
      <c r="S89" s="3" t="s">
        <v>767</v>
      </c>
      <c r="T89" s="2" t="s">
        <v>695</v>
      </c>
      <c r="U89" s="3" t="s">
        <v>882</v>
      </c>
      <c r="V89" s="2" t="s">
        <v>668</v>
      </c>
      <c r="Y89" s="2" t="s">
        <v>662</v>
      </c>
      <c r="Z89" s="3" t="s">
        <v>701</v>
      </c>
    </row>
    <row r="90" customFormat="false" ht="619.4" hidden="false" customHeight="false" outlineLevel="0" collapsed="false">
      <c r="A90" s="2" t="n">
        <v>61806</v>
      </c>
      <c r="B90" s="4" t="b">
        <f aca="false">FALSE()</f>
        <v>0</v>
      </c>
      <c r="C90" s="2" t="s">
        <v>26</v>
      </c>
      <c r="D90" s="2" t="n">
        <v>3167141</v>
      </c>
      <c r="E90" s="2" t="s">
        <v>234</v>
      </c>
      <c r="H90" s="2" t="n">
        <v>28750290</v>
      </c>
      <c r="I90" s="2" t="s">
        <v>235</v>
      </c>
      <c r="J90" s="2" t="n">
        <v>2017</v>
      </c>
      <c r="K90" s="3" t="s">
        <v>53</v>
      </c>
      <c r="L90" s="2" t="s">
        <v>883</v>
      </c>
      <c r="M90" s="2" t="s">
        <v>744</v>
      </c>
      <c r="N90" s="2" t="n">
        <v>0.05</v>
      </c>
      <c r="O90" s="2" t="s">
        <v>657</v>
      </c>
      <c r="P90" s="2" t="n">
        <v>16</v>
      </c>
      <c r="S90" s="3" t="s">
        <v>761</v>
      </c>
      <c r="T90" s="2" t="s">
        <v>708</v>
      </c>
      <c r="U90" s="3" t="s">
        <v>882</v>
      </c>
      <c r="V90" s="2" t="s">
        <v>668</v>
      </c>
      <c r="Y90" s="2" t="s">
        <v>662</v>
      </c>
      <c r="Z90" s="2" t="s">
        <v>670</v>
      </c>
    </row>
    <row r="91" customFormat="false" ht="619.4" hidden="false" customHeight="false" outlineLevel="0" collapsed="false">
      <c r="A91" s="2" t="n">
        <v>61807</v>
      </c>
      <c r="B91" s="4" t="b">
        <f aca="false">FALSE()</f>
        <v>0</v>
      </c>
      <c r="C91" s="2" t="s">
        <v>26</v>
      </c>
      <c r="D91" s="2" t="n">
        <v>3167091</v>
      </c>
      <c r="E91" s="2" t="s">
        <v>236</v>
      </c>
      <c r="H91" s="2" t="n">
        <v>36764672</v>
      </c>
      <c r="I91" s="2" t="s">
        <v>237</v>
      </c>
      <c r="J91" s="2" t="n">
        <v>2023</v>
      </c>
      <c r="K91" s="3" t="s">
        <v>53</v>
      </c>
      <c r="L91" s="2" t="s">
        <v>884</v>
      </c>
      <c r="M91" s="2" t="s">
        <v>713</v>
      </c>
      <c r="N91" s="2" t="n">
        <v>0.85</v>
      </c>
      <c r="O91" s="2" t="s">
        <v>657</v>
      </c>
      <c r="P91" s="2" t="n">
        <v>39</v>
      </c>
      <c r="Q91" s="2" t="n">
        <v>39</v>
      </c>
      <c r="R91" s="2" t="n">
        <v>0</v>
      </c>
      <c r="S91" s="2" t="s">
        <v>658</v>
      </c>
      <c r="T91" s="2" t="s">
        <v>666</v>
      </c>
      <c r="U91" s="3" t="s">
        <v>841</v>
      </c>
      <c r="V91" s="2" t="n">
        <v>1</v>
      </c>
      <c r="X91" s="2" t="s">
        <v>674</v>
      </c>
      <c r="Y91" s="2" t="s">
        <v>679</v>
      </c>
      <c r="Z91" s="2" t="s">
        <v>670</v>
      </c>
    </row>
    <row r="92" customFormat="false" ht="619.4" hidden="false" customHeight="false" outlineLevel="0" collapsed="false">
      <c r="A92" s="2" t="n">
        <v>61808</v>
      </c>
      <c r="B92" s="4" t="b">
        <f aca="false">FALSE()</f>
        <v>0</v>
      </c>
      <c r="C92" s="2" t="s">
        <v>26</v>
      </c>
      <c r="D92" s="2" t="n">
        <v>3167004</v>
      </c>
      <c r="E92" s="2" t="s">
        <v>238</v>
      </c>
      <c r="H92" s="2" t="n">
        <v>31530748</v>
      </c>
      <c r="I92" s="2" t="s">
        <v>239</v>
      </c>
      <c r="J92" s="2" t="n">
        <v>2020</v>
      </c>
      <c r="K92" s="3" t="s">
        <v>53</v>
      </c>
      <c r="L92" s="2" t="s">
        <v>885</v>
      </c>
      <c r="M92" s="2" t="s">
        <v>886</v>
      </c>
      <c r="N92" s="2" t="n">
        <v>0.57</v>
      </c>
      <c r="O92" s="2" t="s">
        <v>693</v>
      </c>
      <c r="P92" s="2" t="n">
        <v>39</v>
      </c>
      <c r="Q92" s="2" t="n">
        <v>8</v>
      </c>
      <c r="S92" s="3" t="s">
        <v>761</v>
      </c>
      <c r="T92" s="2" t="s">
        <v>659</v>
      </c>
      <c r="V92" s="2" t="n">
        <v>1</v>
      </c>
      <c r="W92" s="2" t="s">
        <v>887</v>
      </c>
      <c r="Y92" s="2" t="s">
        <v>662</v>
      </c>
      <c r="Z92" s="3" t="s">
        <v>701</v>
      </c>
    </row>
    <row r="93" customFormat="false" ht="619.4" hidden="false" customHeight="false" outlineLevel="0" collapsed="false">
      <c r="A93" s="2" t="n">
        <v>61823</v>
      </c>
      <c r="B93" s="4" t="b">
        <f aca="false">FALSE()</f>
        <v>0</v>
      </c>
      <c r="C93" s="2" t="s">
        <v>26</v>
      </c>
      <c r="D93" s="2" t="n">
        <v>3167071</v>
      </c>
      <c r="E93" s="2" t="s">
        <v>240</v>
      </c>
      <c r="H93" s="2" t="n">
        <v>37953846</v>
      </c>
      <c r="I93" s="2" t="s">
        <v>241</v>
      </c>
      <c r="J93" s="2" t="n">
        <v>2023</v>
      </c>
      <c r="K93" s="3" t="s">
        <v>53</v>
      </c>
      <c r="L93" s="2" t="s">
        <v>888</v>
      </c>
      <c r="M93" s="2" t="s">
        <v>685</v>
      </c>
      <c r="N93" s="2" t="n">
        <v>0.699</v>
      </c>
      <c r="O93" s="2" t="s">
        <v>657</v>
      </c>
      <c r="P93" s="2" t="n">
        <v>37</v>
      </c>
      <c r="Q93" s="2" t="n">
        <v>19</v>
      </c>
      <c r="R93" s="2" t="n">
        <v>18</v>
      </c>
      <c r="S93" s="2" t="s">
        <v>658</v>
      </c>
      <c r="T93" s="2" t="s">
        <v>659</v>
      </c>
      <c r="U93" s="3" t="s">
        <v>889</v>
      </c>
      <c r="V93" s="2" t="n">
        <v>0.125</v>
      </c>
      <c r="X93" s="2" t="s">
        <v>674</v>
      </c>
      <c r="Y93" s="2" t="s">
        <v>662</v>
      </c>
      <c r="Z93" s="2" t="s">
        <v>663</v>
      </c>
    </row>
    <row r="94" customFormat="false" ht="619.4" hidden="false" customHeight="false" outlineLevel="0" collapsed="false">
      <c r="A94" s="2" t="n">
        <v>61915</v>
      </c>
      <c r="B94" s="4" t="b">
        <f aca="false">FALSE()</f>
        <v>0</v>
      </c>
      <c r="C94" s="2" t="s">
        <v>26</v>
      </c>
      <c r="D94" s="2" t="n">
        <v>3166519</v>
      </c>
      <c r="E94" s="2" t="s">
        <v>242</v>
      </c>
      <c r="H94" s="2" t="n">
        <v>38082787</v>
      </c>
      <c r="I94" s="2" t="s">
        <v>243</v>
      </c>
      <c r="J94" s="2" t="n">
        <v>2023</v>
      </c>
      <c r="K94" s="3" t="s">
        <v>53</v>
      </c>
      <c r="L94" s="2" t="s">
        <v>890</v>
      </c>
      <c r="M94" s="2" t="s">
        <v>891</v>
      </c>
      <c r="N94" s="2" t="n">
        <v>0.826</v>
      </c>
      <c r="O94" s="2" t="s">
        <v>657</v>
      </c>
      <c r="P94" s="2" t="n">
        <v>5</v>
      </c>
      <c r="Q94" s="2" t="n">
        <v>5</v>
      </c>
      <c r="R94" s="2" t="n">
        <v>0</v>
      </c>
      <c r="S94" s="2" t="s">
        <v>658</v>
      </c>
      <c r="T94" s="2" t="s">
        <v>695</v>
      </c>
      <c r="U94" s="3" t="s">
        <v>892</v>
      </c>
      <c r="V94" s="2" t="n">
        <v>1</v>
      </c>
      <c r="X94" s="2" t="s">
        <v>674</v>
      </c>
      <c r="Y94" s="2" t="s">
        <v>662</v>
      </c>
      <c r="Z94" s="2" t="s">
        <v>663</v>
      </c>
    </row>
    <row r="95" customFormat="false" ht="619.4" hidden="false" customHeight="false" outlineLevel="0" collapsed="false">
      <c r="A95" s="2" t="n">
        <v>61916</v>
      </c>
      <c r="B95" s="4" t="b">
        <f aca="false">FALSE()</f>
        <v>0</v>
      </c>
      <c r="C95" s="2" t="s">
        <v>26</v>
      </c>
      <c r="D95" s="2" t="n">
        <v>3167378</v>
      </c>
      <c r="E95" s="2" t="s">
        <v>244</v>
      </c>
      <c r="H95" s="2" t="n">
        <v>31705527</v>
      </c>
      <c r="I95" s="2" t="s">
        <v>245</v>
      </c>
      <c r="J95" s="2" t="n">
        <v>2019</v>
      </c>
      <c r="K95" s="3" t="s">
        <v>53</v>
      </c>
      <c r="L95" s="2" t="s">
        <v>893</v>
      </c>
      <c r="M95" s="2" t="s">
        <v>724</v>
      </c>
      <c r="N95" s="2" t="n">
        <v>0.05</v>
      </c>
      <c r="O95" s="2" t="s">
        <v>657</v>
      </c>
      <c r="P95" s="2" t="n">
        <v>30</v>
      </c>
      <c r="Q95" s="2" t="n">
        <v>13</v>
      </c>
      <c r="R95" s="2" t="n">
        <v>17</v>
      </c>
      <c r="S95" s="2" t="s">
        <v>658</v>
      </c>
      <c r="T95" s="2" t="s">
        <v>659</v>
      </c>
      <c r="U95" s="3" t="s">
        <v>894</v>
      </c>
      <c r="V95" s="2" t="n">
        <v>1</v>
      </c>
      <c r="X95" s="2" t="s">
        <v>674</v>
      </c>
      <c r="Y95" s="2" t="s">
        <v>662</v>
      </c>
      <c r="Z95" s="2" t="s">
        <v>663</v>
      </c>
    </row>
    <row r="96" customFormat="false" ht="619.4" hidden="false" customHeight="false" outlineLevel="0" collapsed="false">
      <c r="A96" s="2" t="n">
        <v>61917</v>
      </c>
      <c r="B96" s="4" t="b">
        <f aca="false">FALSE()</f>
        <v>0</v>
      </c>
      <c r="C96" s="2" t="s">
        <v>26</v>
      </c>
      <c r="D96" s="2" t="n">
        <v>3166391</v>
      </c>
      <c r="E96" s="2" t="s">
        <v>246</v>
      </c>
      <c r="H96" s="2" t="n">
        <v>36152321</v>
      </c>
      <c r="I96" s="2" t="s">
        <v>247</v>
      </c>
      <c r="J96" s="2" t="n">
        <v>2023</v>
      </c>
      <c r="K96" s="3" t="s">
        <v>53</v>
      </c>
      <c r="L96" s="2" t="s">
        <v>895</v>
      </c>
      <c r="M96" s="2" t="s">
        <v>896</v>
      </c>
      <c r="N96" s="2" t="n">
        <v>0.781</v>
      </c>
      <c r="O96" s="2" t="s">
        <v>657</v>
      </c>
      <c r="P96" s="2" t="n">
        <v>10</v>
      </c>
      <c r="Q96" s="2" t="n">
        <v>10</v>
      </c>
      <c r="R96" s="2" t="n">
        <v>0</v>
      </c>
      <c r="S96" s="3" t="s">
        <v>874</v>
      </c>
      <c r="T96" s="2" t="s">
        <v>659</v>
      </c>
      <c r="U96" s="2" t="s">
        <v>738</v>
      </c>
      <c r="V96" s="2" t="n">
        <v>1</v>
      </c>
      <c r="X96" s="2" t="s">
        <v>674</v>
      </c>
      <c r="Y96" s="2" t="s">
        <v>662</v>
      </c>
      <c r="Z96" s="2" t="s">
        <v>663</v>
      </c>
    </row>
    <row r="97" customFormat="false" ht="619.4" hidden="false" customHeight="false" outlineLevel="0" collapsed="false">
      <c r="A97" s="2" t="n">
        <v>61918</v>
      </c>
      <c r="B97" s="4" t="b">
        <f aca="false">FALSE()</f>
        <v>0</v>
      </c>
      <c r="C97" s="2" t="s">
        <v>26</v>
      </c>
      <c r="D97" s="2" t="n">
        <v>3166472</v>
      </c>
      <c r="E97" s="2" t="s">
        <v>248</v>
      </c>
      <c r="H97" s="2" t="n">
        <v>34229226</v>
      </c>
      <c r="I97" s="2" t="s">
        <v>249</v>
      </c>
      <c r="J97" s="2" t="n">
        <v>2021</v>
      </c>
      <c r="K97" s="3" t="s">
        <v>53</v>
      </c>
      <c r="L97" s="2" t="s">
        <v>897</v>
      </c>
      <c r="M97" s="2" t="s">
        <v>744</v>
      </c>
      <c r="N97" s="2" t="n">
        <v>0.0001</v>
      </c>
      <c r="O97" s="2" t="s">
        <v>657</v>
      </c>
      <c r="P97" s="2" t="n">
        <v>22</v>
      </c>
      <c r="Q97" s="2" t="n">
        <v>12</v>
      </c>
      <c r="R97" s="2" t="n">
        <v>5</v>
      </c>
      <c r="S97" s="2" t="s">
        <v>678</v>
      </c>
      <c r="T97" s="2" t="s">
        <v>659</v>
      </c>
      <c r="U97" s="3" t="s">
        <v>898</v>
      </c>
      <c r="V97" s="2" t="n">
        <v>2</v>
      </c>
      <c r="X97" s="2" t="s">
        <v>674</v>
      </c>
      <c r="Y97" s="2" t="s">
        <v>662</v>
      </c>
      <c r="Z97" s="3" t="s">
        <v>701</v>
      </c>
    </row>
    <row r="98" customFormat="false" ht="619.4" hidden="false" customHeight="false" outlineLevel="0" collapsed="false">
      <c r="A98" s="2" t="n">
        <v>61919</v>
      </c>
      <c r="B98" s="4" t="b">
        <f aca="false">FALSE()</f>
        <v>0</v>
      </c>
      <c r="C98" s="2" t="s">
        <v>26</v>
      </c>
      <c r="D98" s="2" t="n">
        <v>3166935</v>
      </c>
      <c r="E98" s="2" t="s">
        <v>250</v>
      </c>
      <c r="H98" s="2" t="n">
        <v>31484126</v>
      </c>
      <c r="I98" s="2" t="s">
        <v>251</v>
      </c>
      <c r="J98" s="2" t="n">
        <v>2019</v>
      </c>
      <c r="K98" s="3" t="s">
        <v>53</v>
      </c>
      <c r="L98" s="2" t="s">
        <v>899</v>
      </c>
      <c r="M98" s="2" t="s">
        <v>760</v>
      </c>
      <c r="N98" s="2" t="n">
        <v>0.875</v>
      </c>
      <c r="O98" s="2" t="s">
        <v>657</v>
      </c>
      <c r="P98" s="2" t="n">
        <v>6</v>
      </c>
      <c r="S98" s="3" t="s">
        <v>761</v>
      </c>
      <c r="U98" s="3" t="s">
        <v>900</v>
      </c>
      <c r="V98" s="2" t="s">
        <v>668</v>
      </c>
      <c r="Y98" s="2" t="s">
        <v>662</v>
      </c>
      <c r="Z98" s="3" t="s">
        <v>675</v>
      </c>
    </row>
    <row r="99" customFormat="false" ht="619.4" hidden="false" customHeight="false" outlineLevel="0" collapsed="false">
      <c r="A99" s="2" t="n">
        <v>61920</v>
      </c>
      <c r="B99" s="4" t="b">
        <f aca="false">FALSE()</f>
        <v>0</v>
      </c>
      <c r="C99" s="2" t="s">
        <v>26</v>
      </c>
      <c r="D99" s="2" t="n">
        <v>3167398</v>
      </c>
      <c r="E99" s="2" t="s">
        <v>252</v>
      </c>
      <c r="H99" s="2" t="n">
        <v>29113719</v>
      </c>
      <c r="I99" s="2" t="s">
        <v>253</v>
      </c>
      <c r="J99" s="2" t="n">
        <v>2018</v>
      </c>
      <c r="K99" s="3" t="s">
        <v>53</v>
      </c>
      <c r="L99" s="2" t="s">
        <v>901</v>
      </c>
      <c r="M99" s="3" t="s">
        <v>760</v>
      </c>
      <c r="N99" s="2" t="n">
        <v>0.76</v>
      </c>
      <c r="O99" s="2" t="s">
        <v>657</v>
      </c>
      <c r="P99" s="2" t="n">
        <v>16</v>
      </c>
      <c r="S99" s="2" t="s">
        <v>658</v>
      </c>
      <c r="U99" s="3" t="s">
        <v>894</v>
      </c>
      <c r="V99" s="2" t="s">
        <v>668</v>
      </c>
      <c r="Y99" s="2" t="s">
        <v>662</v>
      </c>
      <c r="Z99" s="2" t="s">
        <v>663</v>
      </c>
    </row>
    <row r="100" customFormat="false" ht="619.4" hidden="false" customHeight="false" outlineLevel="0" collapsed="false">
      <c r="A100" s="2" t="n">
        <v>61921</v>
      </c>
      <c r="B100" s="4" t="b">
        <f aca="false">FALSE()</f>
        <v>0</v>
      </c>
      <c r="C100" s="2" t="s">
        <v>26</v>
      </c>
      <c r="D100" s="2" t="n">
        <v>3166544</v>
      </c>
      <c r="E100" s="2" t="s">
        <v>254</v>
      </c>
      <c r="H100" s="2" t="n">
        <v>30996228</v>
      </c>
      <c r="I100" s="2" t="s">
        <v>255</v>
      </c>
      <c r="J100" s="2" t="n">
        <v>2019</v>
      </c>
      <c r="K100" s="3" t="s">
        <v>53</v>
      </c>
      <c r="L100" s="2" t="s">
        <v>902</v>
      </c>
      <c r="M100" s="2" t="s">
        <v>823</v>
      </c>
      <c r="O100" s="2" t="s">
        <v>657</v>
      </c>
      <c r="P100" s="2" t="n">
        <v>8</v>
      </c>
      <c r="S100" s="2" t="s">
        <v>658</v>
      </c>
      <c r="U100" s="3" t="s">
        <v>889</v>
      </c>
      <c r="V100" s="2" t="s">
        <v>668</v>
      </c>
      <c r="Y100" s="2" t="s">
        <v>662</v>
      </c>
      <c r="Z100" s="2" t="s">
        <v>663</v>
      </c>
    </row>
    <row r="101" customFormat="false" ht="619.4" hidden="false" customHeight="false" outlineLevel="0" collapsed="false">
      <c r="A101" s="2" t="n">
        <v>61922</v>
      </c>
      <c r="B101" s="4" t="b">
        <f aca="false">FALSE()</f>
        <v>0</v>
      </c>
      <c r="C101" s="2" t="s">
        <v>26</v>
      </c>
      <c r="D101" s="2" t="n">
        <v>3166352</v>
      </c>
      <c r="E101" s="2" t="s">
        <v>256</v>
      </c>
      <c r="H101" s="2" t="n">
        <v>36722219</v>
      </c>
      <c r="I101" s="2" t="s">
        <v>257</v>
      </c>
      <c r="J101" s="2" t="n">
        <v>2023</v>
      </c>
      <c r="K101" s="3" t="s">
        <v>53</v>
      </c>
      <c r="L101" s="2" t="s">
        <v>903</v>
      </c>
      <c r="M101" s="2" t="s">
        <v>800</v>
      </c>
      <c r="N101" s="2" t="n">
        <v>0.92</v>
      </c>
      <c r="O101" s="2" t="s">
        <v>657</v>
      </c>
      <c r="P101" s="2" t="n">
        <v>81</v>
      </c>
      <c r="Q101" s="2" t="n">
        <v>19</v>
      </c>
      <c r="R101" s="2" t="n">
        <v>15</v>
      </c>
      <c r="S101" s="3" t="s">
        <v>824</v>
      </c>
      <c r="U101" s="3" t="s">
        <v>904</v>
      </c>
      <c r="V101" s="2" t="n">
        <v>1</v>
      </c>
      <c r="X101" s="2" t="s">
        <v>674</v>
      </c>
      <c r="Y101" s="2" t="s">
        <v>662</v>
      </c>
      <c r="Z101" s="2" t="s">
        <v>663</v>
      </c>
    </row>
    <row r="102" customFormat="false" ht="619.4" hidden="false" customHeight="false" outlineLevel="0" collapsed="false">
      <c r="A102" s="2" t="n">
        <v>61924</v>
      </c>
      <c r="B102" s="4" t="b">
        <f aca="false">FALSE()</f>
        <v>0</v>
      </c>
      <c r="C102" s="2" t="s">
        <v>26</v>
      </c>
      <c r="D102" s="2" t="n">
        <v>3166657</v>
      </c>
      <c r="E102" s="2" t="s">
        <v>258</v>
      </c>
      <c r="H102" s="2" t="n">
        <v>31796417</v>
      </c>
      <c r="I102" s="2" t="s">
        <v>259</v>
      </c>
      <c r="J102" s="2" t="n">
        <v>2020</v>
      </c>
      <c r="K102" s="3" t="s">
        <v>53</v>
      </c>
      <c r="L102" s="2" t="s">
        <v>905</v>
      </c>
      <c r="M102" s="2" t="s">
        <v>800</v>
      </c>
      <c r="N102" s="2" t="n">
        <v>0.93</v>
      </c>
      <c r="O102" s="2" t="s">
        <v>786</v>
      </c>
      <c r="P102" s="2" t="n">
        <v>10</v>
      </c>
      <c r="S102" s="2" t="s">
        <v>658</v>
      </c>
      <c r="V102" s="2" t="s">
        <v>668</v>
      </c>
      <c r="Y102" s="2" t="s">
        <v>662</v>
      </c>
      <c r="Z102" s="2" t="s">
        <v>670</v>
      </c>
    </row>
    <row r="103" customFormat="false" ht="619.4" hidden="false" customHeight="false" outlineLevel="0" collapsed="false">
      <c r="A103" s="2" t="n">
        <v>61926</v>
      </c>
      <c r="B103" s="4" t="b">
        <f aca="false">FALSE()</f>
        <v>0</v>
      </c>
      <c r="C103" s="2" t="s">
        <v>26</v>
      </c>
      <c r="D103" s="2" t="n">
        <v>3166602</v>
      </c>
      <c r="E103" s="2" t="s">
        <v>260</v>
      </c>
      <c r="H103" s="2" t="n">
        <v>34891270</v>
      </c>
      <c r="I103" s="2" t="s">
        <v>261</v>
      </c>
      <c r="J103" s="2" t="n">
        <v>2021</v>
      </c>
      <c r="K103" s="3" t="s">
        <v>53</v>
      </c>
      <c r="L103" s="2" t="s">
        <v>906</v>
      </c>
      <c r="M103" s="2" t="s">
        <v>907</v>
      </c>
      <c r="N103" s="2" t="n">
        <v>0.01</v>
      </c>
      <c r="O103" s="2" t="s">
        <v>657</v>
      </c>
      <c r="P103" s="2" t="n">
        <v>8</v>
      </c>
      <c r="Q103" s="2" t="n">
        <v>8</v>
      </c>
      <c r="R103" s="2" t="n">
        <v>0</v>
      </c>
      <c r="S103" s="2" t="s">
        <v>658</v>
      </c>
      <c r="T103" s="2" t="s">
        <v>659</v>
      </c>
      <c r="V103" s="2" t="n">
        <v>1</v>
      </c>
      <c r="X103" s="2" t="s">
        <v>674</v>
      </c>
      <c r="Y103" s="3" t="s">
        <v>669</v>
      </c>
      <c r="Z103" s="3" t="s">
        <v>701</v>
      </c>
    </row>
    <row r="104" customFormat="false" ht="619.4" hidden="false" customHeight="false" outlineLevel="0" collapsed="false">
      <c r="A104" s="2" t="n">
        <v>61927</v>
      </c>
      <c r="B104" s="4" t="b">
        <f aca="false">FALSE()</f>
        <v>0</v>
      </c>
      <c r="C104" s="2" t="s">
        <v>26</v>
      </c>
      <c r="D104" s="2" t="n">
        <v>3166572</v>
      </c>
      <c r="E104" s="2" t="s">
        <v>262</v>
      </c>
      <c r="H104" s="2" t="n">
        <v>29855436</v>
      </c>
      <c r="I104" s="2" t="s">
        <v>263</v>
      </c>
      <c r="J104" s="2" t="n">
        <v>2018</v>
      </c>
      <c r="K104" s="3" t="s">
        <v>53</v>
      </c>
      <c r="L104" s="3" t="s">
        <v>908</v>
      </c>
      <c r="M104" s="2" t="s">
        <v>665</v>
      </c>
      <c r="N104" s="2" t="n">
        <v>0.73</v>
      </c>
      <c r="O104" s="3" t="s">
        <v>806</v>
      </c>
      <c r="P104" s="2" t="n">
        <v>82</v>
      </c>
      <c r="S104" s="2" t="s">
        <v>634</v>
      </c>
      <c r="T104" s="2" t="s">
        <v>666</v>
      </c>
      <c r="V104" s="2" t="s">
        <v>668</v>
      </c>
      <c r="Y104" s="2" t="s">
        <v>662</v>
      </c>
      <c r="Z104" s="3" t="s">
        <v>675</v>
      </c>
    </row>
    <row r="105" customFormat="false" ht="619.4" hidden="false" customHeight="false" outlineLevel="0" collapsed="false">
      <c r="A105" s="2" t="n">
        <v>61928</v>
      </c>
      <c r="B105" s="4" t="b">
        <f aca="false">FALSE()</f>
        <v>0</v>
      </c>
      <c r="C105" s="2" t="s">
        <v>26</v>
      </c>
      <c r="D105" s="2" t="n">
        <v>3167418</v>
      </c>
      <c r="E105" s="2" t="s">
        <v>264</v>
      </c>
      <c r="H105" s="2" t="n">
        <v>35069168</v>
      </c>
      <c r="I105" s="2" t="s">
        <v>265</v>
      </c>
      <c r="J105" s="2" t="n">
        <v>2021</v>
      </c>
      <c r="K105" s="3" t="s">
        <v>53</v>
      </c>
      <c r="L105" s="2" t="s">
        <v>909</v>
      </c>
      <c r="M105" s="2" t="s">
        <v>665</v>
      </c>
      <c r="N105" s="2" t="n">
        <v>0.83</v>
      </c>
      <c r="O105" s="3" t="s">
        <v>704</v>
      </c>
      <c r="P105" s="2" t="n">
        <v>5</v>
      </c>
      <c r="S105" s="2" t="s">
        <v>658</v>
      </c>
      <c r="V105" s="2" t="s">
        <v>668</v>
      </c>
      <c r="Y105" s="2" t="s">
        <v>662</v>
      </c>
      <c r="Z105" s="2" t="s">
        <v>663</v>
      </c>
    </row>
    <row r="106" customFormat="false" ht="619.4" hidden="false" customHeight="false" outlineLevel="0" collapsed="false">
      <c r="A106" s="2" t="n">
        <v>61929</v>
      </c>
      <c r="B106" s="4" t="b">
        <f aca="false">FALSE()</f>
        <v>0</v>
      </c>
      <c r="C106" s="2" t="s">
        <v>26</v>
      </c>
      <c r="D106" s="2" t="n">
        <v>3167267</v>
      </c>
      <c r="E106" s="2" t="s">
        <v>266</v>
      </c>
      <c r="H106" s="2" t="n">
        <v>34867749</v>
      </c>
      <c r="I106" s="2" t="s">
        <v>267</v>
      </c>
      <c r="J106" s="2" t="n">
        <v>2021</v>
      </c>
      <c r="K106" s="3" t="s">
        <v>53</v>
      </c>
      <c r="L106" s="2" t="s">
        <v>910</v>
      </c>
      <c r="M106" s="2" t="s">
        <v>911</v>
      </c>
      <c r="N106" s="2" t="n">
        <v>0.824</v>
      </c>
      <c r="O106" s="2" t="s">
        <v>657</v>
      </c>
      <c r="P106" s="2" t="n">
        <v>17</v>
      </c>
      <c r="Q106" s="2" t="n">
        <v>14</v>
      </c>
      <c r="R106" s="2" t="n">
        <v>3</v>
      </c>
      <c r="S106" s="2" t="s">
        <v>658</v>
      </c>
      <c r="T106" s="2" t="s">
        <v>659</v>
      </c>
      <c r="U106" s="2" t="s">
        <v>738</v>
      </c>
      <c r="V106" s="2" t="n">
        <v>2</v>
      </c>
      <c r="X106" s="2" t="s">
        <v>674</v>
      </c>
      <c r="Y106" s="2" t="s">
        <v>679</v>
      </c>
      <c r="Z106" s="2" t="s">
        <v>663</v>
      </c>
    </row>
    <row r="107" customFormat="false" ht="619.4" hidden="false" customHeight="false" outlineLevel="0" collapsed="false">
      <c r="A107" s="2" t="n">
        <v>61930</v>
      </c>
      <c r="B107" s="4" t="b">
        <f aca="false">FALSE()</f>
        <v>0</v>
      </c>
      <c r="C107" s="2" t="s">
        <v>26</v>
      </c>
      <c r="D107" s="2" t="n">
        <v>3166600</v>
      </c>
      <c r="E107" s="2" t="s">
        <v>268</v>
      </c>
      <c r="H107" s="2" t="n">
        <v>31882956</v>
      </c>
      <c r="I107" s="2" t="s">
        <v>269</v>
      </c>
      <c r="J107" s="2" t="n">
        <v>2019</v>
      </c>
      <c r="K107" s="3" t="s">
        <v>53</v>
      </c>
      <c r="L107" s="2" t="s">
        <v>912</v>
      </c>
      <c r="M107" s="2" t="s">
        <v>744</v>
      </c>
      <c r="N107" s="2" t="n">
        <v>0.0001</v>
      </c>
      <c r="O107" s="2" t="s">
        <v>657</v>
      </c>
      <c r="P107" s="2" t="n">
        <v>5</v>
      </c>
      <c r="Q107" s="2" t="n">
        <v>1</v>
      </c>
      <c r="R107" s="2" t="n">
        <v>3</v>
      </c>
      <c r="S107" s="3" t="s">
        <v>761</v>
      </c>
      <c r="T107" s="2" t="s">
        <v>659</v>
      </c>
      <c r="U107" s="3" t="s">
        <v>841</v>
      </c>
      <c r="V107" s="2" t="n">
        <v>2</v>
      </c>
      <c r="X107" s="2" t="s">
        <v>674</v>
      </c>
      <c r="Y107" s="2" t="s">
        <v>662</v>
      </c>
      <c r="Z107" s="2" t="s">
        <v>663</v>
      </c>
    </row>
    <row r="108" customFormat="false" ht="619.4" hidden="false" customHeight="false" outlineLevel="0" collapsed="false">
      <c r="A108" s="2" t="n">
        <v>61931</v>
      </c>
      <c r="B108" s="4" t="b">
        <f aca="false">FALSE()</f>
        <v>0</v>
      </c>
      <c r="C108" s="2" t="s">
        <v>26</v>
      </c>
      <c r="D108" s="2" t="n">
        <v>3167349</v>
      </c>
      <c r="E108" s="2" t="s">
        <v>270</v>
      </c>
      <c r="H108" s="2" t="n">
        <v>31749757</v>
      </c>
      <c r="I108" s="2" t="s">
        <v>271</v>
      </c>
      <c r="J108" s="2" t="n">
        <v>2019</v>
      </c>
      <c r="K108" s="3" t="s">
        <v>53</v>
      </c>
      <c r="L108" s="2" t="s">
        <v>913</v>
      </c>
      <c r="M108" s="2" t="s">
        <v>724</v>
      </c>
      <c r="N108" s="2" t="n">
        <v>0.0024</v>
      </c>
      <c r="O108" s="3" t="s">
        <v>704</v>
      </c>
      <c r="P108" s="2" t="n">
        <v>16</v>
      </c>
      <c r="Q108" s="2" t="n">
        <v>11</v>
      </c>
      <c r="R108" s="2" t="n">
        <v>5</v>
      </c>
      <c r="S108" s="3" t="s">
        <v>874</v>
      </c>
      <c r="T108" s="2" t="s">
        <v>695</v>
      </c>
      <c r="U108" s="3" t="s">
        <v>813</v>
      </c>
      <c r="V108" s="2" t="n">
        <v>1</v>
      </c>
      <c r="X108" s="2" t="s">
        <v>674</v>
      </c>
      <c r="Y108" s="2" t="s">
        <v>679</v>
      </c>
      <c r="Z108" s="3" t="s">
        <v>675</v>
      </c>
    </row>
    <row r="109" customFormat="false" ht="619.4" hidden="false" customHeight="false" outlineLevel="0" collapsed="false">
      <c r="A109" s="2" t="n">
        <v>61932</v>
      </c>
      <c r="B109" s="4" t="b">
        <f aca="false">FALSE()</f>
        <v>0</v>
      </c>
      <c r="C109" s="2" t="s">
        <v>26</v>
      </c>
      <c r="D109" s="2" t="n">
        <v>3167359</v>
      </c>
      <c r="E109" s="2" t="s">
        <v>272</v>
      </c>
      <c r="H109" s="2" t="n">
        <v>36338480</v>
      </c>
      <c r="I109" s="2" t="s">
        <v>273</v>
      </c>
      <c r="J109" s="2" t="n">
        <v>2022</v>
      </c>
      <c r="K109" s="3" t="s">
        <v>53</v>
      </c>
      <c r="L109" s="2" t="s">
        <v>914</v>
      </c>
      <c r="M109" s="2" t="s">
        <v>915</v>
      </c>
      <c r="O109" s="2" t="s">
        <v>786</v>
      </c>
      <c r="P109" s="2" t="n">
        <v>11</v>
      </c>
      <c r="Q109" s="2" t="n">
        <v>3</v>
      </c>
      <c r="R109" s="2" t="n">
        <v>9</v>
      </c>
      <c r="S109" s="2" t="s">
        <v>658</v>
      </c>
      <c r="T109" s="2" t="s">
        <v>717</v>
      </c>
      <c r="U109" s="3" t="s">
        <v>841</v>
      </c>
      <c r="V109" s="2" t="s">
        <v>668</v>
      </c>
      <c r="Y109" s="2" t="s">
        <v>679</v>
      </c>
      <c r="Z109" s="2" t="s">
        <v>670</v>
      </c>
    </row>
    <row r="110" customFormat="false" ht="619.4" hidden="false" customHeight="false" outlineLevel="0" collapsed="false">
      <c r="A110" s="2" t="n">
        <v>61933</v>
      </c>
      <c r="B110" s="4" t="b">
        <f aca="false">FALSE()</f>
        <v>0</v>
      </c>
      <c r="C110" s="2" t="s">
        <v>26</v>
      </c>
      <c r="D110" s="2" t="n">
        <v>3166899</v>
      </c>
      <c r="E110" s="2" t="s">
        <v>274</v>
      </c>
      <c r="H110" s="2" t="n">
        <v>37316544</v>
      </c>
      <c r="I110" s="2" t="s">
        <v>275</v>
      </c>
      <c r="J110" s="2" t="n">
        <v>2023</v>
      </c>
      <c r="K110" s="3" t="s">
        <v>53</v>
      </c>
      <c r="L110" s="2" t="s">
        <v>916</v>
      </c>
      <c r="M110" s="2" t="s">
        <v>917</v>
      </c>
      <c r="N110" s="2" t="s">
        <v>615</v>
      </c>
      <c r="O110" s="2" t="s">
        <v>657</v>
      </c>
      <c r="P110" s="2" t="n">
        <v>31</v>
      </c>
      <c r="Q110" s="2" t="n">
        <v>22</v>
      </c>
      <c r="R110" s="2" t="n">
        <v>9</v>
      </c>
      <c r="S110" s="2" t="s">
        <v>658</v>
      </c>
      <c r="T110" s="2" t="s">
        <v>659</v>
      </c>
      <c r="U110" s="3" t="s">
        <v>918</v>
      </c>
      <c r="V110" s="2" t="n">
        <v>1</v>
      </c>
      <c r="X110" s="2" t="s">
        <v>674</v>
      </c>
      <c r="Y110" s="2" t="s">
        <v>679</v>
      </c>
      <c r="Z110" s="3" t="s">
        <v>701</v>
      </c>
    </row>
    <row r="111" customFormat="false" ht="619.4" hidden="false" customHeight="false" outlineLevel="0" collapsed="false">
      <c r="A111" s="2" t="n">
        <v>61934</v>
      </c>
      <c r="B111" s="4" t="b">
        <f aca="false">FALSE()</f>
        <v>0</v>
      </c>
      <c r="C111" s="2" t="s">
        <v>26</v>
      </c>
      <c r="D111" s="2" t="n">
        <v>3167337</v>
      </c>
      <c r="E111" s="2" t="s">
        <v>276</v>
      </c>
      <c r="H111" s="2" t="n">
        <v>32954347</v>
      </c>
      <c r="I111" s="2" t="s">
        <v>277</v>
      </c>
      <c r="J111" s="2" t="n">
        <v>2020</v>
      </c>
      <c r="K111" s="3" t="s">
        <v>53</v>
      </c>
      <c r="L111" s="2" t="s">
        <v>919</v>
      </c>
      <c r="M111" s="2" t="s">
        <v>744</v>
      </c>
      <c r="N111" s="2" t="n">
        <v>0.001</v>
      </c>
      <c r="O111" s="2" t="s">
        <v>657</v>
      </c>
      <c r="P111" s="2" t="n">
        <v>23</v>
      </c>
      <c r="Q111" s="2" t="n">
        <v>10</v>
      </c>
      <c r="R111" s="2" t="n">
        <v>5</v>
      </c>
      <c r="S111" s="3" t="s">
        <v>761</v>
      </c>
      <c r="T111" s="2" t="s">
        <v>659</v>
      </c>
      <c r="U111" s="3" t="s">
        <v>829</v>
      </c>
      <c r="V111" s="2" t="n">
        <v>1</v>
      </c>
      <c r="X111" s="2" t="s">
        <v>674</v>
      </c>
      <c r="Y111" s="2" t="s">
        <v>662</v>
      </c>
      <c r="Z111" s="3" t="s">
        <v>675</v>
      </c>
    </row>
    <row r="112" customFormat="false" ht="619.4" hidden="false" customHeight="false" outlineLevel="0" collapsed="false">
      <c r="A112" s="2" t="n">
        <v>61935</v>
      </c>
      <c r="B112" s="4" t="b">
        <f aca="false">FALSE()</f>
        <v>0</v>
      </c>
      <c r="C112" s="2" t="s">
        <v>26</v>
      </c>
      <c r="D112" s="2" t="n">
        <v>3166545</v>
      </c>
      <c r="E112" s="2" t="s">
        <v>278</v>
      </c>
      <c r="H112" s="2" t="n">
        <v>31330159</v>
      </c>
      <c r="I112" s="2" t="s">
        <v>279</v>
      </c>
      <c r="J112" s="2" t="n">
        <v>2019</v>
      </c>
      <c r="K112" s="3" t="s">
        <v>53</v>
      </c>
      <c r="L112" s="2" t="s">
        <v>920</v>
      </c>
      <c r="M112" s="2" t="s">
        <v>710</v>
      </c>
      <c r="N112" s="2" t="n">
        <v>0.95</v>
      </c>
      <c r="O112" s="2" t="s">
        <v>657</v>
      </c>
      <c r="P112" s="2" t="n">
        <v>20</v>
      </c>
      <c r="Q112" s="2" t="n">
        <v>20</v>
      </c>
      <c r="R112" s="2" t="n">
        <v>0</v>
      </c>
      <c r="S112" s="2" t="s">
        <v>658</v>
      </c>
      <c r="T112" s="2" t="s">
        <v>659</v>
      </c>
      <c r="U112" s="2" t="s">
        <v>738</v>
      </c>
      <c r="V112" s="2" t="n">
        <v>0.25</v>
      </c>
      <c r="X112" s="2" t="s">
        <v>674</v>
      </c>
      <c r="Y112" s="3" t="s">
        <v>669</v>
      </c>
      <c r="Z112" s="2" t="s">
        <v>663</v>
      </c>
    </row>
    <row r="113" customFormat="false" ht="619.4" hidden="false" customHeight="false" outlineLevel="0" collapsed="false">
      <c r="A113" s="2" t="n">
        <v>61936</v>
      </c>
      <c r="B113" s="4" t="b">
        <f aca="false">FALSE()</f>
        <v>0</v>
      </c>
      <c r="C113" s="2" t="s">
        <v>26</v>
      </c>
      <c r="D113" s="2" t="n">
        <v>3166420</v>
      </c>
      <c r="E113" s="2" t="s">
        <v>280</v>
      </c>
      <c r="H113" s="2" t="n">
        <v>34354282</v>
      </c>
      <c r="I113" s="2" t="s">
        <v>281</v>
      </c>
      <c r="J113" s="2" t="n">
        <v>2021</v>
      </c>
      <c r="K113" s="3" t="s">
        <v>53</v>
      </c>
      <c r="L113" s="2" t="s">
        <v>921</v>
      </c>
      <c r="M113" s="2" t="s">
        <v>677</v>
      </c>
      <c r="N113" s="2" t="n">
        <v>0.76</v>
      </c>
      <c r="O113" s="3" t="s">
        <v>806</v>
      </c>
      <c r="P113" s="2" t="n">
        <v>91</v>
      </c>
      <c r="Q113" s="2" t="n">
        <v>44</v>
      </c>
      <c r="R113" s="2" t="n">
        <v>47</v>
      </c>
      <c r="S113" s="2" t="s">
        <v>658</v>
      </c>
      <c r="T113" s="2" t="s">
        <v>717</v>
      </c>
      <c r="U113" s="3" t="s">
        <v>922</v>
      </c>
      <c r="V113" s="2" t="n">
        <v>1</v>
      </c>
      <c r="X113" s="2" t="s">
        <v>674</v>
      </c>
      <c r="Y113" s="2" t="s">
        <v>662</v>
      </c>
      <c r="Z113" s="3" t="s">
        <v>701</v>
      </c>
    </row>
    <row r="114" customFormat="false" ht="619.4" hidden="false" customHeight="false" outlineLevel="0" collapsed="false">
      <c r="A114" s="2" t="n">
        <v>61937</v>
      </c>
      <c r="B114" s="4" t="b">
        <f aca="false">FALSE()</f>
        <v>0</v>
      </c>
      <c r="C114" s="2" t="s">
        <v>26</v>
      </c>
      <c r="D114" s="2" t="n">
        <v>3167330</v>
      </c>
      <c r="E114" s="2" t="s">
        <v>282</v>
      </c>
      <c r="H114" s="2" t="n">
        <v>36685186</v>
      </c>
      <c r="I114" s="2" t="s">
        <v>283</v>
      </c>
      <c r="J114" s="2" t="n">
        <v>2022</v>
      </c>
      <c r="K114" s="3" t="s">
        <v>53</v>
      </c>
      <c r="L114" s="2" t="s">
        <v>923</v>
      </c>
      <c r="M114" s="2" t="s">
        <v>713</v>
      </c>
      <c r="N114" s="2" t="n">
        <v>0.92</v>
      </c>
      <c r="O114" s="2" t="s">
        <v>657</v>
      </c>
      <c r="P114" s="2" t="n">
        <v>9</v>
      </c>
      <c r="Q114" s="2" t="n">
        <v>9</v>
      </c>
      <c r="R114" s="2" t="n">
        <v>0</v>
      </c>
      <c r="S114" s="2" t="s">
        <v>658</v>
      </c>
      <c r="T114" s="2" t="s">
        <v>659</v>
      </c>
      <c r="U114" s="3" t="s">
        <v>924</v>
      </c>
      <c r="V114" s="2" t="s">
        <v>668</v>
      </c>
      <c r="Y114" s="2" t="s">
        <v>679</v>
      </c>
      <c r="Z114" s="2" t="s">
        <v>663</v>
      </c>
    </row>
    <row r="115" customFormat="false" ht="619.4" hidden="false" customHeight="false" outlineLevel="0" collapsed="false">
      <c r="A115" s="2" t="n">
        <v>61938</v>
      </c>
      <c r="B115" s="4" t="b">
        <f aca="false">FALSE()</f>
        <v>0</v>
      </c>
      <c r="C115" s="2" t="s">
        <v>26</v>
      </c>
      <c r="D115" s="2" t="n">
        <v>3167340</v>
      </c>
      <c r="E115" s="2" t="s">
        <v>284</v>
      </c>
      <c r="H115" s="2" t="n">
        <v>30561346</v>
      </c>
      <c r="I115" s="2" t="s">
        <v>285</v>
      </c>
      <c r="J115" s="2" t="n">
        <v>2019</v>
      </c>
      <c r="K115" s="3" t="s">
        <v>53</v>
      </c>
      <c r="L115" s="2" t="s">
        <v>925</v>
      </c>
      <c r="M115" s="2" t="s">
        <v>857</v>
      </c>
      <c r="N115" s="2" t="s">
        <v>616</v>
      </c>
      <c r="O115" s="2" t="s">
        <v>657</v>
      </c>
      <c r="P115" s="2" t="n">
        <v>9</v>
      </c>
      <c r="S115" s="3" t="s">
        <v>761</v>
      </c>
      <c r="T115" s="2" t="s">
        <v>659</v>
      </c>
      <c r="U115" s="2" t="s">
        <v>738</v>
      </c>
      <c r="V115" s="2" t="s">
        <v>668</v>
      </c>
      <c r="Y115" s="2" t="s">
        <v>662</v>
      </c>
      <c r="Z115" s="2" t="s">
        <v>663</v>
      </c>
    </row>
    <row r="116" customFormat="false" ht="619.4" hidden="false" customHeight="false" outlineLevel="0" collapsed="false">
      <c r="A116" s="2" t="n">
        <v>61940</v>
      </c>
      <c r="B116" s="4" t="b">
        <f aca="false">FALSE()</f>
        <v>0</v>
      </c>
      <c r="C116" s="2" t="s">
        <v>26</v>
      </c>
      <c r="D116" s="2" t="n">
        <v>3166469</v>
      </c>
      <c r="E116" s="2" t="s">
        <v>286</v>
      </c>
      <c r="H116" s="2" t="n">
        <v>30176615</v>
      </c>
      <c r="I116" s="2" t="s">
        <v>173</v>
      </c>
      <c r="J116" s="2" t="n">
        <v>2019</v>
      </c>
      <c r="K116" s="3" t="s">
        <v>53</v>
      </c>
      <c r="L116" s="2" t="s">
        <v>926</v>
      </c>
      <c r="M116" s="2" t="s">
        <v>760</v>
      </c>
      <c r="N116" s="2" t="n">
        <v>0.91</v>
      </c>
      <c r="O116" s="3" t="s">
        <v>704</v>
      </c>
      <c r="P116" s="2" t="n">
        <v>14</v>
      </c>
      <c r="Q116" s="2" t="n">
        <v>8</v>
      </c>
      <c r="R116" s="2" t="n">
        <v>3</v>
      </c>
      <c r="S116" s="3" t="s">
        <v>761</v>
      </c>
      <c r="T116" s="2" t="s">
        <v>659</v>
      </c>
      <c r="U116" s="3" t="s">
        <v>872</v>
      </c>
      <c r="V116" s="2" t="n">
        <v>1</v>
      </c>
      <c r="X116" s="2" t="s">
        <v>674</v>
      </c>
      <c r="Y116" s="3" t="s">
        <v>669</v>
      </c>
      <c r="Z116" s="2" t="s">
        <v>663</v>
      </c>
    </row>
    <row r="117" customFormat="false" ht="619.4" hidden="false" customHeight="false" outlineLevel="0" collapsed="false">
      <c r="A117" s="2" t="n">
        <v>64149</v>
      </c>
      <c r="B117" s="4" t="b">
        <f aca="false">FALSE()</f>
        <v>0</v>
      </c>
      <c r="C117" s="2" t="s">
        <v>26</v>
      </c>
      <c r="D117" s="2" t="n">
        <v>3449340</v>
      </c>
      <c r="E117" s="2" t="s">
        <v>287</v>
      </c>
      <c r="H117" s="2" t="n">
        <v>31785422</v>
      </c>
      <c r="I117" s="2" t="s">
        <v>288</v>
      </c>
      <c r="J117" s="2" t="n">
        <v>2020</v>
      </c>
      <c r="K117" s="3" t="s">
        <v>53</v>
      </c>
      <c r="L117" s="2" t="s">
        <v>927</v>
      </c>
      <c r="M117" s="2" t="s">
        <v>928</v>
      </c>
      <c r="N117" s="2" t="n">
        <v>0.94</v>
      </c>
      <c r="O117" s="2" t="s">
        <v>693</v>
      </c>
      <c r="P117" s="2" t="n">
        <v>10</v>
      </c>
      <c r="Q117" s="2" t="n">
        <v>8</v>
      </c>
      <c r="R117" s="2" t="n">
        <v>2</v>
      </c>
      <c r="S117" s="2" t="s">
        <v>658</v>
      </c>
      <c r="T117" s="2" t="s">
        <v>659</v>
      </c>
      <c r="U117" s="2" t="s">
        <v>738</v>
      </c>
      <c r="V117" s="2" t="n">
        <v>3</v>
      </c>
      <c r="X117" s="2" t="s">
        <v>674</v>
      </c>
      <c r="Y117" s="2" t="s">
        <v>662</v>
      </c>
      <c r="Z117" s="2" t="s">
        <v>663</v>
      </c>
    </row>
    <row r="118" customFormat="false" ht="619.4" hidden="false" customHeight="false" outlineLevel="0" collapsed="false">
      <c r="A118" s="2" t="n">
        <v>64152</v>
      </c>
      <c r="B118" s="4" t="b">
        <f aca="false">FALSE()</f>
        <v>0</v>
      </c>
      <c r="C118" s="2" t="s">
        <v>26</v>
      </c>
      <c r="D118" s="2" t="n">
        <v>3449342</v>
      </c>
      <c r="E118" s="2" t="s">
        <v>289</v>
      </c>
      <c r="H118" s="2" t="n">
        <v>29523391</v>
      </c>
      <c r="I118" s="2" t="s">
        <v>290</v>
      </c>
      <c r="J118" s="2" t="n">
        <v>2018</v>
      </c>
      <c r="K118" s="3" t="s">
        <v>53</v>
      </c>
      <c r="L118" s="2" t="s">
        <v>929</v>
      </c>
      <c r="M118" s="2" t="s">
        <v>930</v>
      </c>
      <c r="N118" s="2" t="n">
        <v>0</v>
      </c>
      <c r="O118" s="2" t="s">
        <v>657</v>
      </c>
      <c r="P118" s="2" t="n">
        <v>21</v>
      </c>
      <c r="Q118" s="2" t="n">
        <v>11</v>
      </c>
      <c r="R118" s="2" t="n">
        <v>10</v>
      </c>
      <c r="S118" s="2" t="s">
        <v>658</v>
      </c>
      <c r="T118" s="2" t="s">
        <v>659</v>
      </c>
      <c r="U118" s="3" t="s">
        <v>931</v>
      </c>
      <c r="V118" s="2" t="n">
        <v>1</v>
      </c>
      <c r="X118" s="2" t="s">
        <v>674</v>
      </c>
      <c r="Y118" s="2" t="s">
        <v>679</v>
      </c>
      <c r="Z118" s="2" t="s">
        <v>663</v>
      </c>
    </row>
    <row r="119" customFormat="false" ht="619.4" hidden="false" customHeight="false" outlineLevel="0" collapsed="false">
      <c r="A119" s="2" t="n">
        <v>64156</v>
      </c>
      <c r="B119" s="4" t="b">
        <f aca="false">FALSE()</f>
        <v>0</v>
      </c>
      <c r="C119" s="2" t="s">
        <v>26</v>
      </c>
      <c r="D119" s="2" t="n">
        <v>3449343</v>
      </c>
      <c r="E119" s="2" t="s">
        <v>291</v>
      </c>
      <c r="H119" s="2" t="n">
        <v>32589284</v>
      </c>
      <c r="I119" s="2" t="s">
        <v>292</v>
      </c>
      <c r="J119" s="2" t="n">
        <v>2020</v>
      </c>
      <c r="K119" s="3" t="s">
        <v>53</v>
      </c>
      <c r="L119" s="2" t="s">
        <v>932</v>
      </c>
      <c r="M119" s="2" t="s">
        <v>685</v>
      </c>
      <c r="N119" s="2" t="n">
        <v>0.7</v>
      </c>
      <c r="O119" s="2" t="s">
        <v>693</v>
      </c>
      <c r="P119" s="2" t="n">
        <v>55</v>
      </c>
      <c r="Q119" s="2" t="n">
        <v>20</v>
      </c>
      <c r="R119" s="2" t="n">
        <v>35</v>
      </c>
      <c r="S119" s="2" t="s">
        <v>634</v>
      </c>
      <c r="T119" s="2" t="s">
        <v>659</v>
      </c>
      <c r="U119" s="3" t="s">
        <v>889</v>
      </c>
      <c r="V119" s="2" t="n">
        <v>1</v>
      </c>
      <c r="Y119" s="2" t="s">
        <v>679</v>
      </c>
      <c r="Z119" s="3" t="s">
        <v>701</v>
      </c>
    </row>
    <row r="120" customFormat="false" ht="619.4" hidden="false" customHeight="false" outlineLevel="0" collapsed="false">
      <c r="A120" s="2" t="n">
        <v>64170</v>
      </c>
      <c r="B120" s="4" t="b">
        <f aca="false">FALSE()</f>
        <v>0</v>
      </c>
      <c r="C120" s="2" t="s">
        <v>26</v>
      </c>
      <c r="D120" s="2" t="n">
        <v>3449347</v>
      </c>
      <c r="E120" s="2" t="s">
        <v>293</v>
      </c>
      <c r="H120" s="2" t="n">
        <v>28166392</v>
      </c>
      <c r="I120" s="2" t="s">
        <v>294</v>
      </c>
      <c r="J120" s="2" t="n">
        <v>2017</v>
      </c>
      <c r="K120" s="3" t="s">
        <v>53</v>
      </c>
      <c r="L120" s="2" t="s">
        <v>933</v>
      </c>
      <c r="M120" s="2" t="s">
        <v>934</v>
      </c>
      <c r="N120" s="2" t="n">
        <v>0.94</v>
      </c>
      <c r="O120" s="2" t="s">
        <v>657</v>
      </c>
      <c r="P120" s="2" t="n">
        <v>17</v>
      </c>
      <c r="Q120" s="2" t="n">
        <v>9</v>
      </c>
      <c r="R120" s="2" t="n">
        <v>8</v>
      </c>
      <c r="S120" s="2" t="s">
        <v>658</v>
      </c>
      <c r="T120" s="2" t="s">
        <v>659</v>
      </c>
      <c r="U120" s="3" t="s">
        <v>935</v>
      </c>
      <c r="V120" s="2" t="n">
        <v>2</v>
      </c>
      <c r="X120" s="2" t="s">
        <v>674</v>
      </c>
      <c r="Y120" s="2" t="s">
        <v>662</v>
      </c>
      <c r="Z120" s="2" t="s">
        <v>670</v>
      </c>
    </row>
    <row r="121" customFormat="false" ht="619.4" hidden="false" customHeight="false" outlineLevel="0" collapsed="false">
      <c r="A121" s="2" t="n">
        <v>64171</v>
      </c>
      <c r="B121" s="4" t="b">
        <f aca="false">FALSE()</f>
        <v>0</v>
      </c>
      <c r="C121" s="2" t="s">
        <v>26</v>
      </c>
      <c r="D121" s="2" t="n">
        <v>3449348</v>
      </c>
      <c r="E121" s="2" t="s">
        <v>295</v>
      </c>
      <c r="H121" s="2" t="n">
        <v>34817446</v>
      </c>
      <c r="I121" s="2" t="s">
        <v>296</v>
      </c>
      <c r="J121" s="2" t="n">
        <v>2023</v>
      </c>
      <c r="K121" s="3" t="s">
        <v>53</v>
      </c>
      <c r="L121" s="2" t="s">
        <v>936</v>
      </c>
      <c r="M121" s="2" t="s">
        <v>937</v>
      </c>
      <c r="N121" s="2" t="n">
        <v>0.86</v>
      </c>
      <c r="O121" s="2" t="s">
        <v>657</v>
      </c>
      <c r="P121" s="2" t="n">
        <v>22</v>
      </c>
      <c r="Q121" s="2" t="n">
        <v>11</v>
      </c>
      <c r="R121" s="2" t="n">
        <v>11</v>
      </c>
      <c r="S121" s="2" t="s">
        <v>678</v>
      </c>
      <c r="T121" s="2" t="s">
        <v>659</v>
      </c>
      <c r="U121" s="3" t="s">
        <v>938</v>
      </c>
      <c r="V121" s="2" t="n">
        <v>1</v>
      </c>
      <c r="X121" s="2" t="s">
        <v>674</v>
      </c>
      <c r="Y121" s="2" t="s">
        <v>679</v>
      </c>
      <c r="Z121" s="2" t="s">
        <v>663</v>
      </c>
    </row>
    <row r="122" customFormat="false" ht="619.4" hidden="false" customHeight="false" outlineLevel="0" collapsed="false">
      <c r="A122" s="2" t="n">
        <v>64176</v>
      </c>
      <c r="B122" s="4" t="b">
        <f aca="false">FALSE()</f>
        <v>0</v>
      </c>
      <c r="C122" s="2" t="s">
        <v>26</v>
      </c>
      <c r="D122" s="2" t="n">
        <v>3449353</v>
      </c>
      <c r="E122" s="2" t="s">
        <v>297</v>
      </c>
      <c r="H122" s="2" t="n">
        <v>31491812</v>
      </c>
      <c r="I122" s="2" t="s">
        <v>298</v>
      </c>
      <c r="J122" s="2" t="n">
        <v>2019</v>
      </c>
      <c r="K122" s="3" t="s">
        <v>53</v>
      </c>
      <c r="L122" s="2" t="s">
        <v>939</v>
      </c>
      <c r="M122" s="2" t="s">
        <v>724</v>
      </c>
      <c r="N122" s="2" t="n">
        <v>0.05</v>
      </c>
      <c r="O122" s="3" t="s">
        <v>704</v>
      </c>
      <c r="P122" s="2" t="n">
        <v>27</v>
      </c>
      <c r="Q122" s="2" t="n">
        <v>16</v>
      </c>
      <c r="R122" s="2" t="n">
        <v>11</v>
      </c>
      <c r="S122" s="2" t="s">
        <v>634</v>
      </c>
      <c r="T122" s="2" t="s">
        <v>659</v>
      </c>
      <c r="U122" s="3" t="s">
        <v>797</v>
      </c>
      <c r="V122" s="2" t="n">
        <v>1</v>
      </c>
      <c r="X122" s="2" t="s">
        <v>674</v>
      </c>
      <c r="Y122" s="2" t="s">
        <v>679</v>
      </c>
      <c r="Z122" s="3" t="s">
        <v>701</v>
      </c>
    </row>
    <row r="123" customFormat="false" ht="619.4" hidden="false" customHeight="false" outlineLevel="0" collapsed="false">
      <c r="A123" s="2" t="n">
        <v>64188</v>
      </c>
      <c r="B123" s="4" t="b">
        <f aca="false">FALSE()</f>
        <v>0</v>
      </c>
      <c r="C123" s="2" t="s">
        <v>26</v>
      </c>
      <c r="D123" s="2" t="n">
        <v>3449357</v>
      </c>
      <c r="E123" s="2" t="s">
        <v>299</v>
      </c>
      <c r="H123" s="2" t="n">
        <v>34191730</v>
      </c>
      <c r="I123" s="2" t="s">
        <v>300</v>
      </c>
      <c r="J123" s="2" t="n">
        <v>2021</v>
      </c>
      <c r="K123" s="3" t="s">
        <v>53</v>
      </c>
      <c r="L123" s="2" t="s">
        <v>940</v>
      </c>
      <c r="M123" s="2" t="s">
        <v>941</v>
      </c>
      <c r="N123" s="2" t="n">
        <v>0.01</v>
      </c>
      <c r="O123" s="2" t="s">
        <v>657</v>
      </c>
      <c r="P123" s="2" t="n">
        <v>16</v>
      </c>
      <c r="Q123" s="2" t="n">
        <v>10</v>
      </c>
      <c r="R123" s="2" t="n">
        <v>6</v>
      </c>
      <c r="S123" s="2" t="s">
        <v>678</v>
      </c>
      <c r="T123" s="2" t="s">
        <v>659</v>
      </c>
      <c r="U123" s="2" t="s">
        <v>738</v>
      </c>
      <c r="V123" s="2" t="n">
        <v>2</v>
      </c>
      <c r="X123" s="2" t="s">
        <v>674</v>
      </c>
      <c r="Y123" s="2" t="s">
        <v>679</v>
      </c>
      <c r="Z123" s="2" t="s">
        <v>663</v>
      </c>
    </row>
    <row r="124" customFormat="false" ht="619.4" hidden="false" customHeight="false" outlineLevel="0" collapsed="false">
      <c r="A124" s="2" t="n">
        <v>64190</v>
      </c>
      <c r="B124" s="4" t="b">
        <f aca="false">FALSE()</f>
        <v>0</v>
      </c>
      <c r="C124" s="2" t="s">
        <v>26</v>
      </c>
      <c r="D124" s="2" t="n">
        <v>3449358</v>
      </c>
      <c r="E124" s="2" t="s">
        <v>301</v>
      </c>
      <c r="H124" s="2" t="n">
        <v>31756595</v>
      </c>
      <c r="I124" s="2" t="s">
        <v>302</v>
      </c>
      <c r="J124" s="2" t="n">
        <v>2020</v>
      </c>
      <c r="K124" s="3" t="s">
        <v>53</v>
      </c>
      <c r="L124" s="2" t="s">
        <v>942</v>
      </c>
      <c r="M124" s="2" t="s">
        <v>943</v>
      </c>
      <c r="N124" s="2" t="n">
        <v>0.05</v>
      </c>
      <c r="O124" s="2" t="s">
        <v>657</v>
      </c>
      <c r="P124" s="2" t="n">
        <v>41</v>
      </c>
      <c r="Q124" s="2" t="n">
        <v>15</v>
      </c>
      <c r="R124" s="2" t="n">
        <v>7</v>
      </c>
      <c r="S124" s="3" t="s">
        <v>694</v>
      </c>
      <c r="T124" s="2" t="s">
        <v>717</v>
      </c>
      <c r="U124" s="3" t="s">
        <v>944</v>
      </c>
      <c r="V124" s="2" t="n">
        <v>2</v>
      </c>
      <c r="X124" s="2" t="s">
        <v>674</v>
      </c>
      <c r="Y124" s="2" t="s">
        <v>662</v>
      </c>
      <c r="Z124" s="3" t="s">
        <v>675</v>
      </c>
    </row>
    <row r="125" customFormat="false" ht="619.4" hidden="false" customHeight="false" outlineLevel="0" collapsed="false">
      <c r="A125" s="2" t="n">
        <v>64191</v>
      </c>
      <c r="B125" s="4" t="b">
        <f aca="false">FALSE()</f>
        <v>0</v>
      </c>
      <c r="C125" s="2" t="s">
        <v>26</v>
      </c>
      <c r="D125" s="2" t="n">
        <v>3449359</v>
      </c>
      <c r="E125" s="2" t="s">
        <v>303</v>
      </c>
      <c r="H125" s="2" t="n">
        <v>37064531</v>
      </c>
      <c r="I125" s="2" t="s">
        <v>304</v>
      </c>
      <c r="J125" s="2" t="n">
        <v>2023</v>
      </c>
      <c r="K125" s="3" t="s">
        <v>53</v>
      </c>
      <c r="L125" s="2" t="s">
        <v>945</v>
      </c>
      <c r="M125" s="2" t="s">
        <v>677</v>
      </c>
      <c r="N125" s="2" t="n">
        <v>0.84</v>
      </c>
      <c r="O125" s="2" t="s">
        <v>657</v>
      </c>
      <c r="P125" s="2" t="n">
        <v>43</v>
      </c>
      <c r="Q125" s="2" t="n">
        <v>25</v>
      </c>
      <c r="R125" s="2" t="n">
        <v>18</v>
      </c>
      <c r="S125" s="2" t="s">
        <v>678</v>
      </c>
      <c r="T125" s="2" t="s">
        <v>659</v>
      </c>
      <c r="U125" s="3" t="s">
        <v>797</v>
      </c>
      <c r="V125" s="2" t="n">
        <v>1</v>
      </c>
      <c r="X125" s="2" t="s">
        <v>674</v>
      </c>
      <c r="Y125" s="2" t="s">
        <v>679</v>
      </c>
    </row>
    <row r="126" customFormat="false" ht="619.4" hidden="false" customHeight="false" outlineLevel="0" collapsed="false">
      <c r="A126" s="2" t="n">
        <v>64193</v>
      </c>
      <c r="B126" s="4" t="b">
        <f aca="false">FALSE()</f>
        <v>0</v>
      </c>
      <c r="C126" s="2" t="s">
        <v>26</v>
      </c>
      <c r="D126" s="2" t="n">
        <v>3449361</v>
      </c>
      <c r="E126" s="2" t="s">
        <v>305</v>
      </c>
      <c r="H126" s="2" t="n">
        <v>36696482</v>
      </c>
      <c r="I126" s="2" t="s">
        <v>306</v>
      </c>
      <c r="J126" s="2" t="n">
        <v>2023</v>
      </c>
      <c r="K126" s="3" t="s">
        <v>53</v>
      </c>
      <c r="L126" s="2" t="s">
        <v>691</v>
      </c>
      <c r="M126" s="2" t="s">
        <v>946</v>
      </c>
      <c r="N126" s="2" t="s">
        <v>947</v>
      </c>
      <c r="O126" s="2" t="s">
        <v>693</v>
      </c>
      <c r="P126" s="2" t="n">
        <v>53</v>
      </c>
      <c r="Q126" s="2" t="n">
        <v>12</v>
      </c>
      <c r="R126" s="2" t="n">
        <v>13</v>
      </c>
      <c r="S126" s="3" t="s">
        <v>824</v>
      </c>
      <c r="T126" s="2" t="s">
        <v>659</v>
      </c>
      <c r="V126" s="2" t="s">
        <v>668</v>
      </c>
      <c r="Y126" s="3" t="s">
        <v>669</v>
      </c>
      <c r="Z126" s="2" t="s">
        <v>663</v>
      </c>
    </row>
    <row r="127" customFormat="false" ht="619.4" hidden="false" customHeight="false" outlineLevel="0" collapsed="false">
      <c r="A127" s="2" t="n">
        <v>64209</v>
      </c>
      <c r="B127" s="4" t="b">
        <f aca="false">FALSE()</f>
        <v>0</v>
      </c>
      <c r="C127" s="2" t="s">
        <v>26</v>
      </c>
      <c r="D127" s="2" t="n">
        <v>3449364</v>
      </c>
      <c r="E127" s="2" t="s">
        <v>307</v>
      </c>
      <c r="H127" s="2" t="n">
        <v>34891320</v>
      </c>
      <c r="I127" s="2" t="s">
        <v>308</v>
      </c>
      <c r="J127" s="2" t="n">
        <v>2021</v>
      </c>
      <c r="K127" s="3" t="s">
        <v>53</v>
      </c>
      <c r="L127" s="2" t="s">
        <v>948</v>
      </c>
      <c r="M127" s="2" t="s">
        <v>699</v>
      </c>
      <c r="N127" s="2" t="n">
        <v>0.05</v>
      </c>
      <c r="O127" s="2" t="s">
        <v>657</v>
      </c>
      <c r="P127" s="2" t="n">
        <v>8</v>
      </c>
      <c r="Q127" s="2" t="n">
        <v>8</v>
      </c>
      <c r="R127" s="2" t="n">
        <v>0</v>
      </c>
      <c r="S127" s="2" t="s">
        <v>634</v>
      </c>
      <c r="T127" s="2" t="s">
        <v>659</v>
      </c>
      <c r="U127" s="3" t="s">
        <v>813</v>
      </c>
      <c r="V127" s="2" t="n">
        <v>1</v>
      </c>
      <c r="X127" s="2" t="s">
        <v>674</v>
      </c>
      <c r="Y127" s="2" t="s">
        <v>679</v>
      </c>
      <c r="Z127" s="3" t="s">
        <v>675</v>
      </c>
    </row>
    <row r="128" customFormat="false" ht="619.4" hidden="false" customHeight="false" outlineLevel="0" collapsed="false">
      <c r="A128" s="2" t="n">
        <v>64212</v>
      </c>
      <c r="B128" s="4" t="b">
        <f aca="false">FALSE()</f>
        <v>0</v>
      </c>
      <c r="C128" s="2" t="s">
        <v>26</v>
      </c>
      <c r="D128" s="2" t="n">
        <v>3449367</v>
      </c>
      <c r="E128" s="2" t="s">
        <v>309</v>
      </c>
      <c r="H128" s="2" t="n">
        <v>37652703</v>
      </c>
      <c r="I128" s="2" t="s">
        <v>310</v>
      </c>
      <c r="J128" s="2" t="n">
        <v>2023</v>
      </c>
      <c r="K128" s="3" t="s">
        <v>53</v>
      </c>
      <c r="L128" s="2" t="s">
        <v>949</v>
      </c>
      <c r="M128" s="2" t="s">
        <v>685</v>
      </c>
      <c r="N128" s="2" t="n">
        <v>0.83</v>
      </c>
      <c r="O128" s="2" t="s">
        <v>786</v>
      </c>
      <c r="P128" s="2" t="n">
        <v>39</v>
      </c>
      <c r="Q128" s="2" t="n">
        <v>15</v>
      </c>
      <c r="R128" s="2" t="n">
        <v>24</v>
      </c>
      <c r="S128" s="3" t="s">
        <v>874</v>
      </c>
      <c r="T128" s="2" t="s">
        <v>666</v>
      </c>
      <c r="U128" s="3" t="s">
        <v>832</v>
      </c>
      <c r="V128" s="2" t="n">
        <v>1</v>
      </c>
      <c r="X128" s="2" t="s">
        <v>674</v>
      </c>
      <c r="Y128" s="2" t="s">
        <v>679</v>
      </c>
      <c r="Z128" s="3" t="s">
        <v>675</v>
      </c>
    </row>
    <row r="129" customFormat="false" ht="619.4" hidden="false" customHeight="false" outlineLevel="0" collapsed="false">
      <c r="A129" s="2" t="n">
        <v>64325</v>
      </c>
      <c r="B129" s="4" t="b">
        <f aca="false">FALSE()</f>
        <v>0</v>
      </c>
      <c r="C129" s="2" t="s">
        <v>26</v>
      </c>
      <c r="D129" s="2" t="n">
        <v>3449400</v>
      </c>
      <c r="E129" s="2" t="s">
        <v>311</v>
      </c>
      <c r="H129" s="2" t="n">
        <v>29981955</v>
      </c>
      <c r="I129" s="2" t="s">
        <v>312</v>
      </c>
      <c r="J129" s="2" t="n">
        <v>2018</v>
      </c>
      <c r="K129" s="3" t="s">
        <v>53</v>
      </c>
      <c r="L129" s="2" t="s">
        <v>950</v>
      </c>
      <c r="M129" s="2" t="s">
        <v>724</v>
      </c>
      <c r="N129" s="2" t="n">
        <v>0.001</v>
      </c>
      <c r="O129" s="2" t="s">
        <v>693</v>
      </c>
      <c r="P129" s="2" t="n">
        <v>36</v>
      </c>
      <c r="Q129" s="2" t="n">
        <v>22</v>
      </c>
      <c r="R129" s="2" t="n">
        <v>14</v>
      </c>
      <c r="S129" s="2" t="s">
        <v>658</v>
      </c>
      <c r="T129" s="2" t="s">
        <v>659</v>
      </c>
      <c r="U129" s="3" t="s">
        <v>774</v>
      </c>
      <c r="V129" s="2" t="n">
        <v>1</v>
      </c>
      <c r="X129" s="2" t="s">
        <v>674</v>
      </c>
      <c r="Y129" s="2" t="s">
        <v>679</v>
      </c>
      <c r="Z129" s="2" t="s">
        <v>670</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30"/>
  <sheetViews>
    <sheetView showFormulas="false" showGridLines="true" showRowColHeaders="true" showZeros="true" rightToLeft="false" tabSelected="false" showOutlineSymbols="true" defaultGridColor="true" view="normal" topLeftCell="A39" colorId="64" zoomScale="75" zoomScaleNormal="75" zoomScalePageLayoutView="100" workbookViewId="0">
      <selection pane="topLeft" activeCell="W39" activeCellId="0" sqref="W39"/>
    </sheetView>
  </sheetViews>
  <sheetFormatPr defaultColWidth="8.54296875" defaultRowHeight="13.8" zeroHeight="false" outlineLevelRow="0" outlineLevelCol="0"/>
  <sheetData>
    <row r="1" customFormat="false" ht="310.4" hidden="false" customHeight="false" outlineLevel="0" collapsed="false">
      <c r="A1" s="1" t="s">
        <v>25</v>
      </c>
      <c r="B1" s="1" t="s">
        <v>34</v>
      </c>
      <c r="C1" s="1" t="s">
        <v>20</v>
      </c>
      <c r="D1" s="1" t="s">
        <v>35</v>
      </c>
      <c r="E1" s="1" t="s">
        <v>36</v>
      </c>
      <c r="F1" s="1" t="s">
        <v>37</v>
      </c>
      <c r="G1" s="1" t="s">
        <v>38</v>
      </c>
      <c r="H1" s="1" t="s">
        <v>39</v>
      </c>
      <c r="I1" s="1" t="s">
        <v>40</v>
      </c>
      <c r="J1" s="1" t="s">
        <v>41</v>
      </c>
      <c r="K1" s="1" t="s">
        <v>42</v>
      </c>
      <c r="L1" s="5" t="s">
        <v>951</v>
      </c>
      <c r="M1" s="5" t="s">
        <v>952</v>
      </c>
      <c r="N1" s="5" t="s">
        <v>953</v>
      </c>
      <c r="O1" s="5" t="s">
        <v>954</v>
      </c>
      <c r="P1" s="5" t="s">
        <v>955</v>
      </c>
      <c r="Q1" s="5" t="s">
        <v>956</v>
      </c>
      <c r="R1" s="5" t="s">
        <v>957</v>
      </c>
      <c r="S1" s="5" t="s">
        <v>958</v>
      </c>
      <c r="T1" s="5" t="s">
        <v>959</v>
      </c>
      <c r="U1" s="5" t="s">
        <v>960</v>
      </c>
      <c r="V1" s="5" t="s">
        <v>961</v>
      </c>
      <c r="W1" s="5" t="s">
        <v>962</v>
      </c>
      <c r="X1" s="5" t="s">
        <v>963</v>
      </c>
      <c r="Y1" s="5" t="s">
        <v>964</v>
      </c>
      <c r="Z1" s="5" t="s">
        <v>965</v>
      </c>
      <c r="AA1" s="5" t="s">
        <v>966</v>
      </c>
      <c r="AB1" s="5" t="s">
        <v>967</v>
      </c>
      <c r="AC1" s="5" t="s">
        <v>968</v>
      </c>
      <c r="AD1" s="5" t="s">
        <v>969</v>
      </c>
      <c r="AE1" s="5" t="s">
        <v>970</v>
      </c>
      <c r="AF1" s="5" t="s">
        <v>971</v>
      </c>
      <c r="AG1" s="5" t="s">
        <v>972</v>
      </c>
      <c r="AH1" s="5" t="s">
        <v>973</v>
      </c>
      <c r="AI1" s="5" t="s">
        <v>974</v>
      </c>
      <c r="AJ1" s="5" t="s">
        <v>975</v>
      </c>
      <c r="AK1" s="5" t="s">
        <v>976</v>
      </c>
      <c r="AL1" s="5" t="s">
        <v>977</v>
      </c>
      <c r="AM1" s="5" t="s">
        <v>978</v>
      </c>
      <c r="AN1" s="5" t="s">
        <v>979</v>
      </c>
      <c r="AO1" s="5" t="s">
        <v>980</v>
      </c>
      <c r="AP1" s="5" t="s">
        <v>981</v>
      </c>
      <c r="AQ1" s="5" t="s">
        <v>982</v>
      </c>
      <c r="AR1" s="5" t="s">
        <v>983</v>
      </c>
      <c r="AS1" s="5" t="s">
        <v>984</v>
      </c>
      <c r="AT1" s="5" t="s">
        <v>985</v>
      </c>
      <c r="AU1" s="5" t="s">
        <v>986</v>
      </c>
      <c r="AV1" s="5" t="s">
        <v>987</v>
      </c>
      <c r="AW1" s="5" t="s">
        <v>988</v>
      </c>
      <c r="AX1" s="5" t="s">
        <v>989</v>
      </c>
      <c r="AY1" s="5" t="s">
        <v>990</v>
      </c>
    </row>
    <row r="2" customFormat="false" ht="619.4" hidden="false" customHeight="false" outlineLevel="0" collapsed="false">
      <c r="A2" s="2" t="n">
        <v>59966</v>
      </c>
      <c r="B2" s="4" t="b">
        <f aca="false">FALSE()</f>
        <v>0</v>
      </c>
      <c r="C2" s="2" t="s">
        <v>26</v>
      </c>
      <c r="D2" s="2" t="n">
        <v>3166372</v>
      </c>
      <c r="E2" s="2" t="s">
        <v>51</v>
      </c>
      <c r="H2" s="2" t="n">
        <v>37976827</v>
      </c>
      <c r="I2" s="2" t="s">
        <v>52</v>
      </c>
      <c r="J2" s="2" t="n">
        <v>2023</v>
      </c>
      <c r="K2" s="3" t="s">
        <v>53</v>
      </c>
      <c r="L2" s="2" t="s">
        <v>991</v>
      </c>
      <c r="M2" s="2" t="s">
        <v>631</v>
      </c>
      <c r="N2" s="2" t="s">
        <v>992</v>
      </c>
      <c r="O2" s="2" t="s">
        <v>631</v>
      </c>
      <c r="Q2" s="2" t="s">
        <v>631</v>
      </c>
      <c r="R2" s="2" t="s">
        <v>993</v>
      </c>
      <c r="S2" s="2" t="s">
        <v>994</v>
      </c>
      <c r="T2" s="2" t="s">
        <v>995</v>
      </c>
      <c r="U2" s="2" t="s">
        <v>996</v>
      </c>
      <c r="W2" s="2" t="s">
        <v>997</v>
      </c>
      <c r="X2" s="2" t="s">
        <v>632</v>
      </c>
      <c r="Y2" s="2" t="s">
        <v>632</v>
      </c>
      <c r="Z2" s="2" t="s">
        <v>632</v>
      </c>
      <c r="AA2" s="2" t="s">
        <v>998</v>
      </c>
      <c r="AB2" s="2" t="s">
        <v>632</v>
      </c>
      <c r="AC2" s="2" t="s">
        <v>999</v>
      </c>
      <c r="AD2" s="2" t="s">
        <v>1000</v>
      </c>
      <c r="AF2" s="2" t="s">
        <v>996</v>
      </c>
      <c r="AH2" s="2" t="s">
        <v>632</v>
      </c>
      <c r="AI2" s="2" t="s">
        <v>632</v>
      </c>
      <c r="AJ2" s="2" t="s">
        <v>632</v>
      </c>
      <c r="AK2" s="2" t="s">
        <v>1001</v>
      </c>
      <c r="AL2" s="2" t="s">
        <v>1001</v>
      </c>
      <c r="AM2" s="2" t="s">
        <v>632</v>
      </c>
      <c r="AO2" s="2" t="s">
        <v>632</v>
      </c>
      <c r="AP2" s="2" t="s">
        <v>631</v>
      </c>
      <c r="AQ2" s="2" t="s">
        <v>632</v>
      </c>
      <c r="AR2" s="2" t="s">
        <v>1001</v>
      </c>
      <c r="AS2" s="2" t="s">
        <v>1001</v>
      </c>
      <c r="AT2" s="2" t="s">
        <v>632</v>
      </c>
      <c r="AV2" s="2" t="s">
        <v>632</v>
      </c>
      <c r="AW2" s="2" t="s">
        <v>631</v>
      </c>
      <c r="AX2" s="2" t="s">
        <v>632</v>
      </c>
      <c r="AY2" s="2" t="s">
        <v>1001</v>
      </c>
    </row>
    <row r="3" customFormat="false" ht="619.4" hidden="false" customHeight="false" outlineLevel="0" collapsed="false">
      <c r="A3" s="2" t="n">
        <v>60606</v>
      </c>
      <c r="B3" s="4" t="b">
        <f aca="false">FALSE()</f>
        <v>0</v>
      </c>
      <c r="C3" s="2" t="s">
        <v>26</v>
      </c>
      <c r="D3" s="2" t="n">
        <v>3166662</v>
      </c>
      <c r="E3" s="2" t="s">
        <v>58</v>
      </c>
      <c r="H3" s="2" t="n">
        <v>31150993</v>
      </c>
      <c r="I3" s="2" t="s">
        <v>59</v>
      </c>
      <c r="J3" s="2" t="n">
        <v>2019</v>
      </c>
      <c r="K3" s="3" t="s">
        <v>53</v>
      </c>
      <c r="L3" s="2" t="s">
        <v>1002</v>
      </c>
      <c r="M3" s="2" t="s">
        <v>631</v>
      </c>
      <c r="O3" s="2" t="s">
        <v>632</v>
      </c>
      <c r="Q3" s="2" t="s">
        <v>631</v>
      </c>
      <c r="R3" s="2" t="s">
        <v>1003</v>
      </c>
      <c r="S3" s="2" t="s">
        <v>994</v>
      </c>
      <c r="U3" s="2" t="s">
        <v>996</v>
      </c>
      <c r="V3" s="2" t="s">
        <v>1004</v>
      </c>
      <c r="W3" s="2" t="s">
        <v>1005</v>
      </c>
      <c r="X3" s="2" t="s">
        <v>632</v>
      </c>
      <c r="Y3" s="2" t="s">
        <v>632</v>
      </c>
      <c r="Z3" s="2" t="s">
        <v>631</v>
      </c>
      <c r="AB3" s="2" t="s">
        <v>631</v>
      </c>
      <c r="AC3" s="2" t="s">
        <v>1006</v>
      </c>
      <c r="AD3" s="2" t="s">
        <v>994</v>
      </c>
      <c r="AE3" s="2" t="s">
        <v>1007</v>
      </c>
      <c r="AF3" s="2" t="s">
        <v>996</v>
      </c>
      <c r="AH3" s="2" t="s">
        <v>632</v>
      </c>
      <c r="AI3" s="2" t="s">
        <v>632</v>
      </c>
      <c r="AJ3" s="2" t="s">
        <v>632</v>
      </c>
      <c r="AK3" s="2" t="s">
        <v>634</v>
      </c>
      <c r="AL3" s="2" t="s">
        <v>1001</v>
      </c>
      <c r="AM3" s="2" t="s">
        <v>632</v>
      </c>
      <c r="AO3" s="2" t="s">
        <v>632</v>
      </c>
      <c r="AP3" s="2" t="s">
        <v>634</v>
      </c>
      <c r="AQ3" s="2" t="s">
        <v>632</v>
      </c>
      <c r="AR3" s="2" t="s">
        <v>1001</v>
      </c>
      <c r="AS3" s="2" t="s">
        <v>1001</v>
      </c>
      <c r="AT3" s="2" t="s">
        <v>632</v>
      </c>
      <c r="AV3" s="2" t="s">
        <v>632</v>
      </c>
      <c r="AW3" s="2" t="s">
        <v>631</v>
      </c>
      <c r="AX3" s="2" t="s">
        <v>632</v>
      </c>
      <c r="AY3" s="2" t="s">
        <v>1001</v>
      </c>
    </row>
    <row r="4" customFormat="false" ht="619.4" hidden="false" customHeight="false" outlineLevel="0" collapsed="false">
      <c r="A4" s="2" t="n">
        <v>60917</v>
      </c>
      <c r="B4" s="4" t="b">
        <f aca="false">FALSE()</f>
        <v>0</v>
      </c>
      <c r="C4" s="2" t="s">
        <v>26</v>
      </c>
      <c r="D4" s="2" t="n">
        <v>3167154</v>
      </c>
      <c r="E4" s="2" t="s">
        <v>60</v>
      </c>
      <c r="H4" s="2" t="n">
        <v>32007920</v>
      </c>
      <c r="I4" s="2" t="s">
        <v>61</v>
      </c>
      <c r="J4" s="2" t="n">
        <v>2020</v>
      </c>
      <c r="K4" s="3" t="s">
        <v>53</v>
      </c>
      <c r="L4" s="2" t="s">
        <v>1008</v>
      </c>
      <c r="M4" s="2" t="s">
        <v>632</v>
      </c>
      <c r="O4" s="2" t="s">
        <v>632</v>
      </c>
      <c r="Q4" s="2" t="s">
        <v>632</v>
      </c>
      <c r="S4" s="2" t="s">
        <v>1000</v>
      </c>
      <c r="U4" s="2" t="s">
        <v>996</v>
      </c>
      <c r="W4" s="2" t="s">
        <v>1009</v>
      </c>
      <c r="X4" s="2" t="s">
        <v>632</v>
      </c>
      <c r="Y4" s="2" t="s">
        <v>632</v>
      </c>
      <c r="Z4" s="2" t="s">
        <v>632</v>
      </c>
      <c r="AB4" s="2" t="s">
        <v>632</v>
      </c>
      <c r="AD4" s="2" t="s">
        <v>1000</v>
      </c>
      <c r="AF4" s="2" t="s">
        <v>996</v>
      </c>
      <c r="AH4" s="2" t="s">
        <v>632</v>
      </c>
      <c r="AI4" s="2" t="s">
        <v>632</v>
      </c>
      <c r="AJ4" s="2" t="s">
        <v>632</v>
      </c>
      <c r="AK4" s="2" t="s">
        <v>1001</v>
      </c>
      <c r="AL4" s="2" t="s">
        <v>1001</v>
      </c>
      <c r="AM4" s="2" t="s">
        <v>632</v>
      </c>
      <c r="AO4" s="2" t="s">
        <v>632</v>
      </c>
      <c r="AP4" s="2" t="s">
        <v>632</v>
      </c>
      <c r="AQ4" s="2" t="s">
        <v>632</v>
      </c>
      <c r="AR4" s="2" t="s">
        <v>1001</v>
      </c>
      <c r="AS4" s="2" t="s">
        <v>1001</v>
      </c>
      <c r="AT4" s="2" t="s">
        <v>632</v>
      </c>
      <c r="AV4" s="2" t="s">
        <v>632</v>
      </c>
      <c r="AW4" s="2" t="s">
        <v>631</v>
      </c>
      <c r="AX4" s="2" t="s">
        <v>632</v>
      </c>
      <c r="AY4" s="2" t="s">
        <v>1001</v>
      </c>
    </row>
    <row r="5" customFormat="false" ht="619.4" hidden="false" customHeight="false" outlineLevel="0" collapsed="false">
      <c r="A5" s="2" t="n">
        <v>61119</v>
      </c>
      <c r="B5" s="4" t="b">
        <f aca="false">FALSE()</f>
        <v>0</v>
      </c>
      <c r="C5" s="2" t="s">
        <v>26</v>
      </c>
      <c r="D5" s="2" t="n">
        <v>3166813</v>
      </c>
      <c r="E5" s="2" t="s">
        <v>62</v>
      </c>
      <c r="H5" s="2" t="n">
        <v>33951322</v>
      </c>
      <c r="I5" s="2" t="s">
        <v>63</v>
      </c>
      <c r="J5" s="2" t="n">
        <v>2021</v>
      </c>
      <c r="K5" s="3" t="s">
        <v>53</v>
      </c>
      <c r="L5" s="2" t="s">
        <v>1010</v>
      </c>
      <c r="M5" s="2" t="s">
        <v>631</v>
      </c>
      <c r="O5" s="2" t="s">
        <v>632</v>
      </c>
      <c r="Q5" s="2" t="s">
        <v>631</v>
      </c>
      <c r="S5" s="2" t="s">
        <v>994</v>
      </c>
      <c r="T5" s="2" t="s">
        <v>1011</v>
      </c>
      <c r="U5" s="2" t="s">
        <v>996</v>
      </c>
      <c r="W5" s="2" t="s">
        <v>1012</v>
      </c>
      <c r="X5" s="2" t="s">
        <v>632</v>
      </c>
      <c r="Y5" s="2" t="s">
        <v>632</v>
      </c>
      <c r="Z5" s="2" t="s">
        <v>632</v>
      </c>
      <c r="AB5" s="2" t="s">
        <v>631</v>
      </c>
      <c r="AC5" s="2" t="s">
        <v>1013</v>
      </c>
      <c r="AD5" s="2" t="s">
        <v>1000</v>
      </c>
      <c r="AF5" s="2" t="s">
        <v>996</v>
      </c>
      <c r="AH5" s="2" t="s">
        <v>632</v>
      </c>
      <c r="AI5" s="2" t="s">
        <v>632</v>
      </c>
      <c r="AJ5" s="2" t="s">
        <v>632</v>
      </c>
      <c r="AK5" s="2" t="s">
        <v>1001</v>
      </c>
      <c r="AL5" s="2" t="s">
        <v>1001</v>
      </c>
      <c r="AM5" s="2" t="s">
        <v>631</v>
      </c>
      <c r="AN5" s="2" t="s">
        <v>1014</v>
      </c>
      <c r="AO5" s="2" t="s">
        <v>632</v>
      </c>
      <c r="AP5" s="2" t="s">
        <v>632</v>
      </c>
      <c r="AQ5" s="2" t="s">
        <v>632</v>
      </c>
      <c r="AR5" s="2" t="s">
        <v>1001</v>
      </c>
      <c r="AS5" s="2" t="s">
        <v>1001</v>
      </c>
      <c r="AT5" s="2" t="s">
        <v>632</v>
      </c>
      <c r="AV5" s="2" t="s">
        <v>632</v>
      </c>
      <c r="AW5" s="2" t="s">
        <v>631</v>
      </c>
      <c r="AX5" s="2" t="s">
        <v>632</v>
      </c>
      <c r="AY5" s="2" t="s">
        <v>1001</v>
      </c>
    </row>
    <row r="6" customFormat="false" ht="619.4" hidden="false" customHeight="false" outlineLevel="0" collapsed="false">
      <c r="A6" s="2" t="n">
        <v>61165</v>
      </c>
      <c r="B6" s="4" t="b">
        <f aca="false">FALSE()</f>
        <v>0</v>
      </c>
      <c r="C6" s="2" t="s">
        <v>26</v>
      </c>
      <c r="D6" s="2" t="n">
        <v>3166513</v>
      </c>
      <c r="E6" s="2" t="s">
        <v>64</v>
      </c>
      <c r="H6" s="2" t="n">
        <v>33018521</v>
      </c>
      <c r="I6" s="2" t="s">
        <v>65</v>
      </c>
      <c r="J6" s="2" t="n">
        <v>2020</v>
      </c>
      <c r="K6" s="3" t="s">
        <v>53</v>
      </c>
      <c r="L6" s="2" t="s">
        <v>1015</v>
      </c>
      <c r="M6" s="2" t="s">
        <v>634</v>
      </c>
      <c r="N6" s="2" t="s">
        <v>1016</v>
      </c>
      <c r="O6" s="2" t="s">
        <v>632</v>
      </c>
      <c r="Q6" s="2" t="s">
        <v>634</v>
      </c>
      <c r="S6" s="2" t="s">
        <v>994</v>
      </c>
      <c r="T6" s="2" t="s">
        <v>1016</v>
      </c>
      <c r="U6" s="2" t="s">
        <v>996</v>
      </c>
      <c r="W6" s="2" t="s">
        <v>1017</v>
      </c>
      <c r="X6" s="2" t="s">
        <v>632</v>
      </c>
      <c r="Y6" s="2" t="s">
        <v>632</v>
      </c>
      <c r="Z6" s="2" t="s">
        <v>632</v>
      </c>
      <c r="AB6" s="2" t="s">
        <v>632</v>
      </c>
      <c r="AD6" s="2" t="s">
        <v>994</v>
      </c>
      <c r="AE6" s="2" t="s">
        <v>1018</v>
      </c>
      <c r="AF6" s="2" t="s">
        <v>996</v>
      </c>
      <c r="AH6" s="2" t="s">
        <v>631</v>
      </c>
      <c r="AI6" s="2" t="s">
        <v>632</v>
      </c>
      <c r="AJ6" s="2" t="s">
        <v>634</v>
      </c>
      <c r="AK6" s="2" t="s">
        <v>1019</v>
      </c>
      <c r="AL6" s="2" t="s">
        <v>1019</v>
      </c>
      <c r="AM6" s="2" t="s">
        <v>634</v>
      </c>
      <c r="AO6" s="2" t="s">
        <v>632</v>
      </c>
      <c r="AP6" s="2" t="s">
        <v>631</v>
      </c>
      <c r="AQ6" s="2" t="s">
        <v>631</v>
      </c>
      <c r="AR6" s="2" t="s">
        <v>1019</v>
      </c>
      <c r="AS6" s="2" t="s">
        <v>1019</v>
      </c>
      <c r="AT6" s="2" t="s">
        <v>632</v>
      </c>
      <c r="AV6" s="2" t="s">
        <v>631</v>
      </c>
      <c r="AW6" s="2" t="s">
        <v>631</v>
      </c>
      <c r="AX6" s="2" t="s">
        <v>632</v>
      </c>
      <c r="AY6" s="2" t="s">
        <v>1001</v>
      </c>
    </row>
    <row r="7" customFormat="false" ht="619.4" hidden="false" customHeight="false" outlineLevel="0" collapsed="false">
      <c r="A7" s="2" t="n">
        <v>61177</v>
      </c>
      <c r="B7" s="4" t="b">
        <f aca="false">FALSE()</f>
        <v>0</v>
      </c>
      <c r="C7" s="2" t="s">
        <v>26</v>
      </c>
      <c r="D7" s="2" t="n">
        <v>3167002</v>
      </c>
      <c r="E7" s="2" t="s">
        <v>66</v>
      </c>
      <c r="H7" s="2" t="n">
        <v>29253102</v>
      </c>
      <c r="I7" s="2" t="s">
        <v>67</v>
      </c>
      <c r="J7" s="2" t="n">
        <v>2018</v>
      </c>
      <c r="K7" s="3" t="s">
        <v>53</v>
      </c>
      <c r="L7" s="2" t="s">
        <v>1020</v>
      </c>
      <c r="M7" s="2" t="s">
        <v>631</v>
      </c>
      <c r="O7" s="2" t="s">
        <v>631</v>
      </c>
      <c r="Q7" s="2" t="s">
        <v>631</v>
      </c>
      <c r="S7" s="2" t="s">
        <v>994</v>
      </c>
      <c r="U7" s="2" t="s">
        <v>996</v>
      </c>
      <c r="W7" s="2" t="s">
        <v>1021</v>
      </c>
      <c r="X7" s="2" t="s">
        <v>632</v>
      </c>
      <c r="Y7" s="2" t="s">
        <v>632</v>
      </c>
      <c r="Z7" s="2" t="s">
        <v>632</v>
      </c>
      <c r="AB7" s="2" t="s">
        <v>632</v>
      </c>
      <c r="AD7" s="2" t="s">
        <v>1000</v>
      </c>
      <c r="AF7" s="2" t="s">
        <v>996</v>
      </c>
      <c r="AH7" s="2" t="s">
        <v>632</v>
      </c>
      <c r="AI7" s="2" t="s">
        <v>632</v>
      </c>
      <c r="AJ7" s="2" t="s">
        <v>632</v>
      </c>
      <c r="AK7" s="2" t="s">
        <v>1001</v>
      </c>
      <c r="AL7" s="2" t="s">
        <v>1001</v>
      </c>
      <c r="AM7" s="2" t="s">
        <v>632</v>
      </c>
      <c r="AO7" s="2" t="s">
        <v>632</v>
      </c>
      <c r="AP7" s="2" t="s">
        <v>632</v>
      </c>
      <c r="AQ7" s="2" t="s">
        <v>632</v>
      </c>
      <c r="AR7" s="2" t="s">
        <v>1001</v>
      </c>
      <c r="AS7" s="2" t="s">
        <v>1001</v>
      </c>
      <c r="AT7" s="2" t="s">
        <v>632</v>
      </c>
      <c r="AV7" s="2" t="s">
        <v>632</v>
      </c>
      <c r="AW7" s="2" t="s">
        <v>631</v>
      </c>
      <c r="AX7" s="2" t="s">
        <v>632</v>
      </c>
      <c r="AY7" s="2" t="s">
        <v>1001</v>
      </c>
    </row>
    <row r="8" customFormat="false" ht="619.4" hidden="false" customHeight="false" outlineLevel="0" collapsed="false">
      <c r="A8" s="2" t="n">
        <v>61179</v>
      </c>
      <c r="B8" s="4" t="b">
        <f aca="false">FALSE()</f>
        <v>0</v>
      </c>
      <c r="C8" s="2" t="s">
        <v>26</v>
      </c>
      <c r="D8" s="2" t="n">
        <v>3166507</v>
      </c>
      <c r="E8" s="2" t="s">
        <v>68</v>
      </c>
      <c r="H8" s="2" t="n">
        <v>36373178</v>
      </c>
      <c r="I8" s="2" t="s">
        <v>69</v>
      </c>
      <c r="J8" s="2" t="n">
        <v>2023</v>
      </c>
      <c r="K8" s="3" t="s">
        <v>53</v>
      </c>
      <c r="L8" s="2" t="s">
        <v>1022</v>
      </c>
      <c r="M8" s="2" t="s">
        <v>631</v>
      </c>
      <c r="O8" s="2" t="s">
        <v>632</v>
      </c>
      <c r="Q8" s="2" t="s">
        <v>631</v>
      </c>
      <c r="R8" s="2" t="s">
        <v>1023</v>
      </c>
      <c r="S8" s="2" t="s">
        <v>1000</v>
      </c>
      <c r="T8" s="2" t="s">
        <v>1024</v>
      </c>
      <c r="U8" s="2" t="s">
        <v>996</v>
      </c>
      <c r="W8" s="2" t="s">
        <v>1025</v>
      </c>
      <c r="X8" s="2" t="s">
        <v>632</v>
      </c>
      <c r="Y8" s="2" t="s">
        <v>632</v>
      </c>
      <c r="Z8" s="2" t="s">
        <v>632</v>
      </c>
      <c r="AB8" s="2" t="s">
        <v>632</v>
      </c>
      <c r="AD8" s="2" t="s">
        <v>1000</v>
      </c>
      <c r="AF8" s="2" t="s">
        <v>996</v>
      </c>
      <c r="AH8" s="2" t="s">
        <v>632</v>
      </c>
      <c r="AI8" s="2" t="s">
        <v>632</v>
      </c>
      <c r="AJ8" s="2" t="s">
        <v>632</v>
      </c>
      <c r="AK8" s="2" t="s">
        <v>1001</v>
      </c>
      <c r="AL8" s="2" t="s">
        <v>1001</v>
      </c>
      <c r="AM8" s="2" t="s">
        <v>632</v>
      </c>
      <c r="AO8" s="2" t="s">
        <v>632</v>
      </c>
      <c r="AP8" s="2" t="s">
        <v>634</v>
      </c>
      <c r="AQ8" s="2" t="s">
        <v>632</v>
      </c>
      <c r="AR8" s="2" t="s">
        <v>634</v>
      </c>
      <c r="AS8" s="2" t="s">
        <v>1001</v>
      </c>
      <c r="AT8" s="2" t="s">
        <v>631</v>
      </c>
      <c r="AU8" s="2" t="s">
        <v>1026</v>
      </c>
      <c r="AV8" s="2" t="s">
        <v>632</v>
      </c>
      <c r="AW8" s="2" t="s">
        <v>631</v>
      </c>
      <c r="AX8" s="2" t="s">
        <v>632</v>
      </c>
      <c r="AY8" s="2" t="s">
        <v>1001</v>
      </c>
    </row>
    <row r="9" customFormat="false" ht="619.4" hidden="false" customHeight="false" outlineLevel="0" collapsed="false">
      <c r="A9" s="2" t="n">
        <v>61198</v>
      </c>
      <c r="B9" s="4" t="b">
        <f aca="false">FALSE()</f>
        <v>0</v>
      </c>
      <c r="C9" s="2" t="s">
        <v>26</v>
      </c>
      <c r="D9" s="2" t="n">
        <v>3167149</v>
      </c>
      <c r="E9" s="2" t="s">
        <v>70</v>
      </c>
      <c r="H9" s="2" t="n">
        <v>33362689</v>
      </c>
      <c r="I9" s="2" t="s">
        <v>71</v>
      </c>
      <c r="J9" s="2" t="n">
        <v>2020</v>
      </c>
      <c r="K9" s="3" t="s">
        <v>53</v>
      </c>
      <c r="L9" s="2" t="s">
        <v>634</v>
      </c>
      <c r="M9" s="2" t="s">
        <v>634</v>
      </c>
      <c r="O9" s="2" t="s">
        <v>634</v>
      </c>
      <c r="Q9" s="2" t="s">
        <v>634</v>
      </c>
      <c r="S9" s="2" t="s">
        <v>1000</v>
      </c>
      <c r="T9" s="2" t="s">
        <v>1027</v>
      </c>
      <c r="U9" s="2" t="s">
        <v>996</v>
      </c>
      <c r="W9" s="2" t="s">
        <v>1028</v>
      </c>
      <c r="X9" s="2" t="s">
        <v>632</v>
      </c>
      <c r="Y9" s="2" t="s">
        <v>632</v>
      </c>
      <c r="Z9" s="2" t="s">
        <v>631</v>
      </c>
      <c r="AB9" s="2" t="s">
        <v>632</v>
      </c>
      <c r="AD9" s="2" t="s">
        <v>1000</v>
      </c>
      <c r="AF9" s="2" t="s">
        <v>996</v>
      </c>
      <c r="AH9" s="2" t="s">
        <v>632</v>
      </c>
      <c r="AI9" s="2" t="s">
        <v>631</v>
      </c>
      <c r="AJ9" s="2" t="s">
        <v>632</v>
      </c>
      <c r="AK9" s="2" t="s">
        <v>1001</v>
      </c>
      <c r="AL9" s="2" t="s">
        <v>1001</v>
      </c>
      <c r="AM9" s="2" t="s">
        <v>632</v>
      </c>
      <c r="AO9" s="2" t="s">
        <v>632</v>
      </c>
      <c r="AP9" s="2" t="s">
        <v>632</v>
      </c>
      <c r="AQ9" s="2" t="s">
        <v>631</v>
      </c>
      <c r="AR9" s="2" t="s">
        <v>1001</v>
      </c>
      <c r="AS9" s="2" t="s">
        <v>1001</v>
      </c>
      <c r="AT9" s="2" t="s">
        <v>631</v>
      </c>
      <c r="AU9" s="2" t="s">
        <v>1029</v>
      </c>
      <c r="AV9" s="2" t="s">
        <v>632</v>
      </c>
      <c r="AW9" s="2" t="s">
        <v>631</v>
      </c>
      <c r="AX9" s="2" t="s">
        <v>632</v>
      </c>
      <c r="AY9" s="2" t="s">
        <v>1001</v>
      </c>
    </row>
    <row r="10" customFormat="false" ht="619.4" hidden="false" customHeight="false" outlineLevel="0" collapsed="false">
      <c r="A10" s="2" t="n">
        <v>61300</v>
      </c>
      <c r="B10" s="4" t="b">
        <f aca="false">FALSE()</f>
        <v>0</v>
      </c>
      <c r="C10" s="2" t="s">
        <v>26</v>
      </c>
      <c r="D10" s="2" t="n">
        <v>3166466</v>
      </c>
      <c r="E10" s="2" t="s">
        <v>72</v>
      </c>
      <c r="H10" s="2" t="n">
        <v>35604575</v>
      </c>
      <c r="I10" s="2" t="s">
        <v>73</v>
      </c>
      <c r="J10" s="2" t="n">
        <v>2022</v>
      </c>
      <c r="K10" s="3" t="s">
        <v>53</v>
      </c>
      <c r="L10" s="2" t="s">
        <v>1030</v>
      </c>
      <c r="M10" s="2" t="s">
        <v>634</v>
      </c>
      <c r="O10" s="2" t="s">
        <v>634</v>
      </c>
      <c r="Q10" s="2" t="s">
        <v>634</v>
      </c>
      <c r="S10" s="2" t="s">
        <v>1000</v>
      </c>
      <c r="T10" s="2" t="s">
        <v>1031</v>
      </c>
      <c r="U10" s="2" t="s">
        <v>996</v>
      </c>
      <c r="W10" s="2" t="s">
        <v>1032</v>
      </c>
      <c r="X10" s="2" t="s">
        <v>632</v>
      </c>
      <c r="Y10" s="2" t="s">
        <v>632</v>
      </c>
      <c r="Z10" s="2" t="s">
        <v>632</v>
      </c>
      <c r="AB10" s="2" t="s">
        <v>632</v>
      </c>
      <c r="AC10" s="2" t="s">
        <v>1033</v>
      </c>
      <c r="AD10" s="2" t="s">
        <v>1000</v>
      </c>
      <c r="AF10" s="2" t="s">
        <v>996</v>
      </c>
      <c r="AH10" s="2" t="s">
        <v>631</v>
      </c>
      <c r="AI10" s="2" t="s">
        <v>632</v>
      </c>
      <c r="AJ10" s="2" t="s">
        <v>634</v>
      </c>
      <c r="AK10" s="2" t="s">
        <v>1019</v>
      </c>
      <c r="AL10" s="2" t="s">
        <v>1001</v>
      </c>
      <c r="AM10" s="2" t="s">
        <v>632</v>
      </c>
      <c r="AO10" s="2" t="s">
        <v>632</v>
      </c>
      <c r="AP10" s="2" t="s">
        <v>634</v>
      </c>
      <c r="AQ10" s="2" t="s">
        <v>631</v>
      </c>
      <c r="AR10" s="2" t="s">
        <v>634</v>
      </c>
      <c r="AS10" s="2" t="s">
        <v>1001</v>
      </c>
      <c r="AT10" s="2" t="s">
        <v>631</v>
      </c>
      <c r="AU10" s="2" t="s">
        <v>1034</v>
      </c>
      <c r="AV10" s="2" t="s">
        <v>632</v>
      </c>
      <c r="AW10" s="2" t="s">
        <v>631</v>
      </c>
      <c r="AX10" s="2" t="s">
        <v>632</v>
      </c>
      <c r="AY10" s="2" t="s">
        <v>1001</v>
      </c>
    </row>
    <row r="11" customFormat="false" ht="619.4" hidden="false" customHeight="false" outlineLevel="0" collapsed="false">
      <c r="A11" s="2" t="n">
        <v>61302</v>
      </c>
      <c r="B11" s="4" t="b">
        <f aca="false">FALSE()</f>
        <v>0</v>
      </c>
      <c r="C11" s="2" t="s">
        <v>26</v>
      </c>
      <c r="D11" s="2" t="n">
        <v>3166583</v>
      </c>
      <c r="E11" s="2" t="s">
        <v>74</v>
      </c>
      <c r="H11" s="2" t="n">
        <v>28412559</v>
      </c>
      <c r="I11" s="2" t="s">
        <v>75</v>
      </c>
      <c r="J11" s="2" t="n">
        <v>2017</v>
      </c>
      <c r="K11" s="3" t="s">
        <v>53</v>
      </c>
      <c r="L11" s="2" t="s">
        <v>1035</v>
      </c>
      <c r="M11" s="2" t="s">
        <v>631</v>
      </c>
      <c r="N11" s="2" t="s">
        <v>1036</v>
      </c>
      <c r="O11" s="2" t="s">
        <v>631</v>
      </c>
      <c r="P11" s="2" t="s">
        <v>1037</v>
      </c>
      <c r="Q11" s="2" t="s">
        <v>631</v>
      </c>
      <c r="R11" s="2" t="s">
        <v>1036</v>
      </c>
      <c r="S11" s="2" t="s">
        <v>1000</v>
      </c>
      <c r="T11" s="2" t="s">
        <v>1038</v>
      </c>
      <c r="U11" s="2" t="s">
        <v>996</v>
      </c>
      <c r="W11" s="2" t="s">
        <v>1039</v>
      </c>
      <c r="X11" s="2" t="s">
        <v>632</v>
      </c>
      <c r="Y11" s="2" t="s">
        <v>632</v>
      </c>
      <c r="Z11" s="2" t="s">
        <v>631</v>
      </c>
      <c r="AA11" s="2" t="s">
        <v>1040</v>
      </c>
      <c r="AB11" s="2" t="s">
        <v>632</v>
      </c>
      <c r="AD11" s="2" t="s">
        <v>1000</v>
      </c>
      <c r="AF11" s="2" t="s">
        <v>996</v>
      </c>
      <c r="AH11" s="2" t="s">
        <v>632</v>
      </c>
      <c r="AI11" s="2" t="s">
        <v>632</v>
      </c>
      <c r="AJ11" s="2" t="s">
        <v>632</v>
      </c>
      <c r="AK11" s="2" t="s">
        <v>1001</v>
      </c>
      <c r="AL11" s="2" t="s">
        <v>1001</v>
      </c>
      <c r="AM11" s="2" t="s">
        <v>632</v>
      </c>
      <c r="AO11" s="2" t="s">
        <v>632</v>
      </c>
      <c r="AP11" s="2" t="s">
        <v>632</v>
      </c>
      <c r="AQ11" s="2" t="s">
        <v>632</v>
      </c>
      <c r="AR11" s="2" t="s">
        <v>1001</v>
      </c>
      <c r="AS11" s="2" t="s">
        <v>1001</v>
      </c>
      <c r="AT11" s="2" t="s">
        <v>632</v>
      </c>
      <c r="AV11" s="2" t="s">
        <v>632</v>
      </c>
      <c r="AW11" s="2" t="s">
        <v>631</v>
      </c>
      <c r="AX11" s="2" t="s">
        <v>632</v>
      </c>
      <c r="AY11" s="2" t="s">
        <v>1001</v>
      </c>
    </row>
    <row r="12" customFormat="false" ht="619.4" hidden="false" customHeight="false" outlineLevel="0" collapsed="false">
      <c r="A12" s="2" t="n">
        <v>61303</v>
      </c>
      <c r="B12" s="4" t="b">
        <f aca="false">FALSE()</f>
        <v>0</v>
      </c>
      <c r="C12" s="2" t="s">
        <v>26</v>
      </c>
      <c r="D12" s="2" t="n">
        <v>3167424</v>
      </c>
      <c r="E12" s="2" t="s">
        <v>76</v>
      </c>
      <c r="H12" s="2" t="n">
        <v>34704026</v>
      </c>
      <c r="I12" s="2" t="s">
        <v>77</v>
      </c>
      <c r="J12" s="2" t="n">
        <v>2021</v>
      </c>
      <c r="K12" s="3" t="s">
        <v>53</v>
      </c>
      <c r="L12" s="2" t="s">
        <v>1041</v>
      </c>
      <c r="M12" s="2" t="s">
        <v>631</v>
      </c>
      <c r="N12" s="2" t="s">
        <v>1042</v>
      </c>
      <c r="O12" s="2" t="s">
        <v>632</v>
      </c>
      <c r="Q12" s="2" t="s">
        <v>632</v>
      </c>
      <c r="R12" s="2" t="s">
        <v>1043</v>
      </c>
      <c r="S12" s="2" t="s">
        <v>1000</v>
      </c>
      <c r="U12" s="2" t="s">
        <v>996</v>
      </c>
      <c r="W12" s="2" t="s">
        <v>1044</v>
      </c>
      <c r="X12" s="2" t="s">
        <v>632</v>
      </c>
      <c r="Y12" s="2" t="s">
        <v>632</v>
      </c>
      <c r="Z12" s="2" t="s">
        <v>631</v>
      </c>
      <c r="AA12" s="2" t="s">
        <v>1045</v>
      </c>
      <c r="AB12" s="2" t="s">
        <v>632</v>
      </c>
      <c r="AD12" s="2" t="s">
        <v>1000</v>
      </c>
      <c r="AF12" s="2" t="s">
        <v>996</v>
      </c>
      <c r="AH12" s="2" t="s">
        <v>632</v>
      </c>
      <c r="AI12" s="2" t="s">
        <v>632</v>
      </c>
      <c r="AJ12" s="2" t="s">
        <v>632</v>
      </c>
      <c r="AK12" s="2" t="s">
        <v>1001</v>
      </c>
      <c r="AL12" s="2" t="s">
        <v>1001</v>
      </c>
      <c r="AM12" s="2" t="s">
        <v>632</v>
      </c>
      <c r="AO12" s="2" t="s">
        <v>632</v>
      </c>
      <c r="AP12" s="2" t="s">
        <v>632</v>
      </c>
      <c r="AQ12" s="2" t="s">
        <v>632</v>
      </c>
      <c r="AR12" s="2" t="s">
        <v>1001</v>
      </c>
      <c r="AS12" s="2" t="s">
        <v>1001</v>
      </c>
      <c r="AT12" s="2" t="s">
        <v>632</v>
      </c>
      <c r="AV12" s="2" t="s">
        <v>632</v>
      </c>
      <c r="AW12" s="2" t="s">
        <v>631</v>
      </c>
      <c r="AX12" s="2" t="s">
        <v>632</v>
      </c>
      <c r="AY12" s="2" t="s">
        <v>1001</v>
      </c>
    </row>
    <row r="13" customFormat="false" ht="619.4" hidden="false" customHeight="false" outlineLevel="0" collapsed="false">
      <c r="A13" s="2" t="n">
        <v>61305</v>
      </c>
      <c r="B13" s="4" t="b">
        <f aca="false">FALSE()</f>
        <v>0</v>
      </c>
      <c r="C13" s="2" t="s">
        <v>26</v>
      </c>
      <c r="D13" s="2" t="n">
        <v>3166578</v>
      </c>
      <c r="E13" s="2" t="s">
        <v>78</v>
      </c>
      <c r="H13" s="2" t="n">
        <v>36127246</v>
      </c>
      <c r="I13" s="2" t="s">
        <v>79</v>
      </c>
      <c r="J13" s="2" t="n">
        <v>2023</v>
      </c>
      <c r="K13" s="3" t="s">
        <v>53</v>
      </c>
      <c r="L13" s="2" t="s">
        <v>1046</v>
      </c>
      <c r="M13" s="2" t="s">
        <v>634</v>
      </c>
      <c r="O13" s="2" t="s">
        <v>634</v>
      </c>
      <c r="Q13" s="2" t="s">
        <v>634</v>
      </c>
      <c r="S13" s="2" t="s">
        <v>634</v>
      </c>
      <c r="U13" s="2" t="s">
        <v>996</v>
      </c>
      <c r="W13" s="2" t="s">
        <v>1047</v>
      </c>
      <c r="X13" s="2" t="s">
        <v>632</v>
      </c>
      <c r="Y13" s="2" t="s">
        <v>632</v>
      </c>
      <c r="Z13" s="2" t="s">
        <v>631</v>
      </c>
      <c r="AB13" s="2" t="s">
        <v>631</v>
      </c>
      <c r="AD13" s="2" t="s">
        <v>1000</v>
      </c>
      <c r="AF13" s="2" t="s">
        <v>996</v>
      </c>
      <c r="AH13" s="2" t="s">
        <v>632</v>
      </c>
      <c r="AI13" s="2" t="s">
        <v>632</v>
      </c>
      <c r="AJ13" s="2" t="s">
        <v>632</v>
      </c>
      <c r="AK13" s="2" t="s">
        <v>1001</v>
      </c>
      <c r="AL13" s="2" t="s">
        <v>1001</v>
      </c>
      <c r="AM13" s="2" t="s">
        <v>632</v>
      </c>
      <c r="AO13" s="2" t="s">
        <v>632</v>
      </c>
      <c r="AP13" s="2" t="s">
        <v>631</v>
      </c>
      <c r="AQ13" s="2" t="s">
        <v>631</v>
      </c>
      <c r="AR13" s="2" t="s">
        <v>1019</v>
      </c>
      <c r="AS13" s="2" t="s">
        <v>1019</v>
      </c>
      <c r="AT13" s="2" t="s">
        <v>631</v>
      </c>
      <c r="AU13" s="2" t="s">
        <v>1048</v>
      </c>
      <c r="AV13" s="2" t="s">
        <v>632</v>
      </c>
      <c r="AW13" s="2" t="s">
        <v>631</v>
      </c>
      <c r="AX13" s="2" t="s">
        <v>632</v>
      </c>
      <c r="AY13" s="2" t="s">
        <v>1019</v>
      </c>
    </row>
    <row r="14" customFormat="false" ht="619.4" hidden="false" customHeight="false" outlineLevel="0" collapsed="false">
      <c r="A14" s="2" t="n">
        <v>61375</v>
      </c>
      <c r="B14" s="4" t="b">
        <f aca="false">FALSE()</f>
        <v>0</v>
      </c>
      <c r="C14" s="2" t="s">
        <v>26</v>
      </c>
      <c r="D14" s="2" t="n">
        <v>3166838</v>
      </c>
      <c r="E14" s="2" t="s">
        <v>80</v>
      </c>
      <c r="H14" s="2" t="n">
        <v>32387625</v>
      </c>
      <c r="I14" s="2" t="s">
        <v>81</v>
      </c>
      <c r="J14" s="2" t="n">
        <v>2020</v>
      </c>
      <c r="K14" s="3" t="s">
        <v>53</v>
      </c>
      <c r="L14" s="2" t="s">
        <v>1049</v>
      </c>
      <c r="M14" s="2" t="s">
        <v>631</v>
      </c>
      <c r="O14" s="2" t="s">
        <v>631</v>
      </c>
      <c r="Q14" s="2" t="s">
        <v>631</v>
      </c>
      <c r="S14" s="2" t="s">
        <v>994</v>
      </c>
      <c r="T14" s="2" t="s">
        <v>1050</v>
      </c>
      <c r="U14" s="2" t="s">
        <v>996</v>
      </c>
      <c r="W14" s="2" t="s">
        <v>1051</v>
      </c>
      <c r="X14" s="2" t="s">
        <v>632</v>
      </c>
      <c r="Y14" s="2" t="s">
        <v>632</v>
      </c>
      <c r="Z14" s="2" t="s">
        <v>631</v>
      </c>
      <c r="AB14" s="2" t="s">
        <v>632</v>
      </c>
      <c r="AD14" s="2" t="s">
        <v>994</v>
      </c>
      <c r="AE14" s="2" t="s">
        <v>1052</v>
      </c>
      <c r="AF14" s="2" t="s">
        <v>996</v>
      </c>
      <c r="AH14" s="2" t="s">
        <v>634</v>
      </c>
      <c r="AI14" s="2" t="s">
        <v>632</v>
      </c>
      <c r="AJ14" s="2" t="s">
        <v>634</v>
      </c>
      <c r="AK14" s="2" t="s">
        <v>1019</v>
      </c>
      <c r="AL14" s="2" t="s">
        <v>634</v>
      </c>
      <c r="AM14" s="2" t="s">
        <v>632</v>
      </c>
      <c r="AO14" s="2" t="s">
        <v>632</v>
      </c>
      <c r="AP14" s="2" t="s">
        <v>634</v>
      </c>
      <c r="AQ14" s="2" t="s">
        <v>632</v>
      </c>
      <c r="AR14" s="2" t="s">
        <v>1019</v>
      </c>
      <c r="AS14" s="2" t="s">
        <v>634</v>
      </c>
      <c r="AT14" s="2" t="s">
        <v>632</v>
      </c>
      <c r="AV14" s="2" t="s">
        <v>634</v>
      </c>
      <c r="AW14" s="2" t="s">
        <v>631</v>
      </c>
      <c r="AX14" s="2" t="s">
        <v>632</v>
      </c>
      <c r="AY14" s="2" t="s">
        <v>1001</v>
      </c>
    </row>
    <row r="15" customFormat="false" ht="619.4" hidden="false" customHeight="false" outlineLevel="0" collapsed="false">
      <c r="A15" s="2" t="n">
        <v>61376</v>
      </c>
      <c r="B15" s="4" t="b">
        <f aca="false">FALSE()</f>
        <v>0</v>
      </c>
      <c r="C15" s="2" t="s">
        <v>26</v>
      </c>
      <c r="D15" s="2" t="n">
        <v>3166505</v>
      </c>
      <c r="E15" s="2" t="s">
        <v>82</v>
      </c>
      <c r="H15" s="2" t="n">
        <v>32944945</v>
      </c>
      <c r="I15" s="2" t="s">
        <v>83</v>
      </c>
      <c r="J15" s="2" t="n">
        <v>2020</v>
      </c>
      <c r="K15" s="3" t="s">
        <v>53</v>
      </c>
      <c r="L15" s="2" t="s">
        <v>634</v>
      </c>
      <c r="M15" s="2" t="s">
        <v>634</v>
      </c>
      <c r="O15" s="2" t="s">
        <v>634</v>
      </c>
      <c r="Q15" s="2" t="s">
        <v>634</v>
      </c>
      <c r="S15" s="2" t="s">
        <v>634</v>
      </c>
      <c r="U15" s="2" t="s">
        <v>996</v>
      </c>
      <c r="W15" s="2" t="s">
        <v>1053</v>
      </c>
      <c r="X15" s="2" t="s">
        <v>632</v>
      </c>
      <c r="Y15" s="2" t="s">
        <v>632</v>
      </c>
      <c r="Z15" s="2" t="s">
        <v>632</v>
      </c>
      <c r="AB15" s="2" t="s">
        <v>632</v>
      </c>
      <c r="AD15" s="2" t="s">
        <v>1000</v>
      </c>
      <c r="AF15" s="2" t="s">
        <v>996</v>
      </c>
      <c r="AH15" s="2" t="s">
        <v>632</v>
      </c>
      <c r="AI15" s="2" t="s">
        <v>632</v>
      </c>
      <c r="AJ15" s="2" t="s">
        <v>632</v>
      </c>
      <c r="AK15" s="2" t="s">
        <v>1001</v>
      </c>
      <c r="AL15" s="2" t="s">
        <v>1001</v>
      </c>
      <c r="AM15" s="2" t="s">
        <v>632</v>
      </c>
      <c r="AO15" s="2" t="s">
        <v>632</v>
      </c>
      <c r="AP15" s="2" t="s">
        <v>632</v>
      </c>
      <c r="AQ15" s="2" t="s">
        <v>631</v>
      </c>
      <c r="AR15" s="2" t="s">
        <v>1001</v>
      </c>
      <c r="AS15" s="2" t="s">
        <v>1001</v>
      </c>
      <c r="AT15" s="2" t="s">
        <v>631</v>
      </c>
      <c r="AV15" s="2" t="s">
        <v>632</v>
      </c>
      <c r="AW15" s="2" t="s">
        <v>631</v>
      </c>
      <c r="AX15" s="2" t="s">
        <v>632</v>
      </c>
      <c r="AY15" s="2" t="s">
        <v>1001</v>
      </c>
    </row>
    <row r="16" customFormat="false" ht="619.4" hidden="false" customHeight="false" outlineLevel="0" collapsed="false">
      <c r="A16" s="2" t="n">
        <v>61399</v>
      </c>
      <c r="B16" s="4" t="b">
        <f aca="false">FALSE()</f>
        <v>0</v>
      </c>
      <c r="C16" s="2" t="s">
        <v>26</v>
      </c>
      <c r="D16" s="2" t="n">
        <v>3166652</v>
      </c>
      <c r="E16" s="2" t="s">
        <v>84</v>
      </c>
      <c r="H16" s="2" t="n">
        <v>28011454</v>
      </c>
      <c r="I16" s="2" t="s">
        <v>85</v>
      </c>
      <c r="J16" s="2" t="n">
        <v>2017</v>
      </c>
      <c r="K16" s="3" t="s">
        <v>53</v>
      </c>
      <c r="L16" s="2" t="s">
        <v>634</v>
      </c>
      <c r="M16" s="2" t="s">
        <v>631</v>
      </c>
      <c r="O16" s="2" t="s">
        <v>631</v>
      </c>
      <c r="Q16" s="2" t="s">
        <v>634</v>
      </c>
      <c r="S16" s="2" t="s">
        <v>1000</v>
      </c>
      <c r="T16" s="2" t="s">
        <v>1054</v>
      </c>
      <c r="U16" s="2" t="s">
        <v>996</v>
      </c>
      <c r="W16" s="2" t="s">
        <v>1055</v>
      </c>
      <c r="X16" s="2" t="s">
        <v>632</v>
      </c>
      <c r="Y16" s="2" t="s">
        <v>632</v>
      </c>
      <c r="Z16" s="2" t="s">
        <v>632</v>
      </c>
      <c r="AB16" s="2" t="s">
        <v>632</v>
      </c>
      <c r="AD16" s="2" t="s">
        <v>1000</v>
      </c>
      <c r="AF16" s="2" t="s">
        <v>996</v>
      </c>
      <c r="AH16" s="2" t="s">
        <v>632</v>
      </c>
      <c r="AI16" s="2" t="s">
        <v>632</v>
      </c>
      <c r="AJ16" s="2" t="s">
        <v>632</v>
      </c>
      <c r="AK16" s="2" t="s">
        <v>1001</v>
      </c>
      <c r="AL16" s="2" t="s">
        <v>1001</v>
      </c>
      <c r="AM16" s="2" t="s">
        <v>632</v>
      </c>
      <c r="AO16" s="2" t="s">
        <v>632</v>
      </c>
      <c r="AP16" s="2" t="s">
        <v>632</v>
      </c>
      <c r="AQ16" s="2" t="s">
        <v>632</v>
      </c>
      <c r="AR16" s="2" t="s">
        <v>1001</v>
      </c>
      <c r="AS16" s="2" t="s">
        <v>1001</v>
      </c>
      <c r="AT16" s="2" t="s">
        <v>632</v>
      </c>
      <c r="AV16" s="2" t="s">
        <v>632</v>
      </c>
      <c r="AW16" s="2" t="s">
        <v>631</v>
      </c>
      <c r="AX16" s="2" t="s">
        <v>632</v>
      </c>
      <c r="AY16" s="2" t="s">
        <v>1001</v>
      </c>
    </row>
    <row r="17" customFormat="false" ht="619.4" hidden="false" customHeight="false" outlineLevel="0" collapsed="false">
      <c r="A17" s="2" t="n">
        <v>61400</v>
      </c>
      <c r="B17" s="4" t="b">
        <f aca="false">FALSE()</f>
        <v>0</v>
      </c>
      <c r="C17" s="2" t="s">
        <v>26</v>
      </c>
      <c r="D17" s="2" t="n">
        <v>3167077</v>
      </c>
      <c r="E17" s="2" t="s">
        <v>86</v>
      </c>
      <c r="H17" s="2" t="n">
        <v>34621233</v>
      </c>
      <c r="I17" s="2" t="s">
        <v>87</v>
      </c>
      <c r="J17" s="2" t="n">
        <v>2021</v>
      </c>
      <c r="K17" s="3" t="s">
        <v>53</v>
      </c>
      <c r="L17" s="2" t="s">
        <v>1056</v>
      </c>
      <c r="M17" s="2" t="s">
        <v>631</v>
      </c>
      <c r="O17" s="2" t="s">
        <v>631</v>
      </c>
      <c r="Q17" s="2" t="s">
        <v>631</v>
      </c>
      <c r="R17" s="2" t="s">
        <v>1057</v>
      </c>
      <c r="S17" s="2" t="s">
        <v>994</v>
      </c>
      <c r="U17" s="2" t="s">
        <v>996</v>
      </c>
      <c r="W17" s="2" t="s">
        <v>719</v>
      </c>
      <c r="X17" s="2" t="s">
        <v>632</v>
      </c>
      <c r="Y17" s="2" t="s">
        <v>632</v>
      </c>
      <c r="Z17" s="2" t="s">
        <v>631</v>
      </c>
      <c r="AB17" s="2" t="s">
        <v>632</v>
      </c>
      <c r="AD17" s="2" t="s">
        <v>1000</v>
      </c>
      <c r="AF17" s="2" t="s">
        <v>996</v>
      </c>
      <c r="AH17" s="2" t="s">
        <v>632</v>
      </c>
      <c r="AI17" s="2" t="s">
        <v>632</v>
      </c>
      <c r="AJ17" s="2" t="s">
        <v>632</v>
      </c>
      <c r="AK17" s="2" t="s">
        <v>1001</v>
      </c>
      <c r="AL17" s="2" t="s">
        <v>1001</v>
      </c>
      <c r="AM17" s="2" t="s">
        <v>632</v>
      </c>
      <c r="AO17" s="2" t="s">
        <v>632</v>
      </c>
      <c r="AP17" s="2" t="s">
        <v>632</v>
      </c>
      <c r="AQ17" s="2" t="s">
        <v>632</v>
      </c>
      <c r="AR17" s="2" t="s">
        <v>1001</v>
      </c>
      <c r="AS17" s="2" t="s">
        <v>1001</v>
      </c>
      <c r="AT17" s="2" t="s">
        <v>632</v>
      </c>
      <c r="AV17" s="2" t="s">
        <v>632</v>
      </c>
      <c r="AW17" s="2" t="s">
        <v>631</v>
      </c>
      <c r="AX17" s="2" t="s">
        <v>632</v>
      </c>
      <c r="AY17" s="2" t="s">
        <v>1019</v>
      </c>
    </row>
    <row r="18" customFormat="false" ht="619.4" hidden="false" customHeight="false" outlineLevel="0" collapsed="false">
      <c r="A18" s="2" t="n">
        <v>61405</v>
      </c>
      <c r="B18" s="4" t="b">
        <f aca="false">FALSE()</f>
        <v>0</v>
      </c>
      <c r="C18" s="2" t="s">
        <v>26</v>
      </c>
      <c r="D18" s="2" t="n">
        <v>3167073</v>
      </c>
      <c r="E18" s="2" t="s">
        <v>88</v>
      </c>
      <c r="H18" s="2" t="n">
        <v>34479212</v>
      </c>
      <c r="I18" s="2" t="s">
        <v>89</v>
      </c>
      <c r="J18" s="2" t="n">
        <v>2021</v>
      </c>
      <c r="K18" s="3" t="s">
        <v>53</v>
      </c>
      <c r="L18" s="2" t="s">
        <v>1058</v>
      </c>
      <c r="M18" s="2" t="s">
        <v>631</v>
      </c>
      <c r="O18" s="2" t="s">
        <v>631</v>
      </c>
      <c r="Q18" s="2" t="s">
        <v>631</v>
      </c>
      <c r="S18" s="2" t="s">
        <v>994</v>
      </c>
      <c r="T18" s="2" t="s">
        <v>1059</v>
      </c>
      <c r="U18" s="2" t="s">
        <v>996</v>
      </c>
      <c r="W18" s="2" t="s">
        <v>723</v>
      </c>
      <c r="X18" s="2" t="s">
        <v>632</v>
      </c>
      <c r="Y18" s="2" t="s">
        <v>632</v>
      </c>
      <c r="Z18" s="2" t="s">
        <v>632</v>
      </c>
      <c r="AB18" s="2" t="s">
        <v>634</v>
      </c>
      <c r="AC18" s="2" t="s">
        <v>1060</v>
      </c>
      <c r="AD18" s="2" t="s">
        <v>634</v>
      </c>
      <c r="AF18" s="2" t="s">
        <v>996</v>
      </c>
      <c r="AH18" s="2" t="s">
        <v>632</v>
      </c>
      <c r="AI18" s="2" t="s">
        <v>632</v>
      </c>
      <c r="AJ18" s="2" t="s">
        <v>632</v>
      </c>
      <c r="AK18" s="2" t="s">
        <v>1001</v>
      </c>
      <c r="AL18" s="2" t="s">
        <v>1001</v>
      </c>
      <c r="AM18" s="2" t="s">
        <v>632</v>
      </c>
      <c r="AO18" s="2" t="s">
        <v>632</v>
      </c>
      <c r="AP18" s="2" t="s">
        <v>632</v>
      </c>
      <c r="AQ18" s="2" t="s">
        <v>632</v>
      </c>
      <c r="AR18" s="2" t="s">
        <v>1001</v>
      </c>
      <c r="AS18" s="2" t="s">
        <v>1001</v>
      </c>
      <c r="AT18" s="2" t="s">
        <v>632</v>
      </c>
      <c r="AV18" s="2" t="s">
        <v>632</v>
      </c>
      <c r="AW18" s="2" t="s">
        <v>631</v>
      </c>
      <c r="AX18" s="2" t="s">
        <v>632</v>
      </c>
      <c r="AY18" s="2" t="s">
        <v>634</v>
      </c>
    </row>
    <row r="19" customFormat="false" ht="619.4" hidden="false" customHeight="false" outlineLevel="0" collapsed="false">
      <c r="A19" s="2" t="n">
        <v>61408</v>
      </c>
      <c r="B19" s="4" t="b">
        <f aca="false">FALSE()</f>
        <v>0</v>
      </c>
      <c r="C19" s="2" t="s">
        <v>26</v>
      </c>
      <c r="D19" s="2" t="n">
        <v>3167376</v>
      </c>
      <c r="E19" s="2" t="s">
        <v>90</v>
      </c>
      <c r="H19" s="2" t="n">
        <v>34892611</v>
      </c>
      <c r="I19" s="2" t="s">
        <v>91</v>
      </c>
      <c r="J19" s="2" t="n">
        <v>2021</v>
      </c>
      <c r="K19" s="3" t="s">
        <v>53</v>
      </c>
      <c r="L19" s="2" t="s">
        <v>634</v>
      </c>
      <c r="M19" s="2" t="s">
        <v>631</v>
      </c>
      <c r="O19" s="2" t="s">
        <v>631</v>
      </c>
      <c r="Q19" s="2" t="s">
        <v>631</v>
      </c>
      <c r="S19" s="2" t="s">
        <v>1000</v>
      </c>
      <c r="U19" s="2" t="s">
        <v>996</v>
      </c>
      <c r="W19" s="2" t="s">
        <v>727</v>
      </c>
      <c r="X19" s="2" t="s">
        <v>632</v>
      </c>
      <c r="Y19" s="2" t="s">
        <v>632</v>
      </c>
      <c r="Z19" s="2" t="s">
        <v>632</v>
      </c>
      <c r="AB19" s="2" t="s">
        <v>634</v>
      </c>
      <c r="AC19" s="2" t="s">
        <v>1061</v>
      </c>
      <c r="AD19" s="2" t="s">
        <v>634</v>
      </c>
      <c r="AF19" s="2" t="s">
        <v>996</v>
      </c>
      <c r="AH19" s="2" t="s">
        <v>632</v>
      </c>
      <c r="AI19" s="2" t="s">
        <v>632</v>
      </c>
      <c r="AJ19" s="2" t="s">
        <v>632</v>
      </c>
      <c r="AK19" s="2" t="s">
        <v>1001</v>
      </c>
      <c r="AL19" s="2" t="s">
        <v>1001</v>
      </c>
      <c r="AM19" s="2" t="s">
        <v>632</v>
      </c>
      <c r="AO19" s="2" t="s">
        <v>632</v>
      </c>
      <c r="AP19" s="2" t="s">
        <v>632</v>
      </c>
      <c r="AQ19" s="2" t="s">
        <v>632</v>
      </c>
      <c r="AR19" s="2" t="s">
        <v>1001</v>
      </c>
      <c r="AS19" s="2" t="s">
        <v>1001</v>
      </c>
      <c r="AT19" s="2" t="s">
        <v>632</v>
      </c>
      <c r="AV19" s="2" t="s">
        <v>632</v>
      </c>
      <c r="AW19" s="2" t="s">
        <v>631</v>
      </c>
      <c r="AX19" s="2" t="s">
        <v>632</v>
      </c>
      <c r="AY19" s="2" t="s">
        <v>1001</v>
      </c>
    </row>
    <row r="20" customFormat="false" ht="619.4" hidden="false" customHeight="false" outlineLevel="0" collapsed="false">
      <c r="A20" s="2" t="n">
        <v>61426</v>
      </c>
      <c r="B20" s="4" t="b">
        <f aca="false">FALSE()</f>
        <v>0</v>
      </c>
      <c r="C20" s="2" t="s">
        <v>26</v>
      </c>
      <c r="D20" s="2" t="n">
        <v>3166716</v>
      </c>
      <c r="E20" s="2" t="s">
        <v>92</v>
      </c>
      <c r="H20" s="2" t="n">
        <v>28205340</v>
      </c>
      <c r="I20" s="2" t="s">
        <v>93</v>
      </c>
      <c r="J20" s="2" t="n">
        <v>2017</v>
      </c>
      <c r="K20" s="3" t="s">
        <v>53</v>
      </c>
      <c r="L20" s="2" t="s">
        <v>1062</v>
      </c>
      <c r="M20" s="2" t="s">
        <v>631</v>
      </c>
      <c r="O20" s="2" t="s">
        <v>631</v>
      </c>
      <c r="Q20" s="2" t="s">
        <v>631</v>
      </c>
      <c r="S20" s="2" t="s">
        <v>994</v>
      </c>
      <c r="T20" s="2" t="s">
        <v>1063</v>
      </c>
      <c r="U20" s="2" t="s">
        <v>996</v>
      </c>
      <c r="W20" s="2" t="s">
        <v>1064</v>
      </c>
      <c r="X20" s="2" t="s">
        <v>632</v>
      </c>
      <c r="Y20" s="2" t="s">
        <v>632</v>
      </c>
      <c r="Z20" s="2" t="s">
        <v>632</v>
      </c>
      <c r="AB20" s="2" t="s">
        <v>632</v>
      </c>
      <c r="AD20" s="2" t="s">
        <v>1000</v>
      </c>
      <c r="AF20" s="2" t="s">
        <v>996</v>
      </c>
      <c r="AH20" s="2" t="s">
        <v>632</v>
      </c>
      <c r="AI20" s="2" t="s">
        <v>632</v>
      </c>
      <c r="AJ20" s="2" t="s">
        <v>632</v>
      </c>
      <c r="AK20" s="2" t="s">
        <v>1001</v>
      </c>
      <c r="AL20" s="2" t="s">
        <v>1001</v>
      </c>
      <c r="AM20" s="2" t="s">
        <v>632</v>
      </c>
      <c r="AO20" s="2" t="s">
        <v>632</v>
      </c>
      <c r="AP20" s="2" t="s">
        <v>634</v>
      </c>
      <c r="AQ20" s="2" t="s">
        <v>632</v>
      </c>
      <c r="AR20" s="2" t="s">
        <v>634</v>
      </c>
      <c r="AS20" s="2" t="s">
        <v>1001</v>
      </c>
      <c r="AT20" s="2" t="s">
        <v>632</v>
      </c>
      <c r="AV20" s="2" t="s">
        <v>632</v>
      </c>
      <c r="AW20" s="2" t="s">
        <v>631</v>
      </c>
      <c r="AX20" s="2" t="s">
        <v>632</v>
      </c>
      <c r="AY20" s="2" t="s">
        <v>1001</v>
      </c>
    </row>
    <row r="21" customFormat="false" ht="619.4" hidden="false" customHeight="false" outlineLevel="0" collapsed="false">
      <c r="A21" s="2" t="n">
        <v>61429</v>
      </c>
      <c r="B21" s="4" t="b">
        <f aca="false">FALSE()</f>
        <v>0</v>
      </c>
      <c r="C21" s="2" t="s">
        <v>26</v>
      </c>
      <c r="D21" s="2" t="n">
        <v>3166743</v>
      </c>
      <c r="E21" s="2" t="s">
        <v>94</v>
      </c>
      <c r="H21" s="2" t="n">
        <v>29679878</v>
      </c>
      <c r="I21" s="2" t="s">
        <v>95</v>
      </c>
      <c r="J21" s="2" t="n">
        <v>2018</v>
      </c>
      <c r="K21" s="3" t="s">
        <v>53</v>
      </c>
      <c r="L21" s="2" t="s">
        <v>634</v>
      </c>
      <c r="M21" s="2" t="s">
        <v>631</v>
      </c>
      <c r="O21" s="2" t="s">
        <v>631</v>
      </c>
      <c r="Q21" s="2" t="s">
        <v>631</v>
      </c>
      <c r="S21" s="2" t="s">
        <v>994</v>
      </c>
      <c r="T21" s="2" t="s">
        <v>1065</v>
      </c>
      <c r="U21" s="2" t="s">
        <v>996</v>
      </c>
      <c r="W21" s="2" t="s">
        <v>732</v>
      </c>
      <c r="X21" s="2" t="s">
        <v>632</v>
      </c>
      <c r="Y21" s="2" t="s">
        <v>632</v>
      </c>
      <c r="Z21" s="2" t="s">
        <v>632</v>
      </c>
      <c r="AB21" s="2" t="s">
        <v>632</v>
      </c>
      <c r="AD21" s="2" t="s">
        <v>1000</v>
      </c>
      <c r="AF21" s="2" t="s">
        <v>996</v>
      </c>
      <c r="AH21" s="2" t="s">
        <v>632</v>
      </c>
      <c r="AI21" s="2" t="s">
        <v>632</v>
      </c>
      <c r="AJ21" s="2" t="s">
        <v>632</v>
      </c>
      <c r="AK21" s="2" t="s">
        <v>1001</v>
      </c>
      <c r="AL21" s="2" t="s">
        <v>1001</v>
      </c>
      <c r="AM21" s="2" t="s">
        <v>632</v>
      </c>
      <c r="AO21" s="2" t="s">
        <v>632</v>
      </c>
      <c r="AP21" s="2" t="s">
        <v>632</v>
      </c>
      <c r="AQ21" s="2" t="s">
        <v>632</v>
      </c>
      <c r="AR21" s="2" t="s">
        <v>1001</v>
      </c>
      <c r="AS21" s="2" t="s">
        <v>1001</v>
      </c>
      <c r="AT21" s="2" t="s">
        <v>632</v>
      </c>
      <c r="AV21" s="2" t="s">
        <v>632</v>
      </c>
      <c r="AW21" s="2" t="s">
        <v>631</v>
      </c>
      <c r="AX21" s="2" t="s">
        <v>632</v>
      </c>
      <c r="AY21" s="2" t="s">
        <v>1001</v>
      </c>
    </row>
    <row r="22" customFormat="false" ht="619.4" hidden="false" customHeight="false" outlineLevel="0" collapsed="false">
      <c r="A22" s="2" t="n">
        <v>61431</v>
      </c>
      <c r="B22" s="4" t="b">
        <f aca="false">FALSE()</f>
        <v>0</v>
      </c>
      <c r="C22" s="2" t="s">
        <v>26</v>
      </c>
      <c r="D22" s="2" t="n">
        <v>3166734</v>
      </c>
      <c r="E22" s="2" t="s">
        <v>96</v>
      </c>
      <c r="H22" s="2" t="n">
        <v>29577781</v>
      </c>
      <c r="I22" s="2" t="s">
        <v>97</v>
      </c>
      <c r="J22" s="2" t="n">
        <v>2018</v>
      </c>
      <c r="K22" s="3" t="s">
        <v>53</v>
      </c>
      <c r="L22" s="2" t="s">
        <v>634</v>
      </c>
      <c r="M22" s="2" t="s">
        <v>631</v>
      </c>
      <c r="O22" s="2" t="s">
        <v>631</v>
      </c>
      <c r="Q22" s="2" t="s">
        <v>631</v>
      </c>
      <c r="S22" s="2" t="s">
        <v>994</v>
      </c>
      <c r="U22" s="2" t="s">
        <v>996</v>
      </c>
      <c r="W22" s="2" t="s">
        <v>1066</v>
      </c>
      <c r="X22" s="2" t="s">
        <v>632</v>
      </c>
      <c r="Y22" s="2" t="s">
        <v>632</v>
      </c>
      <c r="Z22" s="2" t="s">
        <v>632</v>
      </c>
      <c r="AB22" s="2" t="s">
        <v>632</v>
      </c>
      <c r="AD22" s="2" t="s">
        <v>1000</v>
      </c>
      <c r="AF22" s="2" t="s">
        <v>996</v>
      </c>
      <c r="AH22" s="2" t="s">
        <v>632</v>
      </c>
      <c r="AI22" s="2" t="s">
        <v>632</v>
      </c>
      <c r="AJ22" s="2" t="s">
        <v>632</v>
      </c>
      <c r="AK22" s="2" t="s">
        <v>1001</v>
      </c>
      <c r="AL22" s="2" t="s">
        <v>1001</v>
      </c>
      <c r="AM22" s="2" t="s">
        <v>632</v>
      </c>
      <c r="AO22" s="2" t="s">
        <v>632</v>
      </c>
      <c r="AP22" s="2" t="s">
        <v>632</v>
      </c>
      <c r="AQ22" s="2" t="s">
        <v>632</v>
      </c>
      <c r="AR22" s="2" t="s">
        <v>1001</v>
      </c>
      <c r="AS22" s="2" t="s">
        <v>1001</v>
      </c>
      <c r="AT22" s="2" t="s">
        <v>632</v>
      </c>
      <c r="AV22" s="2" t="s">
        <v>632</v>
      </c>
      <c r="AW22" s="2" t="s">
        <v>631</v>
      </c>
      <c r="AX22" s="2" t="s">
        <v>632</v>
      </c>
      <c r="AY22" s="2" t="s">
        <v>1001</v>
      </c>
    </row>
    <row r="23" customFormat="false" ht="619.4" hidden="false" customHeight="false" outlineLevel="0" collapsed="false">
      <c r="A23" s="2" t="n">
        <v>61432</v>
      </c>
      <c r="B23" s="4" t="b">
        <f aca="false">FALSE()</f>
        <v>0</v>
      </c>
      <c r="C23" s="2" t="s">
        <v>26</v>
      </c>
      <c r="D23" s="2" t="n">
        <v>3166992</v>
      </c>
      <c r="E23" s="2" t="s">
        <v>98</v>
      </c>
      <c r="H23" s="2" t="n">
        <v>35545899</v>
      </c>
      <c r="I23" s="2" t="s">
        <v>99</v>
      </c>
      <c r="J23" s="2" t="n">
        <v>2022</v>
      </c>
      <c r="K23" s="3" t="s">
        <v>53</v>
      </c>
      <c r="L23" s="2" t="s">
        <v>1067</v>
      </c>
      <c r="M23" s="2" t="s">
        <v>632</v>
      </c>
      <c r="O23" s="2" t="s">
        <v>632</v>
      </c>
      <c r="Q23" s="2" t="s">
        <v>634</v>
      </c>
      <c r="S23" s="2" t="s">
        <v>994</v>
      </c>
      <c r="U23" s="2" t="s">
        <v>996</v>
      </c>
      <c r="W23" s="2" t="s">
        <v>1068</v>
      </c>
      <c r="X23" s="2" t="s">
        <v>632</v>
      </c>
      <c r="Y23" s="2" t="s">
        <v>632</v>
      </c>
      <c r="Z23" s="2" t="s">
        <v>631</v>
      </c>
      <c r="AA23" s="2" t="s">
        <v>1069</v>
      </c>
      <c r="AB23" s="2" t="s">
        <v>632</v>
      </c>
      <c r="AD23" s="2" t="s">
        <v>1000</v>
      </c>
      <c r="AE23" s="2" t="s">
        <v>1070</v>
      </c>
      <c r="AF23" s="2" t="s">
        <v>996</v>
      </c>
      <c r="AH23" s="2" t="s">
        <v>632</v>
      </c>
      <c r="AI23" s="2" t="s">
        <v>632</v>
      </c>
      <c r="AJ23" s="2" t="s">
        <v>632</v>
      </c>
      <c r="AK23" s="2" t="s">
        <v>1001</v>
      </c>
      <c r="AL23" s="2" t="s">
        <v>1001</v>
      </c>
      <c r="AM23" s="2" t="s">
        <v>632</v>
      </c>
      <c r="AO23" s="2" t="s">
        <v>632</v>
      </c>
      <c r="AP23" s="2" t="s">
        <v>632</v>
      </c>
      <c r="AQ23" s="2" t="s">
        <v>632</v>
      </c>
      <c r="AR23" s="2" t="s">
        <v>1001</v>
      </c>
      <c r="AS23" s="2" t="s">
        <v>1001</v>
      </c>
      <c r="AT23" s="2" t="s">
        <v>632</v>
      </c>
      <c r="AV23" s="2" t="s">
        <v>632</v>
      </c>
      <c r="AW23" s="2" t="s">
        <v>631</v>
      </c>
      <c r="AX23" s="2" t="s">
        <v>632</v>
      </c>
      <c r="AY23" s="2" t="s">
        <v>1001</v>
      </c>
    </row>
    <row r="24" customFormat="false" ht="619.4" hidden="false" customHeight="false" outlineLevel="0" collapsed="false">
      <c r="A24" s="2" t="n">
        <v>61440</v>
      </c>
      <c r="B24" s="4" t="b">
        <f aca="false">FALSE()</f>
        <v>0</v>
      </c>
      <c r="C24" s="2" t="s">
        <v>26</v>
      </c>
      <c r="D24" s="2" t="n">
        <v>3166457</v>
      </c>
      <c r="E24" s="2" t="s">
        <v>100</v>
      </c>
      <c r="H24" s="2" t="n">
        <v>34891362</v>
      </c>
      <c r="I24" s="2" t="s">
        <v>101</v>
      </c>
      <c r="J24" s="2" t="n">
        <v>2021</v>
      </c>
      <c r="K24" s="3" t="s">
        <v>53</v>
      </c>
      <c r="L24" s="2" t="s">
        <v>1071</v>
      </c>
      <c r="M24" s="2" t="s">
        <v>631</v>
      </c>
      <c r="O24" s="2" t="s">
        <v>631</v>
      </c>
      <c r="Q24" s="2" t="s">
        <v>631</v>
      </c>
      <c r="S24" s="2" t="s">
        <v>994</v>
      </c>
      <c r="U24" s="2" t="s">
        <v>996</v>
      </c>
      <c r="W24" s="2" t="s">
        <v>1072</v>
      </c>
      <c r="X24" s="2" t="s">
        <v>632</v>
      </c>
      <c r="Y24" s="2" t="s">
        <v>632</v>
      </c>
      <c r="Z24" s="2" t="s">
        <v>631</v>
      </c>
      <c r="AA24" s="2" t="s">
        <v>1073</v>
      </c>
      <c r="AB24" s="2" t="s">
        <v>632</v>
      </c>
      <c r="AD24" s="2" t="s">
        <v>1000</v>
      </c>
      <c r="AF24" s="2" t="s">
        <v>996</v>
      </c>
      <c r="AH24" s="2" t="s">
        <v>632</v>
      </c>
      <c r="AI24" s="2" t="s">
        <v>632</v>
      </c>
      <c r="AJ24" s="2" t="s">
        <v>631</v>
      </c>
      <c r="AK24" s="2" t="s">
        <v>1001</v>
      </c>
      <c r="AL24" s="2" t="s">
        <v>1001</v>
      </c>
      <c r="AM24" s="2" t="s">
        <v>632</v>
      </c>
      <c r="AO24" s="2" t="s">
        <v>632</v>
      </c>
      <c r="AP24" s="2" t="s">
        <v>634</v>
      </c>
      <c r="AQ24" s="2" t="s">
        <v>632</v>
      </c>
      <c r="AR24" s="2" t="s">
        <v>634</v>
      </c>
      <c r="AS24" s="2" t="s">
        <v>1001</v>
      </c>
      <c r="AT24" s="2" t="s">
        <v>632</v>
      </c>
      <c r="AV24" s="2" t="s">
        <v>634</v>
      </c>
      <c r="AW24" s="2" t="s">
        <v>631</v>
      </c>
      <c r="AX24" s="2" t="s">
        <v>632</v>
      </c>
      <c r="AY24" s="2" t="s">
        <v>1001</v>
      </c>
    </row>
    <row r="25" customFormat="false" ht="619.4" hidden="false" customHeight="false" outlineLevel="0" collapsed="false">
      <c r="A25" s="2" t="n">
        <v>61441</v>
      </c>
      <c r="B25" s="4" t="b">
        <f aca="false">FALSE()</f>
        <v>0</v>
      </c>
      <c r="C25" s="2" t="s">
        <v>26</v>
      </c>
      <c r="D25" s="2" t="n">
        <v>3167389</v>
      </c>
      <c r="E25" s="2" t="s">
        <v>102</v>
      </c>
      <c r="H25" s="2" t="n">
        <v>32581741</v>
      </c>
      <c r="I25" s="2" t="s">
        <v>103</v>
      </c>
      <c r="J25" s="2" t="n">
        <v>2020</v>
      </c>
      <c r="K25" s="3" t="s">
        <v>53</v>
      </c>
      <c r="L25" s="2" t="s">
        <v>1074</v>
      </c>
      <c r="M25" s="2" t="s">
        <v>632</v>
      </c>
      <c r="O25" s="2" t="s">
        <v>632</v>
      </c>
      <c r="Q25" s="2" t="s">
        <v>632</v>
      </c>
      <c r="S25" s="2" t="s">
        <v>1000</v>
      </c>
      <c r="U25" s="2" t="s">
        <v>996</v>
      </c>
      <c r="W25" s="2" t="s">
        <v>1075</v>
      </c>
      <c r="X25" s="2" t="s">
        <v>632</v>
      </c>
      <c r="Y25" s="2" t="s">
        <v>632</v>
      </c>
      <c r="Z25" s="2" t="s">
        <v>631</v>
      </c>
      <c r="AB25" s="2" t="s">
        <v>632</v>
      </c>
      <c r="AD25" s="2" t="s">
        <v>1000</v>
      </c>
      <c r="AF25" s="2" t="s">
        <v>996</v>
      </c>
      <c r="AH25" s="2" t="s">
        <v>632</v>
      </c>
      <c r="AI25" s="2" t="s">
        <v>632</v>
      </c>
      <c r="AJ25" s="2" t="s">
        <v>632</v>
      </c>
      <c r="AK25" s="2" t="s">
        <v>1001</v>
      </c>
      <c r="AL25" s="2" t="s">
        <v>1001</v>
      </c>
      <c r="AM25" s="2" t="s">
        <v>632</v>
      </c>
      <c r="AO25" s="2" t="s">
        <v>632</v>
      </c>
      <c r="AP25" s="2" t="s">
        <v>631</v>
      </c>
      <c r="AQ25" s="2" t="s">
        <v>632</v>
      </c>
      <c r="AR25" s="2" t="s">
        <v>1019</v>
      </c>
      <c r="AS25" s="2" t="s">
        <v>1001</v>
      </c>
      <c r="AT25" s="2" t="s">
        <v>632</v>
      </c>
      <c r="AV25" s="2" t="s">
        <v>632</v>
      </c>
      <c r="AW25" s="2" t="s">
        <v>631</v>
      </c>
      <c r="AX25" s="2" t="s">
        <v>632</v>
      </c>
      <c r="AY25" s="2" t="s">
        <v>1001</v>
      </c>
    </row>
    <row r="26" customFormat="false" ht="619.4" hidden="false" customHeight="false" outlineLevel="0" collapsed="false">
      <c r="A26" s="2" t="n">
        <v>61444</v>
      </c>
      <c r="B26" s="4" t="b">
        <f aca="false">FALSE()</f>
        <v>0</v>
      </c>
      <c r="C26" s="2" t="s">
        <v>26</v>
      </c>
      <c r="D26" s="2" t="n">
        <v>3166726</v>
      </c>
      <c r="E26" s="2" t="s">
        <v>104</v>
      </c>
      <c r="H26" s="2" t="n">
        <v>32658737</v>
      </c>
      <c r="I26" s="2" t="s">
        <v>105</v>
      </c>
      <c r="J26" s="2" t="n">
        <v>2020</v>
      </c>
      <c r="K26" s="3" t="s">
        <v>53</v>
      </c>
      <c r="L26" s="2" t="s">
        <v>1076</v>
      </c>
      <c r="M26" s="2" t="s">
        <v>631</v>
      </c>
      <c r="O26" s="2" t="s">
        <v>631</v>
      </c>
      <c r="Q26" s="2" t="s">
        <v>631</v>
      </c>
      <c r="S26" s="2" t="s">
        <v>1000</v>
      </c>
      <c r="T26" s="2" t="s">
        <v>1077</v>
      </c>
      <c r="U26" s="2" t="s">
        <v>996</v>
      </c>
      <c r="W26" s="2" t="s">
        <v>1078</v>
      </c>
      <c r="X26" s="2" t="s">
        <v>632</v>
      </c>
      <c r="Y26" s="2" t="s">
        <v>632</v>
      </c>
      <c r="Z26" s="2" t="s">
        <v>631</v>
      </c>
      <c r="AB26" s="2" t="s">
        <v>632</v>
      </c>
      <c r="AD26" s="2" t="s">
        <v>1000</v>
      </c>
      <c r="AE26" s="2" t="s">
        <v>1040</v>
      </c>
      <c r="AF26" s="2" t="s">
        <v>996</v>
      </c>
      <c r="AH26" s="2" t="s">
        <v>632</v>
      </c>
      <c r="AI26" s="2" t="s">
        <v>632</v>
      </c>
      <c r="AJ26" s="2" t="s">
        <v>632</v>
      </c>
      <c r="AK26" s="2" t="s">
        <v>1001</v>
      </c>
      <c r="AL26" s="2" t="s">
        <v>1001</v>
      </c>
      <c r="AM26" s="2" t="s">
        <v>632</v>
      </c>
      <c r="AO26" s="2" t="s">
        <v>632</v>
      </c>
      <c r="AP26" s="2" t="s">
        <v>631</v>
      </c>
      <c r="AQ26" s="2" t="s">
        <v>632</v>
      </c>
      <c r="AR26" s="2" t="s">
        <v>634</v>
      </c>
      <c r="AS26" s="2" t="s">
        <v>1001</v>
      </c>
      <c r="AT26" s="2" t="s">
        <v>632</v>
      </c>
      <c r="AV26" s="2" t="s">
        <v>631</v>
      </c>
      <c r="AW26" s="2" t="s">
        <v>631</v>
      </c>
      <c r="AX26" s="2" t="s">
        <v>632</v>
      </c>
      <c r="AY26" s="2" t="s">
        <v>634</v>
      </c>
    </row>
    <row r="27" customFormat="false" ht="619.4" hidden="false" customHeight="false" outlineLevel="0" collapsed="false">
      <c r="A27" s="2" t="n">
        <v>61446</v>
      </c>
      <c r="B27" s="4" t="b">
        <f aca="false">FALSE()</f>
        <v>0</v>
      </c>
      <c r="C27" s="2" t="s">
        <v>26</v>
      </c>
      <c r="D27" s="2" t="n">
        <v>3166571</v>
      </c>
      <c r="E27" s="2" t="s">
        <v>106</v>
      </c>
      <c r="H27" s="2" t="n">
        <v>36084171</v>
      </c>
      <c r="I27" s="2" t="s">
        <v>107</v>
      </c>
      <c r="J27" s="2" t="n">
        <v>2022</v>
      </c>
      <c r="K27" s="3" t="s">
        <v>53</v>
      </c>
      <c r="L27" s="2" t="s">
        <v>678</v>
      </c>
      <c r="M27" s="2" t="s">
        <v>632</v>
      </c>
      <c r="O27" s="2" t="s">
        <v>632</v>
      </c>
      <c r="Q27" s="2" t="s">
        <v>632</v>
      </c>
      <c r="S27" s="2" t="s">
        <v>1000</v>
      </c>
      <c r="U27" s="2" t="s">
        <v>996</v>
      </c>
      <c r="W27" s="2" t="s">
        <v>1079</v>
      </c>
      <c r="X27" s="2" t="s">
        <v>632</v>
      </c>
      <c r="Y27" s="2" t="s">
        <v>632</v>
      </c>
      <c r="Z27" s="2" t="s">
        <v>631</v>
      </c>
      <c r="AB27" s="2" t="s">
        <v>632</v>
      </c>
      <c r="AD27" s="2" t="s">
        <v>1000</v>
      </c>
      <c r="AE27" s="2" t="s">
        <v>1080</v>
      </c>
      <c r="AF27" s="2" t="s">
        <v>996</v>
      </c>
      <c r="AH27" s="2" t="s">
        <v>632</v>
      </c>
      <c r="AI27" s="2" t="s">
        <v>631</v>
      </c>
      <c r="AJ27" s="2" t="s">
        <v>632</v>
      </c>
      <c r="AK27" s="2" t="s">
        <v>1001</v>
      </c>
      <c r="AL27" s="2" t="s">
        <v>1001</v>
      </c>
      <c r="AM27" s="2" t="s">
        <v>632</v>
      </c>
      <c r="AO27" s="2" t="s">
        <v>632</v>
      </c>
      <c r="AP27" s="2" t="s">
        <v>632</v>
      </c>
      <c r="AQ27" s="2" t="s">
        <v>631</v>
      </c>
      <c r="AR27" s="2" t="s">
        <v>1001</v>
      </c>
      <c r="AS27" s="2" t="s">
        <v>1001</v>
      </c>
      <c r="AT27" s="2" t="s">
        <v>631</v>
      </c>
      <c r="AV27" s="2" t="s">
        <v>632</v>
      </c>
      <c r="AW27" s="2" t="s">
        <v>631</v>
      </c>
      <c r="AX27" s="2" t="s">
        <v>632</v>
      </c>
      <c r="AY27" s="2" t="s">
        <v>1001</v>
      </c>
    </row>
    <row r="28" customFormat="false" ht="619.4" hidden="false" customHeight="false" outlineLevel="0" collapsed="false">
      <c r="A28" s="2" t="n">
        <v>61447</v>
      </c>
      <c r="B28" s="4" t="b">
        <f aca="false">FALSE()</f>
        <v>0</v>
      </c>
      <c r="C28" s="2" t="s">
        <v>26</v>
      </c>
      <c r="D28" s="2" t="n">
        <v>3167158</v>
      </c>
      <c r="E28" s="2" t="s">
        <v>108</v>
      </c>
      <c r="H28" s="2" t="n">
        <v>30031777</v>
      </c>
      <c r="I28" s="2" t="s">
        <v>109</v>
      </c>
      <c r="J28" s="2" t="n">
        <v>2018</v>
      </c>
      <c r="K28" s="3" t="s">
        <v>53</v>
      </c>
      <c r="L28" s="2" t="s">
        <v>634</v>
      </c>
      <c r="M28" s="2" t="s">
        <v>634</v>
      </c>
      <c r="O28" s="2" t="s">
        <v>634</v>
      </c>
      <c r="Q28" s="2" t="s">
        <v>634</v>
      </c>
      <c r="S28" s="2" t="s">
        <v>1000</v>
      </c>
      <c r="T28" s="2" t="s">
        <v>1081</v>
      </c>
      <c r="U28" s="2" t="s">
        <v>996</v>
      </c>
      <c r="W28" s="2" t="s">
        <v>1082</v>
      </c>
      <c r="X28" s="2" t="s">
        <v>632</v>
      </c>
      <c r="Y28" s="2" t="s">
        <v>632</v>
      </c>
      <c r="Z28" s="2" t="s">
        <v>631</v>
      </c>
      <c r="AB28" s="2" t="s">
        <v>632</v>
      </c>
      <c r="AC28" s="2" t="s">
        <v>1083</v>
      </c>
      <c r="AD28" s="2" t="s">
        <v>634</v>
      </c>
      <c r="AE28" s="2" t="s">
        <v>1084</v>
      </c>
      <c r="AF28" s="2" t="s">
        <v>996</v>
      </c>
      <c r="AH28" s="2" t="s">
        <v>632</v>
      </c>
      <c r="AI28" s="2" t="s">
        <v>632</v>
      </c>
      <c r="AJ28" s="2" t="s">
        <v>632</v>
      </c>
      <c r="AK28" s="2" t="s">
        <v>1001</v>
      </c>
      <c r="AL28" s="2" t="s">
        <v>1001</v>
      </c>
      <c r="AM28" s="2" t="s">
        <v>632</v>
      </c>
      <c r="AO28" s="2" t="s">
        <v>632</v>
      </c>
      <c r="AP28" s="2" t="s">
        <v>631</v>
      </c>
      <c r="AQ28" s="2" t="s">
        <v>631</v>
      </c>
      <c r="AR28" s="2" t="s">
        <v>1019</v>
      </c>
      <c r="AS28" s="2" t="s">
        <v>1019</v>
      </c>
      <c r="AT28" s="2" t="s">
        <v>632</v>
      </c>
      <c r="AV28" s="2" t="s">
        <v>631</v>
      </c>
      <c r="AW28" s="2" t="s">
        <v>631</v>
      </c>
      <c r="AX28" s="2" t="s">
        <v>632</v>
      </c>
      <c r="AY28" s="2" t="s">
        <v>1019</v>
      </c>
    </row>
    <row r="29" customFormat="false" ht="619.4" hidden="false" customHeight="false" outlineLevel="0" collapsed="false">
      <c r="A29" s="2" t="n">
        <v>61468</v>
      </c>
      <c r="B29" s="4" t="b">
        <f aca="false">FALSE()</f>
        <v>0</v>
      </c>
      <c r="C29" s="2" t="s">
        <v>26</v>
      </c>
      <c r="D29" s="2" t="n">
        <v>3166715</v>
      </c>
      <c r="E29" s="2" t="s">
        <v>110</v>
      </c>
      <c r="H29" s="2" t="n">
        <v>29575990</v>
      </c>
      <c r="I29" s="2" t="s">
        <v>111</v>
      </c>
      <c r="J29" s="2" t="n">
        <v>2018</v>
      </c>
      <c r="K29" s="3" t="s">
        <v>53</v>
      </c>
      <c r="L29" s="2" t="s">
        <v>1085</v>
      </c>
      <c r="M29" s="2" t="s">
        <v>632</v>
      </c>
      <c r="O29" s="2" t="s">
        <v>632</v>
      </c>
      <c r="Q29" s="2" t="s">
        <v>632</v>
      </c>
      <c r="S29" s="2" t="s">
        <v>994</v>
      </c>
      <c r="T29" s="2" t="s">
        <v>1086</v>
      </c>
      <c r="U29" s="2" t="s">
        <v>996</v>
      </c>
      <c r="W29" s="2" t="s">
        <v>750</v>
      </c>
      <c r="X29" s="2" t="s">
        <v>632</v>
      </c>
      <c r="Y29" s="2" t="s">
        <v>632</v>
      </c>
      <c r="Z29" s="2" t="s">
        <v>631</v>
      </c>
      <c r="AB29" s="2" t="s">
        <v>632</v>
      </c>
      <c r="AD29" s="2" t="s">
        <v>1000</v>
      </c>
      <c r="AF29" s="2" t="s">
        <v>996</v>
      </c>
      <c r="AH29" s="2" t="s">
        <v>632</v>
      </c>
      <c r="AI29" s="2" t="s">
        <v>632</v>
      </c>
      <c r="AJ29" s="2" t="s">
        <v>632</v>
      </c>
      <c r="AK29" s="2" t="s">
        <v>1019</v>
      </c>
      <c r="AL29" s="2" t="s">
        <v>1001</v>
      </c>
      <c r="AM29" s="2" t="s">
        <v>632</v>
      </c>
      <c r="AO29" s="2" t="s">
        <v>632</v>
      </c>
      <c r="AP29" s="2" t="s">
        <v>631</v>
      </c>
      <c r="AQ29" s="2" t="s">
        <v>632</v>
      </c>
      <c r="AR29" s="2" t="s">
        <v>1019</v>
      </c>
      <c r="AS29" s="2" t="s">
        <v>1001</v>
      </c>
      <c r="AT29" s="2" t="s">
        <v>632</v>
      </c>
      <c r="AV29" s="2" t="s">
        <v>632</v>
      </c>
      <c r="AW29" s="2" t="s">
        <v>631</v>
      </c>
      <c r="AX29" s="2" t="s">
        <v>632</v>
      </c>
      <c r="AY29" s="2" t="s">
        <v>1001</v>
      </c>
    </row>
    <row r="30" customFormat="false" ht="619.4" hidden="false" customHeight="false" outlineLevel="0" collapsed="false">
      <c r="A30" s="2" t="n">
        <v>61470</v>
      </c>
      <c r="B30" s="4" t="b">
        <f aca="false">FALSE()</f>
        <v>0</v>
      </c>
      <c r="C30" s="2" t="s">
        <v>26</v>
      </c>
      <c r="D30" s="2" t="n">
        <v>3166844</v>
      </c>
      <c r="E30" s="2" t="s">
        <v>112</v>
      </c>
      <c r="H30" s="2" t="n">
        <v>34919741</v>
      </c>
      <c r="I30" s="2" t="s">
        <v>113</v>
      </c>
      <c r="J30" s="2" t="n">
        <v>2022</v>
      </c>
      <c r="K30" s="3" t="s">
        <v>53</v>
      </c>
      <c r="L30" s="2" t="s">
        <v>1087</v>
      </c>
      <c r="M30" s="2" t="s">
        <v>631</v>
      </c>
      <c r="N30" s="2" t="s">
        <v>1088</v>
      </c>
      <c r="O30" s="2" t="s">
        <v>631</v>
      </c>
      <c r="Q30" s="2" t="s">
        <v>634</v>
      </c>
      <c r="R30" s="2" t="s">
        <v>1089</v>
      </c>
      <c r="S30" s="2" t="s">
        <v>1000</v>
      </c>
      <c r="T30" s="2" t="s">
        <v>1090</v>
      </c>
      <c r="U30" s="2" t="s">
        <v>996</v>
      </c>
      <c r="W30" s="2" t="s">
        <v>1091</v>
      </c>
      <c r="X30" s="2" t="s">
        <v>632</v>
      </c>
      <c r="Y30" s="2" t="s">
        <v>632</v>
      </c>
      <c r="Z30" s="2" t="s">
        <v>632</v>
      </c>
      <c r="AB30" s="2" t="s">
        <v>632</v>
      </c>
      <c r="AD30" s="2" t="s">
        <v>1000</v>
      </c>
      <c r="AF30" s="2" t="s">
        <v>996</v>
      </c>
      <c r="AH30" s="2" t="s">
        <v>632</v>
      </c>
      <c r="AI30" s="2" t="s">
        <v>632</v>
      </c>
      <c r="AJ30" s="2" t="s">
        <v>632</v>
      </c>
      <c r="AK30" s="2" t="s">
        <v>1001</v>
      </c>
      <c r="AL30" s="2" t="s">
        <v>1001</v>
      </c>
      <c r="AM30" s="2" t="s">
        <v>632</v>
      </c>
      <c r="AO30" s="2" t="s">
        <v>632</v>
      </c>
      <c r="AP30" s="2" t="s">
        <v>632</v>
      </c>
      <c r="AQ30" s="2" t="s">
        <v>632</v>
      </c>
      <c r="AR30" s="2" t="s">
        <v>1001</v>
      </c>
      <c r="AS30" s="2" t="s">
        <v>1001</v>
      </c>
      <c r="AT30" s="2" t="s">
        <v>631</v>
      </c>
      <c r="AU30" s="2" t="s">
        <v>1092</v>
      </c>
      <c r="AV30" s="2" t="s">
        <v>632</v>
      </c>
      <c r="AW30" s="2" t="s">
        <v>631</v>
      </c>
      <c r="AX30" s="2" t="s">
        <v>632</v>
      </c>
      <c r="AY30" s="2" t="s">
        <v>1019</v>
      </c>
    </row>
    <row r="31" customFormat="false" ht="619.4" hidden="false" customHeight="false" outlineLevel="0" collapsed="false">
      <c r="A31" s="2" t="n">
        <v>61473</v>
      </c>
      <c r="B31" s="4" t="b">
        <f aca="false">FALSE()</f>
        <v>0</v>
      </c>
      <c r="C31" s="2" t="s">
        <v>26</v>
      </c>
      <c r="D31" s="2" t="n">
        <v>3167350</v>
      </c>
      <c r="E31" s="2" t="s">
        <v>114</v>
      </c>
      <c r="H31" s="2" t="n">
        <v>31075773</v>
      </c>
      <c r="I31" s="2" t="s">
        <v>115</v>
      </c>
      <c r="J31" s="2" t="n">
        <v>2019</v>
      </c>
      <c r="K31" s="3" t="s">
        <v>53</v>
      </c>
      <c r="L31" s="2" t="s">
        <v>1093</v>
      </c>
      <c r="M31" s="2" t="s">
        <v>631</v>
      </c>
      <c r="O31" s="2" t="s">
        <v>631</v>
      </c>
      <c r="Q31" s="2" t="s">
        <v>634</v>
      </c>
      <c r="S31" s="2" t="s">
        <v>1000</v>
      </c>
      <c r="T31" s="2" t="s">
        <v>1094</v>
      </c>
      <c r="U31" s="2" t="s">
        <v>996</v>
      </c>
      <c r="W31" s="2" t="s">
        <v>1095</v>
      </c>
      <c r="X31" s="2" t="s">
        <v>632</v>
      </c>
      <c r="Y31" s="2" t="s">
        <v>632</v>
      </c>
      <c r="Z31" s="2" t="s">
        <v>632</v>
      </c>
      <c r="AB31" s="2" t="s">
        <v>632</v>
      </c>
      <c r="AD31" s="2" t="s">
        <v>1000</v>
      </c>
      <c r="AF31" s="2" t="s">
        <v>996</v>
      </c>
      <c r="AH31" s="2" t="s">
        <v>632</v>
      </c>
      <c r="AI31" s="2" t="s">
        <v>631</v>
      </c>
      <c r="AJ31" s="2" t="s">
        <v>632</v>
      </c>
      <c r="AK31" s="2" t="s">
        <v>1001</v>
      </c>
      <c r="AL31" s="2" t="s">
        <v>1001</v>
      </c>
      <c r="AM31" s="2" t="s">
        <v>632</v>
      </c>
      <c r="AO31" s="2" t="s">
        <v>632</v>
      </c>
      <c r="AP31" s="2" t="s">
        <v>631</v>
      </c>
      <c r="AQ31" s="2" t="s">
        <v>631</v>
      </c>
      <c r="AR31" s="2" t="s">
        <v>1019</v>
      </c>
      <c r="AS31" s="2" t="s">
        <v>1001</v>
      </c>
      <c r="AT31" s="2" t="s">
        <v>632</v>
      </c>
      <c r="AV31" s="2" t="s">
        <v>631</v>
      </c>
      <c r="AW31" s="2" t="s">
        <v>631</v>
      </c>
      <c r="AX31" s="2" t="s">
        <v>632</v>
      </c>
      <c r="AY31" s="2" t="s">
        <v>1019</v>
      </c>
    </row>
    <row r="32" customFormat="false" ht="619.4" hidden="false" customHeight="false" outlineLevel="0" collapsed="false">
      <c r="A32" s="2" t="n">
        <v>61475</v>
      </c>
      <c r="B32" s="4" t="b">
        <f aca="false">FALSE()</f>
        <v>0</v>
      </c>
      <c r="C32" s="2" t="s">
        <v>26</v>
      </c>
      <c r="D32" s="2" t="n">
        <v>3167135</v>
      </c>
      <c r="E32" s="2" t="s">
        <v>116</v>
      </c>
      <c r="H32" s="2" t="n">
        <v>28063789</v>
      </c>
      <c r="I32" s="2" t="s">
        <v>117</v>
      </c>
      <c r="J32" s="2" t="n">
        <v>2017</v>
      </c>
      <c r="K32" s="3" t="s">
        <v>53</v>
      </c>
      <c r="L32" s="2" t="s">
        <v>678</v>
      </c>
      <c r="M32" s="2" t="s">
        <v>632</v>
      </c>
      <c r="O32" s="2" t="s">
        <v>632</v>
      </c>
      <c r="Q32" s="2" t="s">
        <v>632</v>
      </c>
      <c r="S32" s="2" t="s">
        <v>1000</v>
      </c>
      <c r="U32" s="2" t="s">
        <v>996</v>
      </c>
      <c r="W32" s="2" t="s">
        <v>757</v>
      </c>
      <c r="X32" s="2" t="s">
        <v>632</v>
      </c>
      <c r="Y32" s="2" t="s">
        <v>632</v>
      </c>
      <c r="Z32" s="2" t="s">
        <v>632</v>
      </c>
      <c r="AB32" s="2" t="s">
        <v>632</v>
      </c>
      <c r="AD32" s="2" t="s">
        <v>1000</v>
      </c>
      <c r="AF32" s="2" t="s">
        <v>996</v>
      </c>
      <c r="AH32" s="2" t="s">
        <v>632</v>
      </c>
      <c r="AI32" s="2" t="s">
        <v>632</v>
      </c>
      <c r="AJ32" s="2" t="s">
        <v>632</v>
      </c>
      <c r="AK32" s="2" t="s">
        <v>1001</v>
      </c>
      <c r="AL32" s="2" t="s">
        <v>1001</v>
      </c>
      <c r="AM32" s="2" t="s">
        <v>632</v>
      </c>
      <c r="AO32" s="2" t="s">
        <v>632</v>
      </c>
      <c r="AP32" s="2" t="s">
        <v>631</v>
      </c>
      <c r="AQ32" s="2" t="s">
        <v>632</v>
      </c>
      <c r="AR32" s="2" t="s">
        <v>1019</v>
      </c>
      <c r="AS32" s="2" t="s">
        <v>1001</v>
      </c>
      <c r="AT32" s="2" t="s">
        <v>632</v>
      </c>
      <c r="AV32" s="2" t="s">
        <v>632</v>
      </c>
      <c r="AW32" s="2" t="s">
        <v>631</v>
      </c>
      <c r="AX32" s="2" t="s">
        <v>632</v>
      </c>
      <c r="AY32" s="2" t="s">
        <v>1001</v>
      </c>
    </row>
    <row r="33" customFormat="false" ht="619.4" hidden="false" customHeight="false" outlineLevel="0" collapsed="false">
      <c r="A33" s="2" t="n">
        <v>61477</v>
      </c>
      <c r="B33" s="4" t="b">
        <f aca="false">FALSE()</f>
        <v>0</v>
      </c>
      <c r="C33" s="2" t="s">
        <v>26</v>
      </c>
      <c r="D33" s="2" t="n">
        <v>3167015</v>
      </c>
      <c r="E33" s="2" t="s">
        <v>118</v>
      </c>
      <c r="H33" s="2" t="n">
        <v>29527491</v>
      </c>
      <c r="I33" s="2" t="s">
        <v>119</v>
      </c>
      <c r="J33" s="2" t="n">
        <v>2018</v>
      </c>
      <c r="K33" s="3" t="s">
        <v>53</v>
      </c>
      <c r="L33" s="2" t="s">
        <v>1096</v>
      </c>
      <c r="M33" s="2" t="s">
        <v>631</v>
      </c>
      <c r="O33" s="2" t="s">
        <v>631</v>
      </c>
      <c r="Q33" s="2" t="s">
        <v>631</v>
      </c>
      <c r="R33" s="2" t="s">
        <v>1097</v>
      </c>
      <c r="S33" s="2" t="s">
        <v>994</v>
      </c>
      <c r="U33" s="2" t="s">
        <v>996</v>
      </c>
      <c r="W33" s="2" t="s">
        <v>759</v>
      </c>
      <c r="X33" s="2" t="s">
        <v>632</v>
      </c>
      <c r="Y33" s="2" t="s">
        <v>632</v>
      </c>
      <c r="Z33" s="2" t="s">
        <v>631</v>
      </c>
      <c r="AB33" s="2" t="s">
        <v>632</v>
      </c>
      <c r="AD33" s="2" t="s">
        <v>1000</v>
      </c>
      <c r="AF33" s="2" t="s">
        <v>996</v>
      </c>
      <c r="AH33" s="2" t="s">
        <v>632</v>
      </c>
      <c r="AI33" s="2" t="s">
        <v>632</v>
      </c>
      <c r="AJ33" s="2" t="s">
        <v>632</v>
      </c>
      <c r="AK33" s="2" t="s">
        <v>1001</v>
      </c>
      <c r="AL33" s="2" t="s">
        <v>1001</v>
      </c>
      <c r="AM33" s="2" t="s">
        <v>631</v>
      </c>
      <c r="AN33" s="2" t="s">
        <v>1098</v>
      </c>
      <c r="AO33" s="2" t="s">
        <v>632</v>
      </c>
      <c r="AP33" s="2" t="s">
        <v>632</v>
      </c>
      <c r="AQ33" s="2" t="s">
        <v>631</v>
      </c>
      <c r="AR33" s="2" t="s">
        <v>1001</v>
      </c>
      <c r="AS33" s="2" t="s">
        <v>1001</v>
      </c>
      <c r="AT33" s="2" t="s">
        <v>631</v>
      </c>
      <c r="AU33" s="2" t="s">
        <v>1099</v>
      </c>
      <c r="AV33" s="2" t="s">
        <v>631</v>
      </c>
      <c r="AW33" s="2" t="s">
        <v>631</v>
      </c>
      <c r="AX33" s="2" t="s">
        <v>631</v>
      </c>
      <c r="AY33" s="2" t="s">
        <v>1019</v>
      </c>
    </row>
    <row r="34" customFormat="false" ht="619.4" hidden="false" customHeight="false" outlineLevel="0" collapsed="false">
      <c r="A34" s="2" t="n">
        <v>61479</v>
      </c>
      <c r="B34" s="4" t="b">
        <f aca="false">FALSE()</f>
        <v>0</v>
      </c>
      <c r="C34" s="2" t="s">
        <v>26</v>
      </c>
      <c r="D34" s="2" t="n">
        <v>3166857</v>
      </c>
      <c r="E34" s="2" t="s">
        <v>120</v>
      </c>
      <c r="H34" s="2" t="n">
        <v>31329277</v>
      </c>
      <c r="I34" s="2" t="s">
        <v>121</v>
      </c>
      <c r="J34" s="2" t="n">
        <v>2019</v>
      </c>
      <c r="K34" s="3" t="s">
        <v>53</v>
      </c>
      <c r="L34" s="2" t="s">
        <v>1100</v>
      </c>
      <c r="M34" s="2" t="s">
        <v>631</v>
      </c>
      <c r="O34" s="2" t="s">
        <v>631</v>
      </c>
      <c r="Q34" s="2" t="s">
        <v>631</v>
      </c>
      <c r="S34" s="2" t="s">
        <v>1000</v>
      </c>
      <c r="U34" s="2" t="s">
        <v>996</v>
      </c>
      <c r="W34" s="2" t="s">
        <v>763</v>
      </c>
      <c r="X34" s="2" t="s">
        <v>632</v>
      </c>
      <c r="Y34" s="2" t="s">
        <v>632</v>
      </c>
      <c r="Z34" s="2" t="s">
        <v>631</v>
      </c>
      <c r="AB34" s="2" t="s">
        <v>632</v>
      </c>
      <c r="AD34" s="2" t="s">
        <v>634</v>
      </c>
      <c r="AF34" s="2" t="s">
        <v>996</v>
      </c>
      <c r="AH34" s="2" t="s">
        <v>632</v>
      </c>
      <c r="AI34" s="2" t="s">
        <v>632</v>
      </c>
      <c r="AJ34" s="2" t="s">
        <v>632</v>
      </c>
      <c r="AK34" s="2" t="s">
        <v>1001</v>
      </c>
      <c r="AL34" s="2" t="s">
        <v>1001</v>
      </c>
      <c r="AM34" s="2" t="s">
        <v>632</v>
      </c>
      <c r="AO34" s="2" t="s">
        <v>632</v>
      </c>
      <c r="AP34" s="2" t="s">
        <v>632</v>
      </c>
      <c r="AQ34" s="2" t="s">
        <v>632</v>
      </c>
      <c r="AR34" s="2" t="s">
        <v>1001</v>
      </c>
      <c r="AS34" s="2" t="s">
        <v>1001</v>
      </c>
      <c r="AT34" s="2" t="s">
        <v>632</v>
      </c>
      <c r="AV34" s="2" t="s">
        <v>632</v>
      </c>
      <c r="AW34" s="2" t="s">
        <v>631</v>
      </c>
      <c r="AX34" s="2" t="s">
        <v>632</v>
      </c>
      <c r="AY34" s="2" t="s">
        <v>1001</v>
      </c>
    </row>
    <row r="35" customFormat="false" ht="619.4" hidden="false" customHeight="false" outlineLevel="0" collapsed="false">
      <c r="A35" s="2" t="n">
        <v>61480</v>
      </c>
      <c r="B35" s="4" t="b">
        <f aca="false">FALSE()</f>
        <v>0</v>
      </c>
      <c r="C35" s="2" t="s">
        <v>26</v>
      </c>
      <c r="D35" s="2" t="n">
        <v>3166575</v>
      </c>
      <c r="E35" s="2" t="s">
        <v>122</v>
      </c>
      <c r="H35" s="2" t="n">
        <v>31814011</v>
      </c>
      <c r="I35" s="2" t="s">
        <v>123</v>
      </c>
      <c r="J35" s="2" t="n">
        <v>2020</v>
      </c>
      <c r="K35" s="3" t="s">
        <v>53</v>
      </c>
      <c r="L35" s="2" t="s">
        <v>1101</v>
      </c>
      <c r="M35" s="2" t="s">
        <v>632</v>
      </c>
      <c r="O35" s="2" t="s">
        <v>632</v>
      </c>
      <c r="Q35" s="2" t="s">
        <v>632</v>
      </c>
      <c r="S35" s="2" t="s">
        <v>1000</v>
      </c>
      <c r="U35" s="2" t="s">
        <v>996</v>
      </c>
      <c r="W35" s="2" t="s">
        <v>765</v>
      </c>
      <c r="X35" s="2" t="s">
        <v>632</v>
      </c>
      <c r="Y35" s="2" t="s">
        <v>632</v>
      </c>
      <c r="Z35" s="2" t="s">
        <v>632</v>
      </c>
      <c r="AB35" s="2" t="s">
        <v>632</v>
      </c>
      <c r="AD35" s="2" t="s">
        <v>1000</v>
      </c>
      <c r="AF35" s="2" t="s">
        <v>996</v>
      </c>
      <c r="AH35" s="2" t="s">
        <v>632</v>
      </c>
      <c r="AI35" s="2" t="s">
        <v>632</v>
      </c>
      <c r="AJ35" s="2" t="s">
        <v>632</v>
      </c>
      <c r="AK35" s="2" t="s">
        <v>1001</v>
      </c>
      <c r="AL35" s="2" t="s">
        <v>1001</v>
      </c>
      <c r="AM35" s="2" t="s">
        <v>632</v>
      </c>
      <c r="AN35" s="2" t="s">
        <v>1102</v>
      </c>
      <c r="AO35" s="2" t="s">
        <v>632</v>
      </c>
      <c r="AP35" s="2" t="s">
        <v>631</v>
      </c>
      <c r="AQ35" s="2" t="s">
        <v>631</v>
      </c>
      <c r="AR35" s="2" t="s">
        <v>1019</v>
      </c>
      <c r="AS35" s="2" t="s">
        <v>1001</v>
      </c>
      <c r="AT35" s="2" t="s">
        <v>631</v>
      </c>
      <c r="AU35" s="2" t="s">
        <v>1103</v>
      </c>
      <c r="AV35" s="2" t="s">
        <v>632</v>
      </c>
      <c r="AW35" s="2" t="s">
        <v>631</v>
      </c>
      <c r="AX35" s="2" t="s">
        <v>632</v>
      </c>
      <c r="AY35" s="2" t="s">
        <v>1001</v>
      </c>
    </row>
    <row r="36" customFormat="false" ht="619.4" hidden="false" customHeight="false" outlineLevel="0" collapsed="false">
      <c r="A36" s="2" t="n">
        <v>61493</v>
      </c>
      <c r="B36" s="4" t="b">
        <f aca="false">FALSE()</f>
        <v>0</v>
      </c>
      <c r="C36" s="2" t="s">
        <v>26</v>
      </c>
      <c r="D36" s="2" t="n">
        <v>3167183</v>
      </c>
      <c r="E36" s="2" t="s">
        <v>124</v>
      </c>
      <c r="H36" s="2" t="n">
        <v>34867255</v>
      </c>
      <c r="I36" s="2" t="s">
        <v>125</v>
      </c>
      <c r="J36" s="2" t="n">
        <v>2021</v>
      </c>
      <c r="K36" s="3" t="s">
        <v>53</v>
      </c>
      <c r="L36" s="2" t="s">
        <v>1104</v>
      </c>
      <c r="M36" s="2" t="s">
        <v>631</v>
      </c>
      <c r="O36" s="2" t="s">
        <v>631</v>
      </c>
      <c r="Q36" s="2" t="s">
        <v>631</v>
      </c>
      <c r="R36" s="2" t="s">
        <v>1105</v>
      </c>
      <c r="S36" s="2" t="s">
        <v>994</v>
      </c>
      <c r="U36" s="2" t="s">
        <v>996</v>
      </c>
      <c r="W36" s="2" t="s">
        <v>769</v>
      </c>
      <c r="X36" s="2" t="s">
        <v>632</v>
      </c>
      <c r="Y36" s="2" t="s">
        <v>632</v>
      </c>
      <c r="Z36" s="2" t="s">
        <v>632</v>
      </c>
      <c r="AB36" s="2" t="s">
        <v>632</v>
      </c>
      <c r="AD36" s="2" t="s">
        <v>1000</v>
      </c>
      <c r="AF36" s="2" t="s">
        <v>996</v>
      </c>
      <c r="AH36" s="2" t="s">
        <v>632</v>
      </c>
      <c r="AI36" s="2" t="s">
        <v>632</v>
      </c>
      <c r="AJ36" s="2" t="s">
        <v>632</v>
      </c>
      <c r="AK36" s="2" t="s">
        <v>1001</v>
      </c>
      <c r="AL36" s="2" t="s">
        <v>1001</v>
      </c>
      <c r="AM36" s="2" t="s">
        <v>632</v>
      </c>
      <c r="AO36" s="2" t="s">
        <v>632</v>
      </c>
      <c r="AP36" s="2" t="s">
        <v>632</v>
      </c>
      <c r="AQ36" s="2" t="s">
        <v>632</v>
      </c>
      <c r="AR36" s="2" t="s">
        <v>1001</v>
      </c>
      <c r="AS36" s="2" t="s">
        <v>1001</v>
      </c>
      <c r="AT36" s="2" t="s">
        <v>632</v>
      </c>
      <c r="AV36" s="2" t="s">
        <v>632</v>
      </c>
      <c r="AW36" s="2" t="s">
        <v>631</v>
      </c>
      <c r="AX36" s="2" t="s">
        <v>632</v>
      </c>
      <c r="AY36" s="2" t="s">
        <v>1019</v>
      </c>
    </row>
    <row r="37" customFormat="false" ht="619.4" hidden="false" customHeight="false" outlineLevel="0" collapsed="false">
      <c r="A37" s="2" t="n">
        <v>61494</v>
      </c>
      <c r="B37" s="4" t="b">
        <f aca="false">FALSE()</f>
        <v>0</v>
      </c>
      <c r="C37" s="2" t="s">
        <v>26</v>
      </c>
      <c r="D37" s="2" t="n">
        <v>3166381</v>
      </c>
      <c r="E37" s="2" t="s">
        <v>126</v>
      </c>
      <c r="H37" s="2" t="n">
        <v>36929752</v>
      </c>
      <c r="I37" s="2" t="s">
        <v>127</v>
      </c>
      <c r="J37" s="2" t="n">
        <v>2023</v>
      </c>
      <c r="K37" s="3" t="s">
        <v>53</v>
      </c>
      <c r="L37" s="2" t="s">
        <v>1106</v>
      </c>
      <c r="M37" s="2" t="s">
        <v>631</v>
      </c>
      <c r="O37" s="2" t="s">
        <v>631</v>
      </c>
      <c r="Q37" s="2" t="s">
        <v>631</v>
      </c>
      <c r="S37" s="2" t="s">
        <v>994</v>
      </c>
      <c r="U37" s="2" t="s">
        <v>996</v>
      </c>
      <c r="W37" s="2" t="s">
        <v>771</v>
      </c>
      <c r="X37" s="2" t="s">
        <v>632</v>
      </c>
      <c r="Y37" s="2" t="s">
        <v>632</v>
      </c>
      <c r="Z37" s="2" t="s">
        <v>632</v>
      </c>
      <c r="AB37" s="2" t="s">
        <v>631</v>
      </c>
      <c r="AC37" s="2" t="s">
        <v>1107</v>
      </c>
      <c r="AD37" s="2" t="s">
        <v>1000</v>
      </c>
      <c r="AF37" s="2" t="s">
        <v>996</v>
      </c>
      <c r="AH37" s="2" t="s">
        <v>632</v>
      </c>
      <c r="AI37" s="2" t="s">
        <v>632</v>
      </c>
      <c r="AJ37" s="2" t="s">
        <v>632</v>
      </c>
      <c r="AK37" s="2" t="s">
        <v>1001</v>
      </c>
      <c r="AL37" s="2" t="s">
        <v>1001</v>
      </c>
      <c r="AM37" s="2" t="s">
        <v>632</v>
      </c>
      <c r="AO37" s="2" t="s">
        <v>632</v>
      </c>
      <c r="AP37" s="2" t="s">
        <v>632</v>
      </c>
      <c r="AQ37" s="2" t="s">
        <v>632</v>
      </c>
      <c r="AR37" s="2" t="s">
        <v>1001</v>
      </c>
      <c r="AS37" s="2" t="s">
        <v>1001</v>
      </c>
      <c r="AT37" s="2" t="s">
        <v>632</v>
      </c>
      <c r="AV37" s="2" t="s">
        <v>632</v>
      </c>
      <c r="AW37" s="2" t="s">
        <v>631</v>
      </c>
      <c r="AX37" s="2" t="s">
        <v>632</v>
      </c>
      <c r="AY37" s="2" t="s">
        <v>1001</v>
      </c>
    </row>
    <row r="38" customFormat="false" ht="619.4" hidden="false" customHeight="false" outlineLevel="0" collapsed="false">
      <c r="A38" s="2" t="n">
        <v>61497</v>
      </c>
      <c r="B38" s="4" t="b">
        <f aca="false">FALSE()</f>
        <v>0</v>
      </c>
      <c r="C38" s="2" t="s">
        <v>26</v>
      </c>
      <c r="D38" s="2" t="n">
        <v>3166968</v>
      </c>
      <c r="E38" s="2" t="s">
        <v>128</v>
      </c>
      <c r="H38" s="2" t="n">
        <v>33018743</v>
      </c>
      <c r="I38" s="2" t="s">
        <v>129</v>
      </c>
      <c r="J38" s="2" t="n">
        <v>2020</v>
      </c>
      <c r="K38" s="3" t="s">
        <v>53</v>
      </c>
      <c r="L38" s="2" t="s">
        <v>1108</v>
      </c>
      <c r="M38" s="2" t="s">
        <v>631</v>
      </c>
      <c r="O38" s="2" t="s">
        <v>631</v>
      </c>
      <c r="Q38" s="2" t="s">
        <v>631</v>
      </c>
      <c r="S38" s="2" t="s">
        <v>994</v>
      </c>
      <c r="T38" s="2" t="s">
        <v>1109</v>
      </c>
      <c r="U38" s="2" t="s">
        <v>996</v>
      </c>
      <c r="W38" s="2" t="s">
        <v>1110</v>
      </c>
      <c r="X38" s="2" t="s">
        <v>632</v>
      </c>
      <c r="Y38" s="2" t="s">
        <v>632</v>
      </c>
      <c r="Z38" s="2" t="s">
        <v>632</v>
      </c>
      <c r="AB38" s="2" t="s">
        <v>632</v>
      </c>
      <c r="AD38" s="2" t="s">
        <v>1000</v>
      </c>
      <c r="AF38" s="2" t="s">
        <v>996</v>
      </c>
      <c r="AH38" s="2" t="s">
        <v>632</v>
      </c>
      <c r="AI38" s="2" t="s">
        <v>632</v>
      </c>
      <c r="AJ38" s="2" t="s">
        <v>632</v>
      </c>
      <c r="AK38" s="2" t="s">
        <v>1001</v>
      </c>
      <c r="AL38" s="2" t="s">
        <v>1001</v>
      </c>
      <c r="AM38" s="2" t="s">
        <v>632</v>
      </c>
      <c r="AO38" s="2" t="s">
        <v>632</v>
      </c>
      <c r="AP38" s="2" t="s">
        <v>634</v>
      </c>
      <c r="AQ38" s="2" t="s">
        <v>632</v>
      </c>
      <c r="AR38" s="2" t="s">
        <v>634</v>
      </c>
      <c r="AS38" s="2" t="s">
        <v>1001</v>
      </c>
      <c r="AT38" s="2" t="s">
        <v>632</v>
      </c>
      <c r="AV38" s="2" t="s">
        <v>632</v>
      </c>
      <c r="AW38" s="2" t="s">
        <v>631</v>
      </c>
      <c r="AX38" s="2" t="s">
        <v>632</v>
      </c>
      <c r="AY38" s="2" t="s">
        <v>1019</v>
      </c>
    </row>
    <row r="39" customFormat="false" ht="619.4" hidden="false" customHeight="false" outlineLevel="0" collapsed="false">
      <c r="A39" s="2" t="n">
        <v>61498</v>
      </c>
      <c r="B39" s="4" t="b">
        <f aca="false">FALSE()</f>
        <v>0</v>
      </c>
      <c r="C39" s="2" t="s">
        <v>26</v>
      </c>
      <c r="D39" s="2" t="n">
        <v>3167011</v>
      </c>
      <c r="E39" s="2" t="s">
        <v>130</v>
      </c>
      <c r="H39" s="2" t="n">
        <v>31465970</v>
      </c>
      <c r="I39" s="2" t="s">
        <v>131</v>
      </c>
      <c r="J39" s="2" t="n">
        <v>2019</v>
      </c>
      <c r="K39" s="3" t="s">
        <v>53</v>
      </c>
      <c r="L39" s="2" t="s">
        <v>1111</v>
      </c>
      <c r="M39" s="2" t="s">
        <v>632</v>
      </c>
      <c r="O39" s="2" t="s">
        <v>632</v>
      </c>
      <c r="Q39" s="2" t="s">
        <v>632</v>
      </c>
      <c r="S39" s="2" t="s">
        <v>1000</v>
      </c>
      <c r="U39" s="2" t="s">
        <v>996</v>
      </c>
      <c r="W39" s="2" t="s">
        <v>775</v>
      </c>
      <c r="X39" s="2" t="s">
        <v>632</v>
      </c>
      <c r="Y39" s="2" t="s">
        <v>632</v>
      </c>
      <c r="Z39" s="2" t="s">
        <v>632</v>
      </c>
      <c r="AB39" s="2" t="s">
        <v>632</v>
      </c>
      <c r="AD39" s="2" t="s">
        <v>1000</v>
      </c>
      <c r="AF39" s="2" t="s">
        <v>996</v>
      </c>
      <c r="AH39" s="2" t="s">
        <v>632</v>
      </c>
      <c r="AI39" s="2" t="s">
        <v>632</v>
      </c>
      <c r="AJ39" s="2" t="s">
        <v>632</v>
      </c>
      <c r="AK39" s="2" t="s">
        <v>1001</v>
      </c>
      <c r="AL39" s="2" t="s">
        <v>1001</v>
      </c>
      <c r="AM39" s="2" t="s">
        <v>632</v>
      </c>
      <c r="AO39" s="2" t="s">
        <v>632</v>
      </c>
      <c r="AP39" s="2" t="s">
        <v>634</v>
      </c>
      <c r="AQ39" s="2" t="s">
        <v>631</v>
      </c>
      <c r="AR39" s="2" t="s">
        <v>634</v>
      </c>
      <c r="AS39" s="2" t="s">
        <v>1001</v>
      </c>
      <c r="AT39" s="2" t="s">
        <v>631</v>
      </c>
      <c r="AV39" s="2" t="s">
        <v>634</v>
      </c>
      <c r="AW39" s="2" t="s">
        <v>631</v>
      </c>
      <c r="AX39" s="2" t="s">
        <v>632</v>
      </c>
      <c r="AY39" s="2" t="s">
        <v>634</v>
      </c>
    </row>
    <row r="40" customFormat="false" ht="619.4" hidden="false" customHeight="false" outlineLevel="0" collapsed="false">
      <c r="A40" s="2" t="n">
        <v>61500</v>
      </c>
      <c r="B40" s="4" t="b">
        <f aca="false">FALSE()</f>
        <v>0</v>
      </c>
      <c r="C40" s="2" t="s">
        <v>26</v>
      </c>
      <c r="D40" s="2" t="n">
        <v>3167426</v>
      </c>
      <c r="E40" s="2" t="s">
        <v>132</v>
      </c>
      <c r="H40" s="2" t="n">
        <v>34064889</v>
      </c>
      <c r="I40" s="2" t="s">
        <v>133</v>
      </c>
      <c r="J40" s="2" t="n">
        <v>2021</v>
      </c>
      <c r="K40" s="3" t="s">
        <v>53</v>
      </c>
      <c r="L40" s="2" t="s">
        <v>634</v>
      </c>
      <c r="M40" s="2" t="s">
        <v>631</v>
      </c>
      <c r="O40" s="2" t="s">
        <v>631</v>
      </c>
      <c r="Q40" s="2" t="s">
        <v>634</v>
      </c>
      <c r="S40" s="2" t="s">
        <v>994</v>
      </c>
      <c r="U40" s="2" t="s">
        <v>996</v>
      </c>
      <c r="W40" s="2" t="s">
        <v>779</v>
      </c>
      <c r="X40" s="2" t="s">
        <v>632</v>
      </c>
      <c r="Y40" s="2" t="s">
        <v>631</v>
      </c>
      <c r="Z40" s="2" t="s">
        <v>632</v>
      </c>
      <c r="AB40" s="2" t="s">
        <v>632</v>
      </c>
      <c r="AD40" s="2" t="s">
        <v>994</v>
      </c>
      <c r="AF40" s="2" t="s">
        <v>996</v>
      </c>
      <c r="AH40" s="2" t="s">
        <v>632</v>
      </c>
      <c r="AI40" s="2" t="s">
        <v>632</v>
      </c>
      <c r="AJ40" s="2" t="s">
        <v>632</v>
      </c>
      <c r="AK40" s="2" t="s">
        <v>1001</v>
      </c>
      <c r="AL40" s="2" t="s">
        <v>1001</v>
      </c>
      <c r="AM40" s="2" t="s">
        <v>631</v>
      </c>
      <c r="AN40" s="2" t="s">
        <v>1112</v>
      </c>
      <c r="AO40" s="2" t="s">
        <v>632</v>
      </c>
      <c r="AP40" s="2" t="s">
        <v>631</v>
      </c>
      <c r="AQ40" s="2" t="s">
        <v>631</v>
      </c>
      <c r="AR40" s="2" t="s">
        <v>1019</v>
      </c>
      <c r="AS40" s="2" t="s">
        <v>1001</v>
      </c>
      <c r="AT40" s="2" t="s">
        <v>631</v>
      </c>
      <c r="AV40" s="2" t="s">
        <v>631</v>
      </c>
      <c r="AW40" s="2" t="s">
        <v>631</v>
      </c>
      <c r="AX40" s="2" t="s">
        <v>632</v>
      </c>
      <c r="AY40" s="2" t="s">
        <v>1019</v>
      </c>
    </row>
    <row r="41" customFormat="false" ht="619.4" hidden="false" customHeight="false" outlineLevel="0" collapsed="false">
      <c r="A41" s="2" t="n">
        <v>61502</v>
      </c>
      <c r="B41" s="4" t="b">
        <f aca="false">FALSE()</f>
        <v>0</v>
      </c>
      <c r="C41" s="2" t="s">
        <v>26</v>
      </c>
      <c r="D41" s="2" t="n">
        <v>3166908</v>
      </c>
      <c r="E41" s="2" t="s">
        <v>134</v>
      </c>
      <c r="H41" s="2" t="n">
        <v>32622336</v>
      </c>
      <c r="I41" s="2" t="s">
        <v>135</v>
      </c>
      <c r="J41" s="2" t="n">
        <v>2020</v>
      </c>
      <c r="K41" s="3" t="s">
        <v>53</v>
      </c>
      <c r="L41" s="2" t="s">
        <v>1113</v>
      </c>
      <c r="M41" s="2" t="s">
        <v>631</v>
      </c>
      <c r="N41" s="2" t="s">
        <v>1114</v>
      </c>
      <c r="O41" s="2" t="s">
        <v>631</v>
      </c>
      <c r="Q41" s="2" t="s">
        <v>632</v>
      </c>
      <c r="R41" s="2" t="s">
        <v>1115</v>
      </c>
      <c r="S41" s="2" t="s">
        <v>994</v>
      </c>
      <c r="T41" s="2" t="s">
        <v>1116</v>
      </c>
      <c r="U41" s="2" t="s">
        <v>996</v>
      </c>
      <c r="W41" s="2" t="s">
        <v>780</v>
      </c>
      <c r="X41" s="2" t="s">
        <v>632</v>
      </c>
      <c r="Y41" s="2" t="s">
        <v>632</v>
      </c>
      <c r="Z41" s="2" t="s">
        <v>631</v>
      </c>
      <c r="AB41" s="2" t="s">
        <v>632</v>
      </c>
      <c r="AD41" s="2" t="s">
        <v>1000</v>
      </c>
      <c r="AF41" s="2" t="s">
        <v>996</v>
      </c>
      <c r="AH41" s="2" t="s">
        <v>632</v>
      </c>
      <c r="AI41" s="2" t="s">
        <v>632</v>
      </c>
      <c r="AJ41" s="2" t="s">
        <v>632</v>
      </c>
      <c r="AK41" s="2" t="s">
        <v>1001</v>
      </c>
      <c r="AL41" s="2" t="s">
        <v>1001</v>
      </c>
      <c r="AM41" s="2" t="s">
        <v>632</v>
      </c>
      <c r="AO41" s="2" t="s">
        <v>632</v>
      </c>
      <c r="AP41" s="2" t="s">
        <v>631</v>
      </c>
      <c r="AQ41" s="2" t="s">
        <v>631</v>
      </c>
      <c r="AR41" s="2" t="s">
        <v>1001</v>
      </c>
      <c r="AS41" s="2" t="s">
        <v>1001</v>
      </c>
      <c r="AT41" s="2" t="s">
        <v>632</v>
      </c>
      <c r="AV41" s="2" t="s">
        <v>632</v>
      </c>
      <c r="AW41" s="2" t="s">
        <v>631</v>
      </c>
      <c r="AX41" s="2" t="s">
        <v>632</v>
      </c>
      <c r="AY41" s="2" t="s">
        <v>1001</v>
      </c>
    </row>
    <row r="42" customFormat="false" ht="619.4" hidden="false" customHeight="false" outlineLevel="0" collapsed="false">
      <c r="A42" s="2" t="n">
        <v>61503</v>
      </c>
      <c r="B42" s="4" t="b">
        <f aca="false">FALSE()</f>
        <v>0</v>
      </c>
      <c r="C42" s="2" t="s">
        <v>26</v>
      </c>
      <c r="D42" s="2" t="n">
        <v>3166569</v>
      </c>
      <c r="E42" s="2" t="s">
        <v>136</v>
      </c>
      <c r="H42" s="2" t="n">
        <v>36067727</v>
      </c>
      <c r="I42" s="2" t="s">
        <v>137</v>
      </c>
      <c r="J42" s="2" t="n">
        <v>2022</v>
      </c>
      <c r="K42" s="3" t="s">
        <v>53</v>
      </c>
      <c r="L42" s="2" t="s">
        <v>634</v>
      </c>
      <c r="M42" s="2" t="s">
        <v>631</v>
      </c>
      <c r="O42" s="2" t="s">
        <v>631</v>
      </c>
      <c r="Q42" s="2" t="s">
        <v>631</v>
      </c>
      <c r="S42" s="2" t="s">
        <v>994</v>
      </c>
      <c r="U42" s="2" t="s">
        <v>996</v>
      </c>
      <c r="W42" s="2" t="s">
        <v>782</v>
      </c>
      <c r="X42" s="2" t="s">
        <v>632</v>
      </c>
      <c r="Y42" s="2" t="s">
        <v>632</v>
      </c>
      <c r="Z42" s="2" t="s">
        <v>632</v>
      </c>
      <c r="AB42" s="2" t="s">
        <v>632</v>
      </c>
      <c r="AD42" s="2" t="s">
        <v>1000</v>
      </c>
      <c r="AF42" s="2" t="s">
        <v>996</v>
      </c>
      <c r="AH42" s="2" t="s">
        <v>632</v>
      </c>
      <c r="AI42" s="2" t="s">
        <v>632</v>
      </c>
      <c r="AJ42" s="2" t="s">
        <v>632</v>
      </c>
      <c r="AK42" s="2" t="s">
        <v>1001</v>
      </c>
      <c r="AL42" s="2" t="s">
        <v>1001</v>
      </c>
      <c r="AM42" s="2" t="s">
        <v>632</v>
      </c>
      <c r="AO42" s="2" t="s">
        <v>632</v>
      </c>
      <c r="AP42" s="2" t="s">
        <v>631</v>
      </c>
      <c r="AQ42" s="2" t="s">
        <v>631</v>
      </c>
      <c r="AR42" s="2" t="s">
        <v>1019</v>
      </c>
      <c r="AS42" s="2" t="s">
        <v>1019</v>
      </c>
      <c r="AT42" s="2" t="s">
        <v>632</v>
      </c>
      <c r="AV42" s="2" t="s">
        <v>632</v>
      </c>
      <c r="AW42" s="2" t="s">
        <v>631</v>
      </c>
      <c r="AX42" s="2" t="s">
        <v>632</v>
      </c>
      <c r="AY42" s="2" t="s">
        <v>1019</v>
      </c>
    </row>
    <row r="43" customFormat="false" ht="619.4" hidden="false" customHeight="false" outlineLevel="0" collapsed="false">
      <c r="A43" s="2" t="n">
        <v>61505</v>
      </c>
      <c r="B43" s="4" t="b">
        <f aca="false">FALSE()</f>
        <v>0</v>
      </c>
      <c r="C43" s="2" t="s">
        <v>26</v>
      </c>
      <c r="D43" s="2" t="n">
        <v>3167201</v>
      </c>
      <c r="E43" s="2" t="s">
        <v>138</v>
      </c>
      <c r="H43" s="2" t="n">
        <v>37547655</v>
      </c>
      <c r="I43" s="2" t="s">
        <v>139</v>
      </c>
      <c r="J43" s="2" t="n">
        <v>2023</v>
      </c>
      <c r="K43" s="3" t="s">
        <v>53</v>
      </c>
      <c r="L43" s="2" t="s">
        <v>1117</v>
      </c>
      <c r="M43" s="2" t="s">
        <v>632</v>
      </c>
      <c r="O43" s="2" t="s">
        <v>632</v>
      </c>
      <c r="Q43" s="2" t="s">
        <v>632</v>
      </c>
      <c r="S43" s="2" t="s">
        <v>1000</v>
      </c>
      <c r="U43" s="2" t="s">
        <v>996</v>
      </c>
      <c r="W43" s="2" t="s">
        <v>784</v>
      </c>
      <c r="X43" s="2" t="s">
        <v>632</v>
      </c>
      <c r="Y43" s="2" t="s">
        <v>632</v>
      </c>
      <c r="Z43" s="2" t="s">
        <v>632</v>
      </c>
      <c r="AB43" s="2" t="s">
        <v>632</v>
      </c>
      <c r="AD43" s="2" t="s">
        <v>1000</v>
      </c>
      <c r="AF43" s="2" t="s">
        <v>996</v>
      </c>
      <c r="AH43" s="2" t="s">
        <v>632</v>
      </c>
      <c r="AI43" s="2" t="s">
        <v>632</v>
      </c>
      <c r="AJ43" s="2" t="s">
        <v>632</v>
      </c>
      <c r="AK43" s="2" t="s">
        <v>1001</v>
      </c>
      <c r="AL43" s="2" t="s">
        <v>1001</v>
      </c>
      <c r="AM43" s="2" t="s">
        <v>632</v>
      </c>
      <c r="AO43" s="2" t="s">
        <v>632</v>
      </c>
      <c r="AP43" s="2" t="s">
        <v>632</v>
      </c>
      <c r="AQ43" s="2" t="s">
        <v>631</v>
      </c>
      <c r="AR43" s="2" t="s">
        <v>1001</v>
      </c>
      <c r="AS43" s="2" t="s">
        <v>1001</v>
      </c>
      <c r="AT43" s="2" t="s">
        <v>631</v>
      </c>
      <c r="AU43" s="2" t="s">
        <v>1118</v>
      </c>
      <c r="AV43" s="2" t="s">
        <v>632</v>
      </c>
      <c r="AW43" s="2" t="s">
        <v>631</v>
      </c>
      <c r="AX43" s="2" t="s">
        <v>632</v>
      </c>
      <c r="AY43" s="2" t="s">
        <v>1001</v>
      </c>
    </row>
    <row r="44" customFormat="false" ht="619.4" hidden="false" customHeight="false" outlineLevel="0" collapsed="false">
      <c r="A44" s="2" t="n">
        <v>61507</v>
      </c>
      <c r="B44" s="4" t="b">
        <f aca="false">FALSE()</f>
        <v>0</v>
      </c>
      <c r="C44" s="2" t="s">
        <v>26</v>
      </c>
      <c r="D44" s="2" t="n">
        <v>3166355</v>
      </c>
      <c r="E44" s="2" t="s">
        <v>140</v>
      </c>
      <c r="H44" s="2" t="n">
        <v>36412516</v>
      </c>
      <c r="I44" s="2" t="s">
        <v>141</v>
      </c>
      <c r="J44" s="2" t="n">
        <v>2022</v>
      </c>
      <c r="K44" s="3" t="s">
        <v>53</v>
      </c>
      <c r="L44" s="2" t="s">
        <v>1119</v>
      </c>
      <c r="M44" s="2" t="s">
        <v>634</v>
      </c>
      <c r="O44" s="2" t="s">
        <v>631</v>
      </c>
      <c r="Q44" s="2" t="s">
        <v>634</v>
      </c>
      <c r="S44" s="2" t="s">
        <v>1000</v>
      </c>
      <c r="T44" s="2" t="s">
        <v>1120</v>
      </c>
      <c r="U44" s="2" t="s">
        <v>996</v>
      </c>
      <c r="W44" s="2" t="s">
        <v>785</v>
      </c>
      <c r="X44" s="2" t="s">
        <v>632</v>
      </c>
      <c r="Y44" s="2" t="s">
        <v>632</v>
      </c>
      <c r="Z44" s="2" t="s">
        <v>632</v>
      </c>
      <c r="AB44" s="2" t="s">
        <v>632</v>
      </c>
      <c r="AD44" s="2" t="s">
        <v>1000</v>
      </c>
      <c r="AF44" s="2" t="s">
        <v>996</v>
      </c>
      <c r="AH44" s="2" t="s">
        <v>632</v>
      </c>
      <c r="AI44" s="2" t="s">
        <v>632</v>
      </c>
      <c r="AJ44" s="2" t="s">
        <v>632</v>
      </c>
      <c r="AK44" s="2" t="s">
        <v>1001</v>
      </c>
      <c r="AL44" s="2" t="s">
        <v>1001</v>
      </c>
      <c r="AM44" s="2" t="s">
        <v>632</v>
      </c>
      <c r="AO44" s="2" t="s">
        <v>632</v>
      </c>
      <c r="AP44" s="2" t="s">
        <v>632</v>
      </c>
      <c r="AQ44" s="2" t="s">
        <v>632</v>
      </c>
      <c r="AR44" s="2" t="s">
        <v>1001</v>
      </c>
      <c r="AS44" s="2" t="s">
        <v>1001</v>
      </c>
      <c r="AT44" s="2" t="s">
        <v>632</v>
      </c>
      <c r="AV44" s="2" t="s">
        <v>632</v>
      </c>
      <c r="AW44" s="2" t="s">
        <v>631</v>
      </c>
      <c r="AX44" s="2" t="s">
        <v>632</v>
      </c>
      <c r="AY44" s="2" t="s">
        <v>1001</v>
      </c>
    </row>
    <row r="45" customFormat="false" ht="619.4" hidden="false" customHeight="false" outlineLevel="0" collapsed="false">
      <c r="A45" s="2" t="n">
        <v>61509</v>
      </c>
      <c r="B45" s="4" t="b">
        <f aca="false">FALSE()</f>
        <v>0</v>
      </c>
      <c r="C45" s="2" t="s">
        <v>26</v>
      </c>
      <c r="D45" s="2" t="n">
        <v>3167234</v>
      </c>
      <c r="E45" s="2" t="s">
        <v>142</v>
      </c>
      <c r="H45" s="2" t="n">
        <v>30215034</v>
      </c>
      <c r="I45" s="2" t="s">
        <v>143</v>
      </c>
      <c r="J45" s="2" t="n">
        <v>2018</v>
      </c>
      <c r="K45" s="3" t="s">
        <v>53</v>
      </c>
      <c r="L45" s="2" t="s">
        <v>1121</v>
      </c>
      <c r="M45" s="2" t="s">
        <v>634</v>
      </c>
      <c r="O45" s="2" t="s">
        <v>631</v>
      </c>
      <c r="Q45" s="2" t="s">
        <v>634</v>
      </c>
      <c r="S45" s="2" t="s">
        <v>634</v>
      </c>
      <c r="U45" s="2" t="s">
        <v>996</v>
      </c>
      <c r="W45" s="2" t="s">
        <v>787</v>
      </c>
      <c r="X45" s="2" t="s">
        <v>632</v>
      </c>
      <c r="Y45" s="2" t="s">
        <v>632</v>
      </c>
      <c r="Z45" s="2" t="s">
        <v>632</v>
      </c>
      <c r="AB45" s="2" t="s">
        <v>631</v>
      </c>
      <c r="AC45" s="2" t="s">
        <v>1122</v>
      </c>
      <c r="AD45" s="2" t="s">
        <v>994</v>
      </c>
      <c r="AE45" s="2" t="s">
        <v>1123</v>
      </c>
      <c r="AF45" s="2" t="s">
        <v>996</v>
      </c>
      <c r="AH45" s="2" t="s">
        <v>632</v>
      </c>
      <c r="AI45" s="2" t="s">
        <v>632</v>
      </c>
      <c r="AJ45" s="2" t="s">
        <v>632</v>
      </c>
      <c r="AK45" s="2" t="s">
        <v>1001</v>
      </c>
      <c r="AL45" s="2" t="s">
        <v>1001</v>
      </c>
      <c r="AM45" s="2" t="s">
        <v>632</v>
      </c>
      <c r="AO45" s="2" t="s">
        <v>632</v>
      </c>
      <c r="AP45" s="2" t="s">
        <v>631</v>
      </c>
      <c r="AQ45" s="2" t="s">
        <v>632</v>
      </c>
      <c r="AR45" s="2" t="s">
        <v>1019</v>
      </c>
      <c r="AS45" s="2" t="s">
        <v>1001</v>
      </c>
      <c r="AT45" s="2" t="s">
        <v>632</v>
      </c>
      <c r="AV45" s="2" t="s">
        <v>632</v>
      </c>
      <c r="AW45" s="2" t="s">
        <v>631</v>
      </c>
      <c r="AX45" s="2" t="s">
        <v>632</v>
      </c>
      <c r="AY45" s="2" t="s">
        <v>1001</v>
      </c>
    </row>
    <row r="46" customFormat="false" ht="619.4" hidden="false" customHeight="false" outlineLevel="0" collapsed="false">
      <c r="A46" s="2" t="n">
        <v>61510</v>
      </c>
      <c r="B46" s="4" t="b">
        <f aca="false">FALSE()</f>
        <v>0</v>
      </c>
      <c r="C46" s="2" t="s">
        <v>26</v>
      </c>
      <c r="D46" s="2" t="n">
        <v>3166925</v>
      </c>
      <c r="E46" s="2" t="s">
        <v>144</v>
      </c>
      <c r="H46" s="2" t="n">
        <v>34803883</v>
      </c>
      <c r="I46" s="2" t="s">
        <v>145</v>
      </c>
      <c r="J46" s="2" t="n">
        <v>2021</v>
      </c>
      <c r="K46" s="3" t="s">
        <v>53</v>
      </c>
      <c r="L46" s="2" t="s">
        <v>658</v>
      </c>
      <c r="M46" s="2" t="s">
        <v>631</v>
      </c>
      <c r="O46" s="2" t="s">
        <v>631</v>
      </c>
      <c r="Q46" s="2" t="s">
        <v>634</v>
      </c>
      <c r="S46" s="2" t="s">
        <v>634</v>
      </c>
      <c r="U46" s="2" t="s">
        <v>996</v>
      </c>
      <c r="W46" s="2" t="s">
        <v>1124</v>
      </c>
      <c r="X46" s="2" t="s">
        <v>632</v>
      </c>
      <c r="Y46" s="2" t="s">
        <v>632</v>
      </c>
      <c r="Z46" s="2" t="s">
        <v>632</v>
      </c>
      <c r="AB46" s="2" t="s">
        <v>631</v>
      </c>
      <c r="AD46" s="2" t="s">
        <v>994</v>
      </c>
      <c r="AF46" s="2" t="s">
        <v>996</v>
      </c>
      <c r="AH46" s="2" t="s">
        <v>632</v>
      </c>
      <c r="AI46" s="2" t="s">
        <v>632</v>
      </c>
      <c r="AJ46" s="2" t="s">
        <v>632</v>
      </c>
      <c r="AK46" s="2" t="s">
        <v>1001</v>
      </c>
      <c r="AL46" s="2" t="s">
        <v>1001</v>
      </c>
      <c r="AM46" s="2" t="s">
        <v>632</v>
      </c>
      <c r="AO46" s="2" t="s">
        <v>632</v>
      </c>
      <c r="AP46" s="2" t="s">
        <v>632</v>
      </c>
      <c r="AQ46" s="2" t="s">
        <v>632</v>
      </c>
      <c r="AR46" s="2" t="s">
        <v>1001</v>
      </c>
      <c r="AS46" s="2" t="s">
        <v>1001</v>
      </c>
      <c r="AT46" s="2" t="s">
        <v>632</v>
      </c>
      <c r="AV46" s="2" t="s">
        <v>632</v>
      </c>
      <c r="AW46" s="2" t="s">
        <v>631</v>
      </c>
      <c r="AX46" s="2" t="s">
        <v>632</v>
      </c>
      <c r="AY46" s="2" t="s">
        <v>1001</v>
      </c>
    </row>
    <row r="47" customFormat="false" ht="619.4" hidden="false" customHeight="false" outlineLevel="0" collapsed="false">
      <c r="A47" s="2" t="n">
        <v>61647</v>
      </c>
      <c r="B47" s="4" t="b">
        <f aca="false">FALSE()</f>
        <v>0</v>
      </c>
      <c r="C47" s="2" t="s">
        <v>26</v>
      </c>
      <c r="D47" s="2" t="n">
        <v>3167293</v>
      </c>
      <c r="E47" s="2" t="s">
        <v>146</v>
      </c>
      <c r="H47" s="2" t="n">
        <v>31849823</v>
      </c>
      <c r="I47" s="2" t="s">
        <v>147</v>
      </c>
      <c r="J47" s="2" t="n">
        <v>2019</v>
      </c>
      <c r="K47" s="3" t="s">
        <v>53</v>
      </c>
      <c r="L47" s="2" t="s">
        <v>1125</v>
      </c>
      <c r="M47" s="2" t="s">
        <v>632</v>
      </c>
      <c r="O47" s="2" t="s">
        <v>632</v>
      </c>
      <c r="Q47" s="2" t="s">
        <v>632</v>
      </c>
      <c r="S47" s="2" t="s">
        <v>1000</v>
      </c>
      <c r="U47" s="2" t="s">
        <v>996</v>
      </c>
      <c r="W47" s="2" t="s">
        <v>1126</v>
      </c>
      <c r="X47" s="2" t="s">
        <v>632</v>
      </c>
      <c r="Y47" s="2" t="s">
        <v>632</v>
      </c>
      <c r="Z47" s="2" t="s">
        <v>632</v>
      </c>
      <c r="AB47" s="2" t="s">
        <v>632</v>
      </c>
      <c r="AD47" s="2" t="s">
        <v>1000</v>
      </c>
      <c r="AF47" s="2" t="s">
        <v>996</v>
      </c>
      <c r="AH47" s="2" t="s">
        <v>632</v>
      </c>
      <c r="AI47" s="2" t="s">
        <v>632</v>
      </c>
      <c r="AJ47" s="2" t="s">
        <v>632</v>
      </c>
      <c r="AK47" s="2" t="s">
        <v>1001</v>
      </c>
      <c r="AL47" s="2" t="s">
        <v>1001</v>
      </c>
      <c r="AM47" s="2" t="s">
        <v>632</v>
      </c>
      <c r="AO47" s="2" t="s">
        <v>632</v>
      </c>
      <c r="AP47" s="2" t="s">
        <v>632</v>
      </c>
      <c r="AQ47" s="2" t="s">
        <v>632</v>
      </c>
      <c r="AR47" s="2" t="s">
        <v>1001</v>
      </c>
      <c r="AS47" s="2" t="s">
        <v>1001</v>
      </c>
      <c r="AT47" s="2" t="s">
        <v>632</v>
      </c>
      <c r="AV47" s="2" t="s">
        <v>632</v>
      </c>
      <c r="AW47" s="2" t="s">
        <v>631</v>
      </c>
      <c r="AX47" s="2" t="s">
        <v>632</v>
      </c>
      <c r="AY47" s="2" t="s">
        <v>1001</v>
      </c>
    </row>
    <row r="48" customFormat="false" ht="619.4" hidden="false" customHeight="false" outlineLevel="0" collapsed="false">
      <c r="A48" s="2" t="n">
        <v>61648</v>
      </c>
      <c r="B48" s="4" t="b">
        <f aca="false">FALSE()</f>
        <v>0</v>
      </c>
      <c r="C48" s="2" t="s">
        <v>26</v>
      </c>
      <c r="D48" s="2" t="n">
        <v>3166541</v>
      </c>
      <c r="E48" s="2" t="s">
        <v>148</v>
      </c>
      <c r="H48" s="2" t="n">
        <v>35703986</v>
      </c>
      <c r="I48" s="2" t="s">
        <v>149</v>
      </c>
      <c r="J48" s="2" t="n">
        <v>2022</v>
      </c>
      <c r="K48" s="3" t="s">
        <v>53</v>
      </c>
      <c r="L48" s="2" t="s">
        <v>1127</v>
      </c>
      <c r="M48" s="2" t="s">
        <v>632</v>
      </c>
      <c r="O48" s="2" t="s">
        <v>632</v>
      </c>
      <c r="Q48" s="2" t="s">
        <v>632</v>
      </c>
      <c r="S48" s="2" t="s">
        <v>1000</v>
      </c>
      <c r="U48" s="2" t="s">
        <v>996</v>
      </c>
      <c r="W48" s="2" t="s">
        <v>794</v>
      </c>
      <c r="X48" s="2" t="s">
        <v>632</v>
      </c>
      <c r="Y48" s="2" t="s">
        <v>632</v>
      </c>
      <c r="Z48" s="2" t="s">
        <v>632</v>
      </c>
      <c r="AB48" s="2" t="s">
        <v>632</v>
      </c>
      <c r="AD48" s="2" t="s">
        <v>1000</v>
      </c>
      <c r="AF48" s="2" t="s">
        <v>996</v>
      </c>
      <c r="AH48" s="2" t="s">
        <v>632</v>
      </c>
      <c r="AI48" s="2" t="s">
        <v>632</v>
      </c>
      <c r="AJ48" s="2" t="s">
        <v>632</v>
      </c>
      <c r="AK48" s="2" t="s">
        <v>1001</v>
      </c>
      <c r="AL48" s="2" t="s">
        <v>1001</v>
      </c>
      <c r="AM48" s="2" t="s">
        <v>632</v>
      </c>
      <c r="AP48" s="2" t="s">
        <v>631</v>
      </c>
      <c r="AQ48" s="2" t="s">
        <v>632</v>
      </c>
      <c r="AR48" s="2" t="s">
        <v>1019</v>
      </c>
      <c r="AS48" s="2" t="s">
        <v>1001</v>
      </c>
      <c r="AT48" s="2" t="s">
        <v>632</v>
      </c>
      <c r="AV48" s="2" t="s">
        <v>632</v>
      </c>
      <c r="AW48" s="2" t="s">
        <v>631</v>
      </c>
      <c r="AX48" s="2" t="s">
        <v>632</v>
      </c>
      <c r="AY48" s="2" t="s">
        <v>1001</v>
      </c>
    </row>
    <row r="49" customFormat="false" ht="619.4" hidden="false" customHeight="false" outlineLevel="0" collapsed="false">
      <c r="A49" s="2" t="n">
        <v>61649</v>
      </c>
      <c r="B49" s="4" t="b">
        <f aca="false">FALSE()</f>
        <v>0</v>
      </c>
      <c r="C49" s="2" t="s">
        <v>26</v>
      </c>
      <c r="D49" s="2" t="n">
        <v>3167061</v>
      </c>
      <c r="E49" s="2" t="s">
        <v>150</v>
      </c>
      <c r="H49" s="2" t="n">
        <v>36611059</v>
      </c>
      <c r="I49" s="2" t="s">
        <v>151</v>
      </c>
      <c r="J49" s="2" t="n">
        <v>2023</v>
      </c>
      <c r="K49" s="3" t="s">
        <v>53</v>
      </c>
      <c r="L49" s="2" t="s">
        <v>1128</v>
      </c>
      <c r="M49" s="2" t="s">
        <v>631</v>
      </c>
      <c r="O49" s="2" t="s">
        <v>631</v>
      </c>
      <c r="Q49" s="2" t="s">
        <v>632</v>
      </c>
      <c r="R49" s="2" t="s">
        <v>1129</v>
      </c>
      <c r="S49" s="2" t="s">
        <v>1000</v>
      </c>
      <c r="U49" s="2" t="s">
        <v>996</v>
      </c>
      <c r="W49" s="2" t="s">
        <v>796</v>
      </c>
      <c r="X49" s="2" t="s">
        <v>632</v>
      </c>
      <c r="Y49" s="2" t="s">
        <v>632</v>
      </c>
      <c r="Z49" s="2" t="s">
        <v>631</v>
      </c>
      <c r="AB49" s="2" t="s">
        <v>631</v>
      </c>
      <c r="AC49" s="2" t="s">
        <v>1130</v>
      </c>
      <c r="AD49" s="2" t="s">
        <v>994</v>
      </c>
      <c r="AF49" s="2" t="s">
        <v>996</v>
      </c>
      <c r="AH49" s="2" t="s">
        <v>632</v>
      </c>
      <c r="AI49" s="2" t="s">
        <v>632</v>
      </c>
      <c r="AJ49" s="2" t="s">
        <v>632</v>
      </c>
      <c r="AK49" s="2" t="s">
        <v>1001</v>
      </c>
      <c r="AL49" s="2" t="s">
        <v>1001</v>
      </c>
      <c r="AM49" s="2" t="s">
        <v>632</v>
      </c>
      <c r="AO49" s="2" t="s">
        <v>632</v>
      </c>
      <c r="AP49" s="2" t="s">
        <v>632</v>
      </c>
      <c r="AQ49" s="2" t="s">
        <v>632</v>
      </c>
      <c r="AR49" s="2" t="s">
        <v>1001</v>
      </c>
      <c r="AS49" s="2" t="s">
        <v>1001</v>
      </c>
      <c r="AT49" s="2" t="s">
        <v>632</v>
      </c>
      <c r="AV49" s="2" t="s">
        <v>632</v>
      </c>
      <c r="AW49" s="2" t="s">
        <v>631</v>
      </c>
      <c r="AX49" s="2" t="s">
        <v>632</v>
      </c>
      <c r="AY49" s="2" t="s">
        <v>1001</v>
      </c>
    </row>
    <row r="50" customFormat="false" ht="619.4" hidden="false" customHeight="false" outlineLevel="0" collapsed="false">
      <c r="A50" s="2" t="n">
        <v>61650</v>
      </c>
      <c r="B50" s="4" t="b">
        <f aca="false">FALSE()</f>
        <v>0</v>
      </c>
      <c r="C50" s="2" t="s">
        <v>26</v>
      </c>
      <c r="D50" s="2" t="n">
        <v>3167028</v>
      </c>
      <c r="E50" s="2" t="s">
        <v>152</v>
      </c>
      <c r="H50" s="2" t="n">
        <v>31805492</v>
      </c>
      <c r="I50" s="2" t="s">
        <v>153</v>
      </c>
      <c r="J50" s="2" t="n">
        <v>2020</v>
      </c>
      <c r="K50" s="3" t="s">
        <v>53</v>
      </c>
      <c r="L50" s="2" t="s">
        <v>1131</v>
      </c>
      <c r="M50" s="2" t="s">
        <v>631</v>
      </c>
      <c r="O50" s="2" t="s">
        <v>631</v>
      </c>
      <c r="Q50" s="2" t="s">
        <v>631</v>
      </c>
      <c r="S50" s="2" t="s">
        <v>994</v>
      </c>
      <c r="U50" s="2" t="s">
        <v>996</v>
      </c>
      <c r="W50" s="2" t="s">
        <v>1132</v>
      </c>
      <c r="X50" s="2" t="s">
        <v>632</v>
      </c>
      <c r="Y50" s="2" t="s">
        <v>632</v>
      </c>
      <c r="Z50" s="2" t="s">
        <v>631</v>
      </c>
      <c r="AB50" s="2" t="s">
        <v>632</v>
      </c>
      <c r="AD50" s="2" t="s">
        <v>1000</v>
      </c>
      <c r="AF50" s="2" t="s">
        <v>996</v>
      </c>
      <c r="AH50" s="2" t="s">
        <v>632</v>
      </c>
      <c r="AI50" s="2" t="s">
        <v>632</v>
      </c>
      <c r="AJ50" s="2" t="s">
        <v>632</v>
      </c>
      <c r="AK50" s="2" t="s">
        <v>1001</v>
      </c>
      <c r="AL50" s="2" t="s">
        <v>1001</v>
      </c>
      <c r="AM50" s="2" t="s">
        <v>632</v>
      </c>
      <c r="AO50" s="2" t="s">
        <v>632</v>
      </c>
      <c r="AP50" s="2" t="s">
        <v>631</v>
      </c>
      <c r="AQ50" s="2" t="s">
        <v>631</v>
      </c>
      <c r="AR50" s="2" t="s">
        <v>1019</v>
      </c>
      <c r="AS50" s="2" t="s">
        <v>1001</v>
      </c>
      <c r="AT50" s="2" t="s">
        <v>632</v>
      </c>
      <c r="AV50" s="2" t="s">
        <v>631</v>
      </c>
      <c r="AW50" s="2" t="s">
        <v>631</v>
      </c>
      <c r="AX50" s="2" t="s">
        <v>632</v>
      </c>
      <c r="AY50" s="2" t="s">
        <v>1019</v>
      </c>
    </row>
    <row r="51" customFormat="false" ht="619.4" hidden="false" customHeight="false" outlineLevel="0" collapsed="false">
      <c r="A51" s="2" t="n">
        <v>61651</v>
      </c>
      <c r="B51" s="4" t="b">
        <f aca="false">FALSE()</f>
        <v>0</v>
      </c>
      <c r="C51" s="2" t="s">
        <v>26</v>
      </c>
      <c r="D51" s="2" t="n">
        <v>3167353</v>
      </c>
      <c r="E51" s="2" t="s">
        <v>154</v>
      </c>
      <c r="H51" s="2" t="n">
        <v>34566860</v>
      </c>
      <c r="I51" s="2" t="s">
        <v>155</v>
      </c>
      <c r="J51" s="2" t="n">
        <v>2021</v>
      </c>
      <c r="K51" s="3" t="s">
        <v>53</v>
      </c>
      <c r="L51" s="2" t="s">
        <v>1133</v>
      </c>
      <c r="M51" s="2" t="s">
        <v>634</v>
      </c>
      <c r="O51" s="2" t="s">
        <v>631</v>
      </c>
      <c r="Q51" s="2" t="s">
        <v>634</v>
      </c>
      <c r="S51" s="2" t="s">
        <v>994</v>
      </c>
      <c r="U51" s="2" t="s">
        <v>996</v>
      </c>
      <c r="W51" s="2" t="s">
        <v>1134</v>
      </c>
      <c r="X51" s="2" t="s">
        <v>632</v>
      </c>
      <c r="Y51" s="2" t="s">
        <v>632</v>
      </c>
      <c r="Z51" s="2" t="s">
        <v>631</v>
      </c>
      <c r="AB51" s="2" t="s">
        <v>632</v>
      </c>
      <c r="AD51" s="2" t="s">
        <v>1000</v>
      </c>
      <c r="AF51" s="2" t="s">
        <v>996</v>
      </c>
      <c r="AH51" s="2" t="s">
        <v>632</v>
      </c>
      <c r="AI51" s="2" t="s">
        <v>632</v>
      </c>
      <c r="AJ51" s="2" t="s">
        <v>632</v>
      </c>
      <c r="AK51" s="2" t="s">
        <v>1001</v>
      </c>
      <c r="AL51" s="2" t="s">
        <v>1001</v>
      </c>
      <c r="AM51" s="2" t="s">
        <v>632</v>
      </c>
      <c r="AO51" s="2" t="s">
        <v>632</v>
      </c>
      <c r="AP51" s="2" t="s">
        <v>632</v>
      </c>
      <c r="AQ51" s="2" t="s">
        <v>632</v>
      </c>
      <c r="AR51" s="2" t="s">
        <v>1001</v>
      </c>
      <c r="AS51" s="2" t="s">
        <v>1001</v>
      </c>
      <c r="AT51" s="2" t="s">
        <v>632</v>
      </c>
      <c r="AV51" s="2" t="s">
        <v>632</v>
      </c>
      <c r="AW51" s="2" t="s">
        <v>631</v>
      </c>
      <c r="AX51" s="2" t="s">
        <v>632</v>
      </c>
      <c r="AY51" s="2" t="s">
        <v>1019</v>
      </c>
    </row>
    <row r="52" customFormat="false" ht="619.4" hidden="false" customHeight="false" outlineLevel="0" collapsed="false">
      <c r="A52" s="2" t="n">
        <v>61652</v>
      </c>
      <c r="B52" s="4" t="b">
        <f aca="false">FALSE()</f>
        <v>0</v>
      </c>
      <c r="C52" s="2" t="s">
        <v>26</v>
      </c>
      <c r="D52" s="2" t="n">
        <v>3166847</v>
      </c>
      <c r="E52" s="2" t="s">
        <v>156</v>
      </c>
      <c r="H52" s="2" t="n">
        <v>34536230</v>
      </c>
      <c r="I52" s="2" t="s">
        <v>157</v>
      </c>
      <c r="J52" s="2" t="n">
        <v>2021</v>
      </c>
      <c r="K52" s="3" t="s">
        <v>53</v>
      </c>
      <c r="M52" s="2" t="s">
        <v>631</v>
      </c>
      <c r="O52" s="2" t="s">
        <v>631</v>
      </c>
      <c r="Q52" s="2" t="s">
        <v>632</v>
      </c>
      <c r="S52" s="2" t="s">
        <v>994</v>
      </c>
      <c r="T52" s="2" t="s">
        <v>1135</v>
      </c>
      <c r="U52" s="2" t="s">
        <v>996</v>
      </c>
      <c r="V52" s="2" t="s">
        <v>1136</v>
      </c>
      <c r="W52" s="2" t="s">
        <v>1137</v>
      </c>
      <c r="X52" s="2" t="s">
        <v>632</v>
      </c>
      <c r="Y52" s="2" t="s">
        <v>632</v>
      </c>
      <c r="Z52" s="2" t="s">
        <v>631</v>
      </c>
      <c r="AB52" s="2" t="s">
        <v>632</v>
      </c>
      <c r="AD52" s="2" t="s">
        <v>1000</v>
      </c>
      <c r="AF52" s="2" t="s">
        <v>996</v>
      </c>
      <c r="AH52" s="2" t="s">
        <v>632</v>
      </c>
      <c r="AI52" s="2" t="s">
        <v>632</v>
      </c>
      <c r="AJ52" s="2" t="s">
        <v>632</v>
      </c>
      <c r="AK52" s="2" t="s">
        <v>1001</v>
      </c>
      <c r="AL52" s="2" t="s">
        <v>1001</v>
      </c>
      <c r="AM52" s="2" t="s">
        <v>632</v>
      </c>
      <c r="AO52" s="2" t="s">
        <v>632</v>
      </c>
      <c r="AP52" s="2" t="s">
        <v>634</v>
      </c>
      <c r="AQ52" s="2" t="s">
        <v>631</v>
      </c>
      <c r="AR52" s="2" t="s">
        <v>634</v>
      </c>
      <c r="AS52" s="2" t="s">
        <v>1001</v>
      </c>
      <c r="AT52" s="2" t="s">
        <v>632</v>
      </c>
      <c r="AV52" s="2" t="s">
        <v>631</v>
      </c>
      <c r="AW52" s="2" t="s">
        <v>631</v>
      </c>
      <c r="AX52" s="2" t="s">
        <v>632</v>
      </c>
      <c r="AY52" s="2" t="s">
        <v>1019</v>
      </c>
    </row>
    <row r="53" customFormat="false" ht="619.4" hidden="false" customHeight="false" outlineLevel="0" collapsed="false">
      <c r="A53" s="2" t="n">
        <v>61655</v>
      </c>
      <c r="B53" s="4" t="b">
        <f aca="false">FALSE()</f>
        <v>0</v>
      </c>
      <c r="C53" s="2" t="s">
        <v>26</v>
      </c>
      <c r="D53" s="2" t="n">
        <v>3166419</v>
      </c>
      <c r="E53" s="2" t="s">
        <v>158</v>
      </c>
      <c r="H53" s="2" t="n">
        <v>35640886</v>
      </c>
      <c r="I53" s="2" t="s">
        <v>159</v>
      </c>
      <c r="J53" s="2" t="n">
        <v>2022</v>
      </c>
      <c r="K53" s="3" t="s">
        <v>53</v>
      </c>
      <c r="L53" s="2" t="s">
        <v>1138</v>
      </c>
      <c r="M53" s="2" t="s">
        <v>634</v>
      </c>
      <c r="O53" s="2" t="s">
        <v>631</v>
      </c>
      <c r="Q53" s="2" t="s">
        <v>632</v>
      </c>
      <c r="S53" s="2" t="s">
        <v>1000</v>
      </c>
      <c r="U53" s="2" t="s">
        <v>996</v>
      </c>
      <c r="W53" s="2" t="s">
        <v>805</v>
      </c>
      <c r="X53" s="2" t="s">
        <v>632</v>
      </c>
      <c r="Y53" s="2" t="s">
        <v>632</v>
      </c>
      <c r="Z53" s="2" t="s">
        <v>631</v>
      </c>
      <c r="AB53" s="2" t="s">
        <v>632</v>
      </c>
      <c r="AD53" s="2" t="s">
        <v>1000</v>
      </c>
      <c r="AF53" s="2" t="s">
        <v>996</v>
      </c>
      <c r="AH53" s="2" t="s">
        <v>632</v>
      </c>
      <c r="AI53" s="2" t="s">
        <v>632</v>
      </c>
      <c r="AJ53" s="2" t="s">
        <v>632</v>
      </c>
      <c r="AK53" s="2" t="s">
        <v>1001</v>
      </c>
      <c r="AL53" s="2" t="s">
        <v>1001</v>
      </c>
      <c r="AM53" s="2" t="s">
        <v>632</v>
      </c>
      <c r="AO53" s="2" t="s">
        <v>632</v>
      </c>
      <c r="AP53" s="2" t="s">
        <v>631</v>
      </c>
      <c r="AQ53" s="2" t="s">
        <v>632</v>
      </c>
      <c r="AR53" s="2" t="s">
        <v>1019</v>
      </c>
      <c r="AS53" s="2" t="s">
        <v>1001</v>
      </c>
      <c r="AT53" s="2" t="s">
        <v>632</v>
      </c>
      <c r="AV53" s="2" t="s">
        <v>632</v>
      </c>
      <c r="AW53" s="2" t="s">
        <v>631</v>
      </c>
      <c r="AX53" s="2" t="s">
        <v>632</v>
      </c>
      <c r="AY53" s="2" t="s">
        <v>1001</v>
      </c>
    </row>
    <row r="54" customFormat="false" ht="619.4" hidden="false" customHeight="false" outlineLevel="0" collapsed="false">
      <c r="A54" s="2" t="n">
        <v>61656</v>
      </c>
      <c r="B54" s="4" t="b">
        <f aca="false">FALSE()</f>
        <v>0</v>
      </c>
      <c r="C54" s="2" t="s">
        <v>26</v>
      </c>
      <c r="D54" s="2" t="n">
        <v>3167150</v>
      </c>
      <c r="E54" s="2" t="s">
        <v>160</v>
      </c>
      <c r="H54" s="2" t="n">
        <v>34573188</v>
      </c>
      <c r="I54" s="2" t="s">
        <v>161</v>
      </c>
      <c r="J54" s="2" t="n">
        <v>2021</v>
      </c>
      <c r="K54" s="3" t="s">
        <v>53</v>
      </c>
      <c r="L54" s="2" t="s">
        <v>678</v>
      </c>
      <c r="M54" s="2" t="s">
        <v>632</v>
      </c>
      <c r="O54" s="2" t="s">
        <v>631</v>
      </c>
      <c r="Q54" s="2" t="s">
        <v>632</v>
      </c>
      <c r="S54" s="2" t="s">
        <v>1000</v>
      </c>
      <c r="U54" s="2" t="s">
        <v>996</v>
      </c>
      <c r="W54" s="2" t="s">
        <v>808</v>
      </c>
      <c r="X54" s="2" t="s">
        <v>632</v>
      </c>
      <c r="Y54" s="2" t="s">
        <v>632</v>
      </c>
      <c r="Z54" s="2" t="s">
        <v>631</v>
      </c>
      <c r="AB54" s="2" t="s">
        <v>632</v>
      </c>
      <c r="AD54" s="2" t="s">
        <v>994</v>
      </c>
      <c r="AF54" s="2" t="s">
        <v>996</v>
      </c>
      <c r="AH54" s="2" t="s">
        <v>632</v>
      </c>
      <c r="AI54" s="2" t="s">
        <v>632</v>
      </c>
      <c r="AJ54" s="2" t="s">
        <v>632</v>
      </c>
      <c r="AK54" s="2" t="s">
        <v>1001</v>
      </c>
      <c r="AL54" s="2" t="s">
        <v>1001</v>
      </c>
      <c r="AM54" s="2" t="s">
        <v>631</v>
      </c>
      <c r="AN54" s="2" t="s">
        <v>1139</v>
      </c>
      <c r="AO54" s="2" t="s">
        <v>632</v>
      </c>
      <c r="AP54" s="2" t="s">
        <v>634</v>
      </c>
      <c r="AQ54" s="2" t="s">
        <v>631</v>
      </c>
      <c r="AR54" s="2" t="s">
        <v>634</v>
      </c>
      <c r="AS54" s="2" t="s">
        <v>1001</v>
      </c>
      <c r="AT54" s="2" t="s">
        <v>632</v>
      </c>
      <c r="AV54" s="2" t="s">
        <v>632</v>
      </c>
      <c r="AW54" s="2" t="s">
        <v>631</v>
      </c>
      <c r="AX54" s="2" t="s">
        <v>632</v>
      </c>
      <c r="AY54" s="2" t="s">
        <v>1019</v>
      </c>
    </row>
    <row r="55" customFormat="false" ht="619.4" hidden="false" customHeight="false" outlineLevel="0" collapsed="false">
      <c r="A55" s="2" t="n">
        <v>61711</v>
      </c>
      <c r="B55" s="4" t="b">
        <f aca="false">FALSE()</f>
        <v>0</v>
      </c>
      <c r="C55" s="2" t="s">
        <v>26</v>
      </c>
      <c r="D55" s="2" t="n">
        <v>3166422</v>
      </c>
      <c r="E55" s="2" t="s">
        <v>162</v>
      </c>
      <c r="H55" s="2" t="n">
        <v>36332234</v>
      </c>
      <c r="I55" s="2" t="s">
        <v>163</v>
      </c>
      <c r="J55" s="2" t="n">
        <v>2022</v>
      </c>
      <c r="K55" s="3" t="s">
        <v>53</v>
      </c>
      <c r="L55" s="2" t="s">
        <v>634</v>
      </c>
      <c r="M55" s="2" t="s">
        <v>634</v>
      </c>
      <c r="O55" s="2" t="s">
        <v>631</v>
      </c>
      <c r="Q55" s="2" t="s">
        <v>634</v>
      </c>
      <c r="S55" s="2" t="s">
        <v>994</v>
      </c>
      <c r="T55" s="2" t="s">
        <v>1140</v>
      </c>
      <c r="U55" s="2" t="s">
        <v>996</v>
      </c>
      <c r="W55" s="2" t="s">
        <v>811</v>
      </c>
      <c r="X55" s="2" t="s">
        <v>632</v>
      </c>
      <c r="Y55" s="2" t="s">
        <v>632</v>
      </c>
      <c r="Z55" s="2" t="s">
        <v>632</v>
      </c>
      <c r="AB55" s="2" t="s">
        <v>632</v>
      </c>
      <c r="AD55" s="2" t="s">
        <v>1000</v>
      </c>
      <c r="AF55" s="2" t="s">
        <v>996</v>
      </c>
      <c r="AH55" s="2" t="s">
        <v>632</v>
      </c>
      <c r="AI55" s="2" t="s">
        <v>632</v>
      </c>
      <c r="AJ55" s="2" t="s">
        <v>632</v>
      </c>
      <c r="AK55" s="2" t="s">
        <v>1001</v>
      </c>
      <c r="AL55" s="2" t="s">
        <v>1001</v>
      </c>
      <c r="AM55" s="2" t="s">
        <v>632</v>
      </c>
      <c r="AO55" s="2" t="s">
        <v>632</v>
      </c>
      <c r="AP55" s="2" t="s">
        <v>632</v>
      </c>
      <c r="AQ55" s="2" t="s">
        <v>632</v>
      </c>
      <c r="AR55" s="2" t="s">
        <v>1001</v>
      </c>
      <c r="AS55" s="2" t="s">
        <v>1001</v>
      </c>
      <c r="AT55" s="2" t="s">
        <v>632</v>
      </c>
      <c r="AV55" s="2" t="s">
        <v>632</v>
      </c>
      <c r="AW55" s="2" t="s">
        <v>631</v>
      </c>
      <c r="AX55" s="2" t="s">
        <v>632</v>
      </c>
      <c r="AY55" s="2" t="s">
        <v>1019</v>
      </c>
    </row>
    <row r="56" customFormat="false" ht="619.4" hidden="false" customHeight="false" outlineLevel="0" collapsed="false">
      <c r="A56" s="2" t="n">
        <v>61713</v>
      </c>
      <c r="B56" s="4" t="b">
        <f aca="false">FALSE()</f>
        <v>0</v>
      </c>
      <c r="C56" s="2" t="s">
        <v>26</v>
      </c>
      <c r="D56" s="2" t="n">
        <v>3166442</v>
      </c>
      <c r="E56" s="2" t="s">
        <v>164</v>
      </c>
      <c r="H56" s="2" t="n">
        <v>36596400</v>
      </c>
      <c r="I56" s="2" t="s">
        <v>165</v>
      </c>
      <c r="J56" s="2" t="n">
        <v>2023</v>
      </c>
      <c r="K56" s="3" t="s">
        <v>53</v>
      </c>
      <c r="L56" s="2" t="s">
        <v>1141</v>
      </c>
      <c r="M56" s="2" t="s">
        <v>634</v>
      </c>
      <c r="O56" s="2" t="s">
        <v>631</v>
      </c>
      <c r="Q56" s="2" t="s">
        <v>632</v>
      </c>
      <c r="S56" s="2" t="s">
        <v>994</v>
      </c>
      <c r="T56" s="2" t="s">
        <v>1142</v>
      </c>
      <c r="U56" s="2" t="s">
        <v>996</v>
      </c>
      <c r="W56" s="2" t="s">
        <v>815</v>
      </c>
      <c r="X56" s="2" t="s">
        <v>632</v>
      </c>
      <c r="Y56" s="2" t="s">
        <v>632</v>
      </c>
      <c r="Z56" s="2" t="s">
        <v>631</v>
      </c>
      <c r="AB56" s="2" t="s">
        <v>631</v>
      </c>
      <c r="AD56" s="2" t="s">
        <v>994</v>
      </c>
      <c r="AF56" s="2" t="s">
        <v>996</v>
      </c>
      <c r="AH56" s="2" t="s">
        <v>632</v>
      </c>
      <c r="AI56" s="2" t="s">
        <v>632</v>
      </c>
      <c r="AJ56" s="2" t="s">
        <v>632</v>
      </c>
      <c r="AK56" s="2" t="s">
        <v>1001</v>
      </c>
      <c r="AL56" s="2" t="s">
        <v>1001</v>
      </c>
      <c r="AM56" s="2" t="s">
        <v>632</v>
      </c>
      <c r="AO56" s="2" t="s">
        <v>632</v>
      </c>
      <c r="AP56" s="2" t="s">
        <v>631</v>
      </c>
      <c r="AQ56" s="2" t="s">
        <v>632</v>
      </c>
      <c r="AR56" s="2" t="s">
        <v>1019</v>
      </c>
      <c r="AS56" s="2" t="s">
        <v>1001</v>
      </c>
      <c r="AT56" s="2" t="s">
        <v>631</v>
      </c>
      <c r="AU56" s="2" t="s">
        <v>1143</v>
      </c>
      <c r="AV56" s="2" t="s">
        <v>632</v>
      </c>
      <c r="AW56" s="2" t="s">
        <v>631</v>
      </c>
      <c r="AX56" s="2" t="s">
        <v>632</v>
      </c>
      <c r="AY56" s="2" t="s">
        <v>1019</v>
      </c>
    </row>
    <row r="57" customFormat="false" ht="619.4" hidden="false" customHeight="false" outlineLevel="0" collapsed="false">
      <c r="A57" s="2" t="n">
        <v>61719</v>
      </c>
      <c r="B57" s="4" t="b">
        <f aca="false">FALSE()</f>
        <v>0</v>
      </c>
      <c r="C57" s="2" t="s">
        <v>26</v>
      </c>
      <c r="D57" s="2" t="n">
        <v>3166593</v>
      </c>
      <c r="E57" s="2" t="s">
        <v>166</v>
      </c>
      <c r="H57" s="2" t="n">
        <v>34051573</v>
      </c>
      <c r="I57" s="2" t="s">
        <v>167</v>
      </c>
      <c r="J57" s="2" t="n">
        <v>2021</v>
      </c>
      <c r="K57" s="3" t="s">
        <v>53</v>
      </c>
      <c r="L57" s="2" t="s">
        <v>1144</v>
      </c>
      <c r="M57" s="2" t="s">
        <v>631</v>
      </c>
      <c r="O57" s="2" t="s">
        <v>631</v>
      </c>
      <c r="Q57" s="2" t="s">
        <v>631</v>
      </c>
      <c r="S57" s="2" t="s">
        <v>994</v>
      </c>
      <c r="U57" s="2" t="s">
        <v>996</v>
      </c>
      <c r="W57" s="2" t="s">
        <v>817</v>
      </c>
      <c r="X57" s="2" t="s">
        <v>632</v>
      </c>
      <c r="Y57" s="2" t="s">
        <v>632</v>
      </c>
      <c r="Z57" s="2" t="s">
        <v>631</v>
      </c>
      <c r="AB57" s="2" t="s">
        <v>632</v>
      </c>
      <c r="AD57" s="2" t="s">
        <v>994</v>
      </c>
      <c r="AF57" s="2" t="s">
        <v>996</v>
      </c>
      <c r="AH57" s="2" t="s">
        <v>632</v>
      </c>
      <c r="AI57" s="2" t="s">
        <v>632</v>
      </c>
      <c r="AJ57" s="2" t="s">
        <v>632</v>
      </c>
      <c r="AK57" s="2" t="s">
        <v>1001</v>
      </c>
      <c r="AL57" s="2" t="s">
        <v>1001</v>
      </c>
      <c r="AM57" s="2" t="s">
        <v>632</v>
      </c>
      <c r="AO57" s="2" t="s">
        <v>632</v>
      </c>
      <c r="AP57" s="2" t="s">
        <v>632</v>
      </c>
      <c r="AQ57" s="2" t="s">
        <v>632</v>
      </c>
      <c r="AR57" s="2" t="s">
        <v>1001</v>
      </c>
      <c r="AS57" s="2" t="s">
        <v>1001</v>
      </c>
      <c r="AT57" s="2" t="s">
        <v>632</v>
      </c>
      <c r="AV57" s="2" t="s">
        <v>632</v>
      </c>
      <c r="AW57" s="2" t="s">
        <v>631</v>
      </c>
      <c r="AX57" s="2" t="s">
        <v>632</v>
      </c>
      <c r="AY57" s="2" t="s">
        <v>1019</v>
      </c>
    </row>
    <row r="58" customFormat="false" ht="619.4" hidden="false" customHeight="false" outlineLevel="0" collapsed="false">
      <c r="A58" s="2" t="n">
        <v>61720</v>
      </c>
      <c r="B58" s="4" t="b">
        <f aca="false">FALSE()</f>
        <v>0</v>
      </c>
      <c r="C58" s="2" t="s">
        <v>26</v>
      </c>
      <c r="D58" s="2" t="n">
        <v>3166587</v>
      </c>
      <c r="E58" s="2" t="s">
        <v>168</v>
      </c>
      <c r="H58" s="2" t="n">
        <v>37018068</v>
      </c>
      <c r="I58" s="2" t="s">
        <v>169</v>
      </c>
      <c r="J58" s="2" t="n">
        <v>2023</v>
      </c>
      <c r="K58" s="3" t="s">
        <v>53</v>
      </c>
      <c r="L58" s="2" t="s">
        <v>1145</v>
      </c>
      <c r="M58" s="2" t="s">
        <v>632</v>
      </c>
      <c r="O58" s="2" t="s">
        <v>632</v>
      </c>
      <c r="Q58" s="2" t="s">
        <v>632</v>
      </c>
      <c r="S58" s="2" t="s">
        <v>1000</v>
      </c>
      <c r="U58" s="2" t="s">
        <v>996</v>
      </c>
      <c r="W58" s="2" t="s">
        <v>820</v>
      </c>
      <c r="X58" s="2" t="s">
        <v>632</v>
      </c>
      <c r="Y58" s="2" t="s">
        <v>632</v>
      </c>
      <c r="Z58" s="2" t="s">
        <v>632</v>
      </c>
      <c r="AB58" s="2" t="s">
        <v>632</v>
      </c>
      <c r="AD58" s="2" t="s">
        <v>1000</v>
      </c>
      <c r="AF58" s="2" t="s">
        <v>996</v>
      </c>
      <c r="AH58" s="2" t="s">
        <v>632</v>
      </c>
      <c r="AI58" s="2" t="s">
        <v>632</v>
      </c>
      <c r="AJ58" s="2" t="s">
        <v>632</v>
      </c>
      <c r="AK58" s="2" t="s">
        <v>1001</v>
      </c>
      <c r="AL58" s="2" t="s">
        <v>1001</v>
      </c>
      <c r="AM58" s="2" t="s">
        <v>632</v>
      </c>
      <c r="AO58" s="2" t="s">
        <v>632</v>
      </c>
      <c r="AP58" s="2" t="s">
        <v>632</v>
      </c>
      <c r="AQ58" s="2" t="s">
        <v>632</v>
      </c>
      <c r="AR58" s="2" t="s">
        <v>1001</v>
      </c>
      <c r="AS58" s="2" t="s">
        <v>1001</v>
      </c>
      <c r="AT58" s="2" t="s">
        <v>632</v>
      </c>
      <c r="AV58" s="2" t="s">
        <v>632</v>
      </c>
      <c r="AW58" s="2" t="s">
        <v>631</v>
      </c>
      <c r="AX58" s="2" t="s">
        <v>632</v>
      </c>
      <c r="AY58" s="2" t="s">
        <v>1001</v>
      </c>
    </row>
    <row r="59" customFormat="false" ht="619.4" hidden="false" customHeight="false" outlineLevel="0" collapsed="false">
      <c r="A59" s="2" t="n">
        <v>61722</v>
      </c>
      <c r="B59" s="4" t="b">
        <f aca="false">FALSE()</f>
        <v>0</v>
      </c>
      <c r="C59" s="2" t="s">
        <v>26</v>
      </c>
      <c r="D59" s="2" t="n">
        <v>3166350</v>
      </c>
      <c r="E59" s="2" t="s">
        <v>170</v>
      </c>
      <c r="H59" s="2" t="n">
        <v>38083081</v>
      </c>
      <c r="I59" s="2" t="s">
        <v>171</v>
      </c>
      <c r="J59" s="2" t="n">
        <v>2023</v>
      </c>
      <c r="K59" s="3" t="s">
        <v>53</v>
      </c>
      <c r="L59" s="2" t="s">
        <v>634</v>
      </c>
      <c r="M59" s="2" t="s">
        <v>634</v>
      </c>
      <c r="O59" s="2" t="s">
        <v>634</v>
      </c>
      <c r="Q59" s="2" t="s">
        <v>634</v>
      </c>
      <c r="S59" s="2" t="s">
        <v>634</v>
      </c>
      <c r="U59" s="2" t="s">
        <v>996</v>
      </c>
      <c r="W59" s="2" t="s">
        <v>822</v>
      </c>
      <c r="AF59" s="2" t="s">
        <v>1146</v>
      </c>
      <c r="AH59" s="2" t="s">
        <v>632</v>
      </c>
      <c r="AI59" s="2" t="s">
        <v>631</v>
      </c>
      <c r="AJ59" s="2" t="s">
        <v>631</v>
      </c>
      <c r="AK59" s="2" t="s">
        <v>1019</v>
      </c>
      <c r="AL59" s="2" t="s">
        <v>1001</v>
      </c>
      <c r="AM59" s="2" t="s">
        <v>634</v>
      </c>
      <c r="AO59" s="2" t="s">
        <v>632</v>
      </c>
      <c r="AP59" s="2" t="s">
        <v>631</v>
      </c>
      <c r="AQ59" s="2" t="s">
        <v>631</v>
      </c>
      <c r="AR59" s="2" t="s">
        <v>1019</v>
      </c>
      <c r="AS59" s="2" t="s">
        <v>1001</v>
      </c>
      <c r="AT59" s="2" t="s">
        <v>634</v>
      </c>
      <c r="AV59" s="2" t="s">
        <v>631</v>
      </c>
      <c r="AW59" s="2" t="s">
        <v>631</v>
      </c>
      <c r="AX59" s="2" t="s">
        <v>632</v>
      </c>
      <c r="AY59" s="2" t="s">
        <v>1019</v>
      </c>
    </row>
    <row r="60" customFormat="false" ht="619.4" hidden="false" customHeight="false" outlineLevel="0" collapsed="false">
      <c r="A60" s="2" t="n">
        <v>61723</v>
      </c>
      <c r="B60" s="4" t="b">
        <f aca="false">FALSE()</f>
        <v>0</v>
      </c>
      <c r="C60" s="2" t="s">
        <v>26</v>
      </c>
      <c r="D60" s="2" t="n">
        <v>3166779</v>
      </c>
      <c r="E60" s="2" t="s">
        <v>172</v>
      </c>
      <c r="H60" s="2" t="n">
        <v>30440863</v>
      </c>
      <c r="I60" s="2" t="s">
        <v>173</v>
      </c>
      <c r="J60" s="2" t="n">
        <v>2018</v>
      </c>
      <c r="K60" s="3" t="s">
        <v>53</v>
      </c>
      <c r="L60" s="2" t="s">
        <v>1147</v>
      </c>
      <c r="M60" s="2" t="s">
        <v>634</v>
      </c>
      <c r="O60" s="2" t="s">
        <v>631</v>
      </c>
      <c r="Q60" s="2" t="s">
        <v>631</v>
      </c>
      <c r="S60" s="2" t="s">
        <v>994</v>
      </c>
      <c r="T60" s="2" t="s">
        <v>1148</v>
      </c>
      <c r="U60" s="2" t="s">
        <v>996</v>
      </c>
      <c r="W60" s="2" t="s">
        <v>825</v>
      </c>
      <c r="X60" s="2" t="s">
        <v>632</v>
      </c>
      <c r="Y60" s="2" t="s">
        <v>632</v>
      </c>
      <c r="Z60" s="2" t="s">
        <v>631</v>
      </c>
      <c r="AB60" s="2" t="s">
        <v>632</v>
      </c>
      <c r="AD60" s="2" t="s">
        <v>1000</v>
      </c>
      <c r="AF60" s="2" t="s">
        <v>996</v>
      </c>
      <c r="AH60" s="2" t="s">
        <v>632</v>
      </c>
      <c r="AI60" s="2" t="s">
        <v>632</v>
      </c>
      <c r="AJ60" s="2" t="s">
        <v>632</v>
      </c>
      <c r="AK60" s="2" t="s">
        <v>1001</v>
      </c>
      <c r="AL60" s="2" t="s">
        <v>1001</v>
      </c>
      <c r="AM60" s="2" t="s">
        <v>632</v>
      </c>
      <c r="AO60" s="2" t="s">
        <v>632</v>
      </c>
      <c r="AP60" s="2" t="s">
        <v>632</v>
      </c>
      <c r="AQ60" s="2" t="s">
        <v>632</v>
      </c>
      <c r="AR60" s="2" t="s">
        <v>1001</v>
      </c>
      <c r="AS60" s="2" t="s">
        <v>1001</v>
      </c>
      <c r="AT60" s="2" t="s">
        <v>632</v>
      </c>
      <c r="AV60" s="2" t="s">
        <v>632</v>
      </c>
      <c r="AW60" s="2" t="s">
        <v>631</v>
      </c>
      <c r="AX60" s="2" t="s">
        <v>632</v>
      </c>
      <c r="AY60" s="2" t="s">
        <v>1019</v>
      </c>
    </row>
    <row r="61" customFormat="false" ht="619.4" hidden="false" customHeight="false" outlineLevel="0" collapsed="false">
      <c r="A61" s="2" t="n">
        <v>61724</v>
      </c>
      <c r="B61" s="4" t="b">
        <f aca="false">FALSE()</f>
        <v>0</v>
      </c>
      <c r="C61" s="2" t="s">
        <v>26</v>
      </c>
      <c r="D61" s="2" t="n">
        <v>3166502</v>
      </c>
      <c r="E61" s="2" t="s">
        <v>174</v>
      </c>
      <c r="H61" s="2" t="n">
        <v>35931045</v>
      </c>
      <c r="I61" s="2" t="s">
        <v>175</v>
      </c>
      <c r="J61" s="2" t="n">
        <v>2022</v>
      </c>
      <c r="K61" s="3" t="s">
        <v>53</v>
      </c>
      <c r="L61" s="2" t="s">
        <v>634</v>
      </c>
      <c r="M61" s="2" t="s">
        <v>634</v>
      </c>
      <c r="O61" s="2" t="s">
        <v>634</v>
      </c>
      <c r="Q61" s="2" t="s">
        <v>634</v>
      </c>
      <c r="S61" s="2" t="s">
        <v>634</v>
      </c>
      <c r="U61" s="2" t="s">
        <v>996</v>
      </c>
      <c r="W61" s="2" t="s">
        <v>826</v>
      </c>
      <c r="X61" s="2" t="s">
        <v>632</v>
      </c>
      <c r="Y61" s="2" t="s">
        <v>632</v>
      </c>
      <c r="Z61" s="2" t="s">
        <v>632</v>
      </c>
      <c r="AB61" s="2" t="s">
        <v>632</v>
      </c>
      <c r="AD61" s="2" t="s">
        <v>1000</v>
      </c>
      <c r="AF61" s="2" t="s">
        <v>996</v>
      </c>
      <c r="AH61" s="2" t="s">
        <v>632</v>
      </c>
      <c r="AI61" s="2" t="s">
        <v>632</v>
      </c>
      <c r="AJ61" s="2" t="s">
        <v>632</v>
      </c>
      <c r="AK61" s="2" t="s">
        <v>1001</v>
      </c>
      <c r="AL61" s="2" t="s">
        <v>1001</v>
      </c>
      <c r="AM61" s="2" t="s">
        <v>632</v>
      </c>
      <c r="AO61" s="2" t="s">
        <v>632</v>
      </c>
      <c r="AP61" s="2" t="s">
        <v>634</v>
      </c>
      <c r="AQ61" s="2" t="s">
        <v>631</v>
      </c>
      <c r="AR61" s="2" t="s">
        <v>634</v>
      </c>
      <c r="AS61" s="2" t="s">
        <v>1001</v>
      </c>
      <c r="AT61" s="2" t="s">
        <v>632</v>
      </c>
      <c r="AV61" s="2" t="s">
        <v>632</v>
      </c>
      <c r="AW61" s="2" t="s">
        <v>631</v>
      </c>
      <c r="AX61" s="2" t="s">
        <v>632</v>
      </c>
      <c r="AY61" s="2" t="s">
        <v>1001</v>
      </c>
    </row>
    <row r="62" customFormat="false" ht="619.4" hidden="false" customHeight="false" outlineLevel="0" collapsed="false">
      <c r="A62" s="2" t="n">
        <v>61725</v>
      </c>
      <c r="B62" s="4" t="b">
        <f aca="false">FALSE()</f>
        <v>0</v>
      </c>
      <c r="C62" s="2" t="s">
        <v>26</v>
      </c>
      <c r="D62" s="2" t="n">
        <v>3166872</v>
      </c>
      <c r="E62" s="2" t="s">
        <v>176</v>
      </c>
      <c r="H62" s="2" t="n">
        <v>32927209</v>
      </c>
      <c r="I62" s="2" t="s">
        <v>177</v>
      </c>
      <c r="J62" s="2" t="n">
        <v>2020</v>
      </c>
      <c r="K62" s="3" t="s">
        <v>53</v>
      </c>
      <c r="L62" s="2" t="s">
        <v>1149</v>
      </c>
      <c r="M62" s="2" t="s">
        <v>631</v>
      </c>
      <c r="O62" s="2" t="s">
        <v>631</v>
      </c>
      <c r="Q62" s="2" t="s">
        <v>631</v>
      </c>
      <c r="S62" s="2" t="s">
        <v>994</v>
      </c>
      <c r="U62" s="2" t="s">
        <v>996</v>
      </c>
      <c r="W62" s="2" t="s">
        <v>1150</v>
      </c>
      <c r="X62" s="2" t="s">
        <v>632</v>
      </c>
      <c r="Y62" s="2" t="s">
        <v>632</v>
      </c>
      <c r="Z62" s="2" t="s">
        <v>631</v>
      </c>
      <c r="AB62" s="2" t="s">
        <v>631</v>
      </c>
      <c r="AD62" s="2" t="s">
        <v>994</v>
      </c>
      <c r="AF62" s="2" t="s">
        <v>996</v>
      </c>
      <c r="AH62" s="2" t="s">
        <v>632</v>
      </c>
      <c r="AI62" s="2" t="s">
        <v>632</v>
      </c>
      <c r="AJ62" s="2" t="s">
        <v>632</v>
      </c>
      <c r="AK62" s="2" t="s">
        <v>1001</v>
      </c>
      <c r="AL62" s="2" t="s">
        <v>1001</v>
      </c>
      <c r="AM62" s="2" t="s">
        <v>632</v>
      </c>
      <c r="AO62" s="2" t="s">
        <v>632</v>
      </c>
      <c r="AP62" s="2" t="s">
        <v>634</v>
      </c>
      <c r="AQ62" s="2" t="s">
        <v>632</v>
      </c>
      <c r="AR62" s="2" t="s">
        <v>634</v>
      </c>
      <c r="AS62" s="2" t="s">
        <v>1001</v>
      </c>
      <c r="AT62" s="2" t="s">
        <v>632</v>
      </c>
      <c r="AV62" s="2" t="s">
        <v>632</v>
      </c>
      <c r="AW62" s="2" t="s">
        <v>631</v>
      </c>
      <c r="AX62" s="2" t="s">
        <v>632</v>
      </c>
      <c r="AY62" s="2" t="s">
        <v>1019</v>
      </c>
    </row>
    <row r="63" customFormat="false" ht="619.4" hidden="false" customHeight="false" outlineLevel="0" collapsed="false">
      <c r="A63" s="2" t="n">
        <v>61726</v>
      </c>
      <c r="B63" s="4" t="b">
        <f aca="false">FALSE()</f>
        <v>0</v>
      </c>
      <c r="C63" s="2" t="s">
        <v>26</v>
      </c>
      <c r="D63" s="2" t="n">
        <v>3166686</v>
      </c>
      <c r="E63" s="2" t="s">
        <v>178</v>
      </c>
      <c r="H63" s="2" t="n">
        <v>29060055</v>
      </c>
      <c r="I63" s="2" t="s">
        <v>179</v>
      </c>
      <c r="J63" s="2" t="n">
        <v>2017</v>
      </c>
      <c r="K63" s="3" t="s">
        <v>53</v>
      </c>
      <c r="L63" s="2" t="s">
        <v>1151</v>
      </c>
      <c r="M63" s="2" t="s">
        <v>631</v>
      </c>
      <c r="O63" s="2" t="s">
        <v>631</v>
      </c>
      <c r="Q63" s="2" t="s">
        <v>631</v>
      </c>
      <c r="S63" s="2" t="s">
        <v>994</v>
      </c>
      <c r="U63" s="2" t="s">
        <v>996</v>
      </c>
      <c r="W63" s="2" t="s">
        <v>828</v>
      </c>
      <c r="X63" s="2" t="s">
        <v>632</v>
      </c>
      <c r="Y63" s="2" t="s">
        <v>632</v>
      </c>
      <c r="Z63" s="2" t="s">
        <v>631</v>
      </c>
      <c r="AB63" s="2" t="s">
        <v>631</v>
      </c>
      <c r="AC63" s="2" t="s">
        <v>1152</v>
      </c>
      <c r="AD63" s="2" t="s">
        <v>1000</v>
      </c>
      <c r="AF63" s="2" t="s">
        <v>996</v>
      </c>
      <c r="AH63" s="2" t="s">
        <v>632</v>
      </c>
      <c r="AI63" s="2" t="s">
        <v>632</v>
      </c>
      <c r="AJ63" s="2" t="s">
        <v>632</v>
      </c>
      <c r="AK63" s="2" t="s">
        <v>1001</v>
      </c>
      <c r="AL63" s="2" t="s">
        <v>1001</v>
      </c>
      <c r="AM63" s="2" t="s">
        <v>632</v>
      </c>
      <c r="AO63" s="2" t="s">
        <v>632</v>
      </c>
      <c r="AP63" s="2" t="s">
        <v>634</v>
      </c>
      <c r="AQ63" s="2" t="s">
        <v>631</v>
      </c>
      <c r="AR63" s="2" t="s">
        <v>634</v>
      </c>
      <c r="AS63" s="2" t="s">
        <v>1001</v>
      </c>
      <c r="AT63" s="2" t="s">
        <v>632</v>
      </c>
      <c r="AV63" s="2" t="s">
        <v>632</v>
      </c>
      <c r="AW63" s="2" t="s">
        <v>631</v>
      </c>
      <c r="AX63" s="2" t="s">
        <v>632</v>
      </c>
      <c r="AY63" s="2" t="s">
        <v>1019</v>
      </c>
    </row>
    <row r="64" customFormat="false" ht="619.4" hidden="false" customHeight="false" outlineLevel="0" collapsed="false">
      <c r="A64" s="2" t="n">
        <v>61736</v>
      </c>
      <c r="B64" s="4" t="b">
        <f aca="false">FALSE()</f>
        <v>0</v>
      </c>
      <c r="C64" s="2" t="s">
        <v>26</v>
      </c>
      <c r="D64" s="2" t="n">
        <v>3167385</v>
      </c>
      <c r="E64" s="2" t="s">
        <v>180</v>
      </c>
      <c r="H64" s="2" t="n">
        <v>31946366</v>
      </c>
      <c r="I64" s="2" t="s">
        <v>181</v>
      </c>
      <c r="J64" s="2" t="n">
        <v>2019</v>
      </c>
      <c r="K64" s="3" t="s">
        <v>53</v>
      </c>
      <c r="L64" s="2" t="s">
        <v>634</v>
      </c>
      <c r="M64" s="2" t="s">
        <v>634</v>
      </c>
      <c r="O64" s="2" t="s">
        <v>631</v>
      </c>
      <c r="Q64" s="2" t="s">
        <v>634</v>
      </c>
      <c r="S64" s="2" t="s">
        <v>634</v>
      </c>
      <c r="U64" s="2" t="s">
        <v>996</v>
      </c>
      <c r="W64" s="2" t="s">
        <v>830</v>
      </c>
      <c r="X64" s="2" t="s">
        <v>632</v>
      </c>
      <c r="Y64" s="2" t="s">
        <v>632</v>
      </c>
      <c r="Z64" s="2" t="s">
        <v>631</v>
      </c>
      <c r="AB64" s="2" t="s">
        <v>632</v>
      </c>
      <c r="AD64" s="2" t="s">
        <v>1000</v>
      </c>
      <c r="AF64" s="2" t="s">
        <v>996</v>
      </c>
      <c r="AH64" s="2" t="s">
        <v>634</v>
      </c>
      <c r="AI64" s="2" t="s">
        <v>634</v>
      </c>
      <c r="AJ64" s="2" t="s">
        <v>632</v>
      </c>
      <c r="AK64" s="2" t="s">
        <v>634</v>
      </c>
      <c r="AL64" s="2" t="s">
        <v>1001</v>
      </c>
      <c r="AM64" s="2" t="s">
        <v>632</v>
      </c>
      <c r="AO64" s="2" t="s">
        <v>632</v>
      </c>
      <c r="AP64" s="2" t="s">
        <v>634</v>
      </c>
      <c r="AQ64" s="2" t="s">
        <v>632</v>
      </c>
      <c r="AR64" s="2" t="s">
        <v>634</v>
      </c>
      <c r="AS64" s="2" t="s">
        <v>1001</v>
      </c>
      <c r="AT64" s="2" t="s">
        <v>632</v>
      </c>
      <c r="AV64" s="2" t="s">
        <v>632</v>
      </c>
      <c r="AW64" s="2" t="s">
        <v>631</v>
      </c>
      <c r="AX64" s="2" t="s">
        <v>632</v>
      </c>
      <c r="AY64" s="2" t="s">
        <v>1019</v>
      </c>
    </row>
    <row r="65" customFormat="false" ht="619.4" hidden="false" customHeight="false" outlineLevel="0" collapsed="false">
      <c r="A65" s="2" t="n">
        <v>61737</v>
      </c>
      <c r="B65" s="4" t="b">
        <f aca="false">FALSE()</f>
        <v>0</v>
      </c>
      <c r="C65" s="2" t="s">
        <v>26</v>
      </c>
      <c r="D65" s="2" t="n">
        <v>3166782</v>
      </c>
      <c r="E65" s="2" t="s">
        <v>182</v>
      </c>
      <c r="H65" s="2" t="n">
        <v>29381703</v>
      </c>
      <c r="I65" s="2" t="s">
        <v>183</v>
      </c>
      <c r="J65" s="2" t="n">
        <v>2018</v>
      </c>
      <c r="K65" s="3" t="s">
        <v>53</v>
      </c>
      <c r="L65" s="2" t="s">
        <v>1153</v>
      </c>
      <c r="M65" s="2" t="s">
        <v>634</v>
      </c>
      <c r="O65" s="2" t="s">
        <v>631</v>
      </c>
      <c r="Q65" s="2" t="s">
        <v>634</v>
      </c>
      <c r="S65" s="2" t="s">
        <v>634</v>
      </c>
      <c r="U65" s="2" t="s">
        <v>996</v>
      </c>
      <c r="W65" s="2" t="s">
        <v>831</v>
      </c>
      <c r="X65" s="2" t="s">
        <v>632</v>
      </c>
      <c r="Y65" s="2" t="s">
        <v>632</v>
      </c>
      <c r="Z65" s="2" t="s">
        <v>632</v>
      </c>
      <c r="AB65" s="2" t="s">
        <v>632</v>
      </c>
      <c r="AD65" s="2" t="s">
        <v>1000</v>
      </c>
      <c r="AF65" s="2" t="s">
        <v>996</v>
      </c>
      <c r="AH65" s="2" t="s">
        <v>632</v>
      </c>
      <c r="AI65" s="2" t="s">
        <v>632</v>
      </c>
      <c r="AJ65" s="2" t="s">
        <v>632</v>
      </c>
      <c r="AK65" s="2" t="s">
        <v>1001</v>
      </c>
      <c r="AL65" s="2" t="s">
        <v>1001</v>
      </c>
      <c r="AM65" s="2" t="s">
        <v>632</v>
      </c>
      <c r="AO65" s="2" t="s">
        <v>632</v>
      </c>
      <c r="AP65" s="2" t="s">
        <v>634</v>
      </c>
      <c r="AQ65" s="2" t="s">
        <v>631</v>
      </c>
      <c r="AR65" s="2" t="s">
        <v>634</v>
      </c>
      <c r="AS65" s="2" t="s">
        <v>1001</v>
      </c>
      <c r="AT65" s="2" t="s">
        <v>632</v>
      </c>
      <c r="AV65" s="2" t="s">
        <v>631</v>
      </c>
      <c r="AW65" s="2" t="s">
        <v>631</v>
      </c>
      <c r="AX65" s="2" t="s">
        <v>632</v>
      </c>
      <c r="AY65" s="2" t="s">
        <v>1019</v>
      </c>
    </row>
    <row r="66" customFormat="false" ht="619.4" hidden="false" customHeight="false" outlineLevel="0" collapsed="false">
      <c r="A66" s="2" t="n">
        <v>61738</v>
      </c>
      <c r="B66" s="4" t="b">
        <f aca="false">FALSE()</f>
        <v>0</v>
      </c>
      <c r="C66" s="2" t="s">
        <v>26</v>
      </c>
      <c r="D66" s="2" t="n">
        <v>3167176</v>
      </c>
      <c r="E66" s="2" t="s">
        <v>184</v>
      </c>
      <c r="H66" s="2" t="n">
        <v>28794979</v>
      </c>
      <c r="I66" s="2" t="s">
        <v>185</v>
      </c>
      <c r="J66" s="2" t="n">
        <v>2017</v>
      </c>
      <c r="K66" s="3" t="s">
        <v>53</v>
      </c>
      <c r="L66" s="2" t="s">
        <v>1154</v>
      </c>
      <c r="M66" s="2" t="s">
        <v>631</v>
      </c>
      <c r="O66" s="2" t="s">
        <v>631</v>
      </c>
      <c r="Q66" s="2" t="s">
        <v>632</v>
      </c>
      <c r="S66" s="2" t="s">
        <v>994</v>
      </c>
      <c r="U66" s="2" t="s">
        <v>996</v>
      </c>
      <c r="W66" s="2" t="s">
        <v>833</v>
      </c>
      <c r="X66" s="2" t="s">
        <v>632</v>
      </c>
      <c r="Y66" s="2" t="s">
        <v>632</v>
      </c>
      <c r="Z66" s="2" t="s">
        <v>631</v>
      </c>
      <c r="AB66" s="2" t="s">
        <v>632</v>
      </c>
      <c r="AD66" s="2" t="s">
        <v>1000</v>
      </c>
      <c r="AF66" s="2" t="s">
        <v>996</v>
      </c>
      <c r="AH66" s="2" t="s">
        <v>632</v>
      </c>
      <c r="AI66" s="2" t="s">
        <v>632</v>
      </c>
      <c r="AJ66" s="2" t="s">
        <v>632</v>
      </c>
      <c r="AK66" s="2" t="s">
        <v>1001</v>
      </c>
      <c r="AL66" s="2" t="s">
        <v>1001</v>
      </c>
      <c r="AM66" s="2" t="s">
        <v>632</v>
      </c>
      <c r="AO66" s="2" t="s">
        <v>632</v>
      </c>
      <c r="AP66" s="2" t="s">
        <v>632</v>
      </c>
      <c r="AQ66" s="2" t="s">
        <v>632</v>
      </c>
      <c r="AR66" s="2" t="s">
        <v>1001</v>
      </c>
      <c r="AS66" s="2" t="s">
        <v>1001</v>
      </c>
      <c r="AT66" s="2" t="s">
        <v>632</v>
      </c>
      <c r="AV66" s="2" t="s">
        <v>632</v>
      </c>
      <c r="AW66" s="2" t="s">
        <v>631</v>
      </c>
      <c r="AX66" s="2" t="s">
        <v>632</v>
      </c>
      <c r="AY66" s="2" t="s">
        <v>1001</v>
      </c>
    </row>
    <row r="67" customFormat="false" ht="619.4" hidden="false" customHeight="false" outlineLevel="0" collapsed="false">
      <c r="A67" s="2" t="n">
        <v>61739</v>
      </c>
      <c r="B67" s="4" t="b">
        <f aca="false">FALSE()</f>
        <v>0</v>
      </c>
      <c r="C67" s="2" t="s">
        <v>26</v>
      </c>
      <c r="D67" s="2" t="n">
        <v>3166879</v>
      </c>
      <c r="E67" s="2" t="s">
        <v>186</v>
      </c>
      <c r="H67" s="2" t="n">
        <v>28772200</v>
      </c>
      <c r="I67" s="2" t="s">
        <v>187</v>
      </c>
      <c r="J67" s="2" t="n">
        <v>2017</v>
      </c>
      <c r="K67" s="3" t="s">
        <v>53</v>
      </c>
      <c r="L67" s="2" t="s">
        <v>1155</v>
      </c>
      <c r="M67" s="2" t="s">
        <v>632</v>
      </c>
      <c r="O67" s="2" t="s">
        <v>632</v>
      </c>
      <c r="Q67" s="2" t="s">
        <v>632</v>
      </c>
      <c r="S67" s="2" t="s">
        <v>1000</v>
      </c>
      <c r="U67" s="2" t="s">
        <v>996</v>
      </c>
      <c r="W67" s="2" t="s">
        <v>835</v>
      </c>
      <c r="X67" s="2" t="s">
        <v>632</v>
      </c>
      <c r="Y67" s="2" t="s">
        <v>632</v>
      </c>
      <c r="Z67" s="2" t="s">
        <v>631</v>
      </c>
      <c r="AB67" s="2" t="s">
        <v>632</v>
      </c>
      <c r="AD67" s="2" t="s">
        <v>1000</v>
      </c>
      <c r="AF67" s="2" t="s">
        <v>996</v>
      </c>
      <c r="AH67" s="2" t="s">
        <v>632</v>
      </c>
      <c r="AI67" s="2" t="s">
        <v>632</v>
      </c>
      <c r="AJ67" s="2" t="s">
        <v>632</v>
      </c>
      <c r="AK67" s="2" t="s">
        <v>1001</v>
      </c>
      <c r="AL67" s="2" t="s">
        <v>1001</v>
      </c>
      <c r="AM67" s="2" t="s">
        <v>632</v>
      </c>
      <c r="AO67" s="2" t="s">
        <v>632</v>
      </c>
      <c r="AP67" s="2" t="s">
        <v>631</v>
      </c>
      <c r="AQ67" s="2" t="s">
        <v>632</v>
      </c>
      <c r="AR67" s="2" t="s">
        <v>1019</v>
      </c>
      <c r="AS67" s="2" t="s">
        <v>1001</v>
      </c>
      <c r="AT67" s="2" t="s">
        <v>632</v>
      </c>
      <c r="AV67" s="2" t="s">
        <v>632</v>
      </c>
      <c r="AW67" s="2" t="s">
        <v>631</v>
      </c>
      <c r="AX67" s="2" t="s">
        <v>632</v>
      </c>
      <c r="AY67" s="2" t="s">
        <v>1001</v>
      </c>
    </row>
    <row r="68" customFormat="false" ht="619.4" hidden="false" customHeight="false" outlineLevel="0" collapsed="false">
      <c r="A68" s="2" t="n">
        <v>61740</v>
      </c>
      <c r="B68" s="4" t="b">
        <f aca="false">FALSE()</f>
        <v>0</v>
      </c>
      <c r="C68" s="2" t="s">
        <v>26</v>
      </c>
      <c r="D68" s="2" t="n">
        <v>3166629</v>
      </c>
      <c r="E68" s="2" t="s">
        <v>188</v>
      </c>
      <c r="H68" s="2" t="n">
        <v>34659691</v>
      </c>
      <c r="I68" s="2" t="s">
        <v>189</v>
      </c>
      <c r="J68" s="2" t="n">
        <v>2021</v>
      </c>
      <c r="K68" s="3" t="s">
        <v>53</v>
      </c>
      <c r="L68" s="2" t="s">
        <v>1156</v>
      </c>
      <c r="M68" s="2" t="s">
        <v>631</v>
      </c>
      <c r="O68" s="2" t="s">
        <v>631</v>
      </c>
      <c r="Q68" s="2" t="s">
        <v>632</v>
      </c>
      <c r="S68" s="2" t="s">
        <v>994</v>
      </c>
      <c r="U68" s="2" t="s">
        <v>996</v>
      </c>
      <c r="W68" s="2" t="s">
        <v>836</v>
      </c>
      <c r="X68" s="2" t="s">
        <v>632</v>
      </c>
      <c r="Y68" s="2" t="s">
        <v>632</v>
      </c>
      <c r="Z68" s="2" t="s">
        <v>632</v>
      </c>
      <c r="AB68" s="2" t="s">
        <v>632</v>
      </c>
      <c r="AD68" s="2" t="s">
        <v>1000</v>
      </c>
      <c r="AF68" s="2" t="s">
        <v>996</v>
      </c>
      <c r="AH68" s="2" t="s">
        <v>634</v>
      </c>
      <c r="AI68" s="2" t="s">
        <v>632</v>
      </c>
      <c r="AJ68" s="2" t="s">
        <v>632</v>
      </c>
      <c r="AK68" s="2" t="s">
        <v>1019</v>
      </c>
      <c r="AL68" s="2" t="s">
        <v>1001</v>
      </c>
      <c r="AM68" s="2" t="s">
        <v>632</v>
      </c>
      <c r="AO68" s="2" t="s">
        <v>632</v>
      </c>
      <c r="AP68" s="2" t="s">
        <v>631</v>
      </c>
      <c r="AQ68" s="2" t="s">
        <v>631</v>
      </c>
      <c r="AR68" s="2" t="s">
        <v>1019</v>
      </c>
      <c r="AS68" s="2" t="s">
        <v>1019</v>
      </c>
      <c r="AT68" s="2" t="s">
        <v>632</v>
      </c>
      <c r="AV68" s="2" t="s">
        <v>632</v>
      </c>
      <c r="AW68" s="2" t="s">
        <v>631</v>
      </c>
      <c r="AX68" s="2" t="s">
        <v>632</v>
      </c>
      <c r="AY68" s="2" t="s">
        <v>1019</v>
      </c>
    </row>
    <row r="69" customFormat="false" ht="619.4" hidden="false" customHeight="false" outlineLevel="0" collapsed="false">
      <c r="A69" s="2" t="n">
        <v>61741</v>
      </c>
      <c r="B69" s="4" t="b">
        <f aca="false">FALSE()</f>
        <v>0</v>
      </c>
      <c r="C69" s="2" t="s">
        <v>26</v>
      </c>
      <c r="D69" s="2" t="n">
        <v>3166995</v>
      </c>
      <c r="E69" s="2" t="s">
        <v>190</v>
      </c>
      <c r="H69" s="2" t="n">
        <v>29060481</v>
      </c>
      <c r="I69" s="2" t="s">
        <v>191</v>
      </c>
      <c r="J69" s="2" t="n">
        <v>2017</v>
      </c>
      <c r="K69" s="3" t="s">
        <v>53</v>
      </c>
      <c r="L69" s="2" t="s">
        <v>1157</v>
      </c>
      <c r="M69" s="2" t="s">
        <v>631</v>
      </c>
      <c r="O69" s="2" t="s">
        <v>631</v>
      </c>
      <c r="Q69" s="2" t="s">
        <v>631</v>
      </c>
      <c r="S69" s="2" t="s">
        <v>994</v>
      </c>
      <c r="U69" s="2" t="s">
        <v>996</v>
      </c>
      <c r="W69" s="2" t="s">
        <v>838</v>
      </c>
      <c r="X69" s="2" t="s">
        <v>632</v>
      </c>
      <c r="Y69" s="2" t="s">
        <v>632</v>
      </c>
      <c r="Z69" s="2" t="s">
        <v>632</v>
      </c>
      <c r="AB69" s="2" t="s">
        <v>631</v>
      </c>
      <c r="AD69" s="2" t="s">
        <v>994</v>
      </c>
      <c r="AF69" s="2" t="s">
        <v>996</v>
      </c>
      <c r="AH69" s="2" t="s">
        <v>631</v>
      </c>
      <c r="AI69" s="2" t="s">
        <v>632</v>
      </c>
      <c r="AJ69" s="2" t="s">
        <v>632</v>
      </c>
      <c r="AK69" s="2" t="s">
        <v>1001</v>
      </c>
      <c r="AL69" s="2" t="s">
        <v>1001</v>
      </c>
      <c r="AM69" s="2" t="s">
        <v>632</v>
      </c>
      <c r="AO69" s="2" t="s">
        <v>632</v>
      </c>
      <c r="AP69" s="2" t="s">
        <v>631</v>
      </c>
      <c r="AQ69" s="2" t="s">
        <v>631</v>
      </c>
      <c r="AR69" s="2" t="s">
        <v>1019</v>
      </c>
      <c r="AS69" s="2" t="s">
        <v>1019</v>
      </c>
      <c r="AT69" s="2" t="s">
        <v>632</v>
      </c>
      <c r="AV69" s="2" t="s">
        <v>632</v>
      </c>
      <c r="AW69" s="2" t="s">
        <v>631</v>
      </c>
      <c r="AX69" s="2" t="s">
        <v>632</v>
      </c>
      <c r="AY69" s="2" t="s">
        <v>1019</v>
      </c>
    </row>
    <row r="70" customFormat="false" ht="619.4" hidden="false" customHeight="false" outlineLevel="0" collapsed="false">
      <c r="A70" s="2" t="n">
        <v>61742</v>
      </c>
      <c r="B70" s="4" t="b">
        <f aca="false">FALSE()</f>
        <v>0</v>
      </c>
      <c r="C70" s="2" t="s">
        <v>26</v>
      </c>
      <c r="D70" s="2" t="n">
        <v>3167008</v>
      </c>
      <c r="E70" s="2" t="s">
        <v>192</v>
      </c>
      <c r="H70" s="2" t="n">
        <v>34892513</v>
      </c>
      <c r="I70" s="2" t="s">
        <v>193</v>
      </c>
      <c r="J70" s="2" t="n">
        <v>2021</v>
      </c>
      <c r="K70" s="3" t="s">
        <v>53</v>
      </c>
      <c r="L70" s="2" t="s">
        <v>634</v>
      </c>
      <c r="M70" s="2" t="s">
        <v>631</v>
      </c>
      <c r="O70" s="2" t="s">
        <v>631</v>
      </c>
      <c r="Q70" s="2" t="s">
        <v>631</v>
      </c>
      <c r="S70" s="2" t="s">
        <v>994</v>
      </c>
      <c r="U70" s="2" t="s">
        <v>996</v>
      </c>
      <c r="W70" s="2" t="s">
        <v>1158</v>
      </c>
      <c r="X70" s="2" t="s">
        <v>632</v>
      </c>
      <c r="Y70" s="2" t="s">
        <v>632</v>
      </c>
      <c r="Z70" s="2" t="s">
        <v>631</v>
      </c>
      <c r="AB70" s="2" t="s">
        <v>632</v>
      </c>
      <c r="AD70" s="2" t="s">
        <v>1000</v>
      </c>
      <c r="AF70" s="2" t="s">
        <v>996</v>
      </c>
      <c r="AH70" s="2" t="s">
        <v>632</v>
      </c>
      <c r="AI70" s="2" t="s">
        <v>632</v>
      </c>
      <c r="AJ70" s="2" t="s">
        <v>632</v>
      </c>
      <c r="AK70" s="2" t="s">
        <v>1001</v>
      </c>
      <c r="AL70" s="2" t="s">
        <v>1001</v>
      </c>
      <c r="AM70" s="2" t="s">
        <v>632</v>
      </c>
      <c r="AO70" s="2" t="s">
        <v>632</v>
      </c>
      <c r="AP70" s="2" t="s">
        <v>632</v>
      </c>
      <c r="AQ70" s="2" t="s">
        <v>632</v>
      </c>
      <c r="AR70" s="2" t="s">
        <v>1001</v>
      </c>
      <c r="AS70" s="2" t="s">
        <v>1001</v>
      </c>
      <c r="AT70" s="2" t="s">
        <v>632</v>
      </c>
      <c r="AV70" s="2" t="s">
        <v>632</v>
      </c>
      <c r="AW70" s="2" t="s">
        <v>631</v>
      </c>
      <c r="AX70" s="2" t="s">
        <v>632</v>
      </c>
      <c r="AY70" s="2" t="s">
        <v>1019</v>
      </c>
    </row>
    <row r="71" customFormat="false" ht="619.4" hidden="false" customHeight="false" outlineLevel="0" collapsed="false">
      <c r="A71" s="2" t="n">
        <v>61759</v>
      </c>
      <c r="B71" s="4" t="b">
        <f aca="false">FALSE()</f>
        <v>0</v>
      </c>
      <c r="C71" s="2" t="s">
        <v>26</v>
      </c>
      <c r="D71" s="2" t="n">
        <v>3166555</v>
      </c>
      <c r="E71" s="2" t="s">
        <v>194</v>
      </c>
      <c r="H71" s="2" t="n">
        <v>35120337</v>
      </c>
      <c r="I71" s="2" t="s">
        <v>195</v>
      </c>
      <c r="J71" s="2" t="n">
        <v>2022</v>
      </c>
      <c r="K71" s="3" t="s">
        <v>53</v>
      </c>
      <c r="L71" s="2" t="s">
        <v>634</v>
      </c>
      <c r="M71" s="2" t="s">
        <v>634</v>
      </c>
      <c r="O71" s="2" t="s">
        <v>631</v>
      </c>
      <c r="Q71" s="2" t="s">
        <v>634</v>
      </c>
      <c r="S71" s="2" t="s">
        <v>994</v>
      </c>
      <c r="T71" s="2" t="s">
        <v>1159</v>
      </c>
      <c r="U71" s="2" t="s">
        <v>996</v>
      </c>
      <c r="W71" s="2" t="s">
        <v>840</v>
      </c>
      <c r="X71" s="2" t="s">
        <v>632</v>
      </c>
      <c r="Y71" s="2" t="s">
        <v>632</v>
      </c>
      <c r="Z71" s="2" t="s">
        <v>632</v>
      </c>
      <c r="AB71" s="2" t="s">
        <v>632</v>
      </c>
      <c r="AD71" s="2" t="s">
        <v>1000</v>
      </c>
      <c r="AF71" s="2" t="s">
        <v>996</v>
      </c>
      <c r="AH71" s="2" t="s">
        <v>632</v>
      </c>
      <c r="AI71" s="2" t="s">
        <v>632</v>
      </c>
      <c r="AJ71" s="2" t="s">
        <v>632</v>
      </c>
      <c r="AK71" s="2" t="s">
        <v>1001</v>
      </c>
      <c r="AL71" s="2" t="s">
        <v>1001</v>
      </c>
      <c r="AM71" s="2" t="s">
        <v>632</v>
      </c>
      <c r="AO71" s="2" t="s">
        <v>632</v>
      </c>
      <c r="AP71" s="2" t="s">
        <v>634</v>
      </c>
      <c r="AQ71" s="2" t="s">
        <v>632</v>
      </c>
      <c r="AR71" s="2" t="s">
        <v>634</v>
      </c>
      <c r="AS71" s="2" t="s">
        <v>1001</v>
      </c>
      <c r="AT71" s="2" t="s">
        <v>632</v>
      </c>
      <c r="AV71" s="2" t="s">
        <v>634</v>
      </c>
      <c r="AW71" s="2" t="s">
        <v>631</v>
      </c>
      <c r="AX71" s="2" t="s">
        <v>632</v>
      </c>
      <c r="AY71" s="2" t="s">
        <v>634</v>
      </c>
    </row>
    <row r="72" customFormat="false" ht="619.4" hidden="false" customHeight="false" outlineLevel="0" collapsed="false">
      <c r="A72" s="2" t="n">
        <v>61764</v>
      </c>
      <c r="B72" s="4" t="b">
        <f aca="false">FALSE()</f>
        <v>0</v>
      </c>
      <c r="C72" s="2" t="s">
        <v>26</v>
      </c>
      <c r="D72" s="2" t="n">
        <v>3166752</v>
      </c>
      <c r="E72" s="2" t="s">
        <v>196</v>
      </c>
      <c r="H72" s="2" t="n">
        <v>29244226</v>
      </c>
      <c r="I72" s="2" t="s">
        <v>197</v>
      </c>
      <c r="J72" s="2" t="n">
        <v>2018</v>
      </c>
      <c r="K72" s="3" t="s">
        <v>53</v>
      </c>
      <c r="L72" s="2" t="s">
        <v>1160</v>
      </c>
      <c r="M72" s="2" t="s">
        <v>631</v>
      </c>
      <c r="O72" s="2" t="s">
        <v>631</v>
      </c>
      <c r="Q72" s="2" t="s">
        <v>632</v>
      </c>
      <c r="S72" s="2" t="s">
        <v>994</v>
      </c>
      <c r="T72" s="2" t="s">
        <v>1161</v>
      </c>
      <c r="U72" s="2" t="s">
        <v>996</v>
      </c>
      <c r="W72" s="2" t="s">
        <v>842</v>
      </c>
      <c r="X72" s="2" t="s">
        <v>632</v>
      </c>
      <c r="Y72" s="2" t="s">
        <v>632</v>
      </c>
      <c r="Z72" s="2" t="s">
        <v>632</v>
      </c>
      <c r="AB72" s="2" t="s">
        <v>632</v>
      </c>
      <c r="AD72" s="2" t="s">
        <v>1000</v>
      </c>
      <c r="AF72" s="2" t="s">
        <v>996</v>
      </c>
      <c r="AH72" s="2" t="s">
        <v>632</v>
      </c>
      <c r="AI72" s="2" t="s">
        <v>632</v>
      </c>
      <c r="AJ72" s="2" t="s">
        <v>632</v>
      </c>
      <c r="AK72" s="2" t="s">
        <v>1001</v>
      </c>
      <c r="AL72" s="2" t="s">
        <v>1001</v>
      </c>
      <c r="AM72" s="2" t="s">
        <v>632</v>
      </c>
      <c r="AO72" s="2" t="s">
        <v>632</v>
      </c>
      <c r="AP72" s="2" t="s">
        <v>631</v>
      </c>
      <c r="AQ72" s="2" t="s">
        <v>631</v>
      </c>
      <c r="AR72" s="2" t="s">
        <v>1019</v>
      </c>
      <c r="AS72" s="2" t="s">
        <v>1019</v>
      </c>
      <c r="AT72" s="2" t="s">
        <v>632</v>
      </c>
      <c r="AV72" s="2" t="s">
        <v>632</v>
      </c>
      <c r="AW72" s="2" t="s">
        <v>631</v>
      </c>
      <c r="AX72" s="2" t="s">
        <v>632</v>
      </c>
      <c r="AY72" s="2" t="s">
        <v>1019</v>
      </c>
    </row>
    <row r="73" customFormat="false" ht="619.4" hidden="false" customHeight="false" outlineLevel="0" collapsed="false">
      <c r="A73" s="2" t="n">
        <v>61765</v>
      </c>
      <c r="B73" s="4" t="b">
        <f aca="false">FALSE()</f>
        <v>0</v>
      </c>
      <c r="C73" s="2" t="s">
        <v>26</v>
      </c>
      <c r="D73" s="2" t="n">
        <v>3167342</v>
      </c>
      <c r="E73" s="2" t="s">
        <v>198</v>
      </c>
      <c r="H73" s="2" t="n">
        <v>30050424</v>
      </c>
      <c r="I73" s="2" t="s">
        <v>199</v>
      </c>
      <c r="J73" s="2" t="n">
        <v>2018</v>
      </c>
      <c r="K73" s="3" t="s">
        <v>53</v>
      </c>
      <c r="L73" s="2" t="s">
        <v>1162</v>
      </c>
      <c r="M73" s="2" t="s">
        <v>631</v>
      </c>
      <c r="O73" s="2" t="s">
        <v>631</v>
      </c>
      <c r="Q73" s="2" t="s">
        <v>631</v>
      </c>
      <c r="S73" s="2" t="s">
        <v>994</v>
      </c>
      <c r="U73" s="2" t="s">
        <v>996</v>
      </c>
      <c r="W73" s="2" t="s">
        <v>845</v>
      </c>
      <c r="X73" s="2" t="s">
        <v>632</v>
      </c>
      <c r="Y73" s="2" t="s">
        <v>632</v>
      </c>
      <c r="Z73" s="2" t="s">
        <v>631</v>
      </c>
      <c r="AA73" s="2" t="s">
        <v>1163</v>
      </c>
      <c r="AB73" s="2" t="s">
        <v>631</v>
      </c>
      <c r="AD73" s="2" t="s">
        <v>994</v>
      </c>
      <c r="AF73" s="2" t="s">
        <v>996</v>
      </c>
      <c r="AH73" s="2" t="s">
        <v>632</v>
      </c>
      <c r="AI73" s="2" t="s">
        <v>632</v>
      </c>
      <c r="AJ73" s="2" t="s">
        <v>632</v>
      </c>
      <c r="AK73" s="2" t="s">
        <v>1001</v>
      </c>
      <c r="AL73" s="2" t="s">
        <v>1001</v>
      </c>
      <c r="AM73" s="2" t="s">
        <v>632</v>
      </c>
      <c r="AO73" s="2" t="s">
        <v>632</v>
      </c>
      <c r="AP73" s="2" t="s">
        <v>632</v>
      </c>
      <c r="AQ73" s="2" t="s">
        <v>632</v>
      </c>
      <c r="AR73" s="2" t="s">
        <v>1001</v>
      </c>
      <c r="AS73" s="2" t="s">
        <v>1001</v>
      </c>
      <c r="AT73" s="2" t="s">
        <v>632</v>
      </c>
      <c r="AV73" s="2" t="s">
        <v>632</v>
      </c>
      <c r="AW73" s="2" t="s">
        <v>631</v>
      </c>
      <c r="AX73" s="2" t="s">
        <v>632</v>
      </c>
      <c r="AY73" s="2" t="s">
        <v>1019</v>
      </c>
    </row>
    <row r="74" customFormat="false" ht="619.4" hidden="false" customHeight="false" outlineLevel="0" collapsed="false">
      <c r="A74" s="2" t="n">
        <v>61766</v>
      </c>
      <c r="B74" s="4" t="b">
        <f aca="false">FALSE()</f>
        <v>0</v>
      </c>
      <c r="C74" s="2" t="s">
        <v>26</v>
      </c>
      <c r="D74" s="2" t="n">
        <v>3166727</v>
      </c>
      <c r="E74" s="2" t="s">
        <v>200</v>
      </c>
      <c r="H74" s="2" t="n">
        <v>30529879</v>
      </c>
      <c r="I74" s="2" t="s">
        <v>201</v>
      </c>
      <c r="J74" s="2" t="n">
        <v>2019</v>
      </c>
      <c r="K74" s="3" t="s">
        <v>53</v>
      </c>
      <c r="L74" s="2" t="s">
        <v>1164</v>
      </c>
      <c r="M74" s="2" t="s">
        <v>631</v>
      </c>
      <c r="O74" s="2" t="s">
        <v>631</v>
      </c>
      <c r="Q74" s="2" t="s">
        <v>632</v>
      </c>
      <c r="S74" s="2" t="s">
        <v>1000</v>
      </c>
      <c r="U74" s="2" t="s">
        <v>996</v>
      </c>
      <c r="W74" s="2" t="s">
        <v>848</v>
      </c>
      <c r="X74" s="2" t="s">
        <v>632</v>
      </c>
      <c r="Y74" s="2" t="s">
        <v>632</v>
      </c>
      <c r="Z74" s="2" t="s">
        <v>631</v>
      </c>
      <c r="AB74" s="2" t="s">
        <v>632</v>
      </c>
      <c r="AD74" s="2" t="s">
        <v>994</v>
      </c>
      <c r="AF74" s="2" t="s">
        <v>996</v>
      </c>
      <c r="AH74" s="2" t="s">
        <v>632</v>
      </c>
      <c r="AI74" s="2" t="s">
        <v>632</v>
      </c>
      <c r="AJ74" s="2" t="s">
        <v>632</v>
      </c>
      <c r="AK74" s="2" t="s">
        <v>1001</v>
      </c>
      <c r="AL74" s="2" t="s">
        <v>1001</v>
      </c>
      <c r="AM74" s="2" t="s">
        <v>632</v>
      </c>
      <c r="AO74" s="2" t="s">
        <v>632</v>
      </c>
      <c r="AP74" s="2" t="s">
        <v>632</v>
      </c>
      <c r="AQ74" s="2" t="s">
        <v>632</v>
      </c>
      <c r="AR74" s="2" t="s">
        <v>1001</v>
      </c>
      <c r="AS74" s="2" t="s">
        <v>1001</v>
      </c>
      <c r="AT74" s="2" t="s">
        <v>632</v>
      </c>
      <c r="AV74" s="2" t="s">
        <v>632</v>
      </c>
      <c r="AW74" s="2" t="s">
        <v>631</v>
      </c>
      <c r="AX74" s="2" t="s">
        <v>632</v>
      </c>
      <c r="AY74" s="2" t="s">
        <v>1019</v>
      </c>
    </row>
    <row r="75" customFormat="false" ht="619.4" hidden="false" customHeight="false" outlineLevel="0" collapsed="false">
      <c r="A75" s="2" t="n">
        <v>61767</v>
      </c>
      <c r="B75" s="4" t="b">
        <f aca="false">FALSE()</f>
        <v>0</v>
      </c>
      <c r="C75" s="2" t="s">
        <v>26</v>
      </c>
      <c r="D75" s="2" t="n">
        <v>3166599</v>
      </c>
      <c r="E75" s="2" t="s">
        <v>202</v>
      </c>
      <c r="H75" s="2" t="n">
        <v>37043173</v>
      </c>
      <c r="I75" s="2" t="s">
        <v>203</v>
      </c>
      <c r="J75" s="2" t="n">
        <v>2023</v>
      </c>
      <c r="K75" s="3" t="s">
        <v>53</v>
      </c>
      <c r="L75" s="2" t="s">
        <v>1165</v>
      </c>
      <c r="M75" s="2" t="s">
        <v>631</v>
      </c>
      <c r="N75" s="2" t="s">
        <v>1166</v>
      </c>
      <c r="O75" s="2" t="s">
        <v>631</v>
      </c>
      <c r="Q75" s="2" t="s">
        <v>632</v>
      </c>
      <c r="S75" s="2" t="s">
        <v>994</v>
      </c>
      <c r="U75" s="2" t="s">
        <v>996</v>
      </c>
      <c r="W75" s="2" t="s">
        <v>1167</v>
      </c>
      <c r="X75" s="2" t="s">
        <v>632</v>
      </c>
      <c r="Y75" s="2" t="s">
        <v>632</v>
      </c>
      <c r="Z75" s="2" t="s">
        <v>631</v>
      </c>
      <c r="AB75" s="2" t="s">
        <v>632</v>
      </c>
      <c r="AD75" s="2" t="s">
        <v>994</v>
      </c>
      <c r="AF75" s="2" t="s">
        <v>996</v>
      </c>
      <c r="AH75" s="2" t="s">
        <v>632</v>
      </c>
      <c r="AI75" s="2" t="s">
        <v>632</v>
      </c>
      <c r="AJ75" s="2" t="s">
        <v>632</v>
      </c>
      <c r="AK75" s="2" t="s">
        <v>1001</v>
      </c>
      <c r="AL75" s="2" t="s">
        <v>1001</v>
      </c>
      <c r="AM75" s="2" t="s">
        <v>632</v>
      </c>
      <c r="AO75" s="2" t="s">
        <v>632</v>
      </c>
      <c r="AP75" s="2" t="s">
        <v>632</v>
      </c>
      <c r="AQ75" s="2" t="s">
        <v>632</v>
      </c>
      <c r="AR75" s="2" t="s">
        <v>1001</v>
      </c>
      <c r="AS75" s="2" t="s">
        <v>1001</v>
      </c>
      <c r="AT75" s="2" t="s">
        <v>632</v>
      </c>
      <c r="AV75" s="2" t="s">
        <v>632</v>
      </c>
      <c r="AW75" s="2" t="s">
        <v>631</v>
      </c>
      <c r="AX75" s="2" t="s">
        <v>632</v>
      </c>
      <c r="AY75" s="2" t="s">
        <v>1019</v>
      </c>
    </row>
    <row r="76" customFormat="false" ht="619.4" hidden="false" customHeight="false" outlineLevel="0" collapsed="false">
      <c r="A76" s="2" t="n">
        <v>61768</v>
      </c>
      <c r="B76" s="4" t="b">
        <f aca="false">FALSE()</f>
        <v>0</v>
      </c>
      <c r="C76" s="2" t="s">
        <v>26</v>
      </c>
      <c r="D76" s="2" t="n">
        <v>3167033</v>
      </c>
      <c r="E76" s="2" t="s">
        <v>204</v>
      </c>
      <c r="H76" s="2" t="n">
        <v>32957038</v>
      </c>
      <c r="I76" s="2" t="s">
        <v>205</v>
      </c>
      <c r="J76" s="2" t="n">
        <v>2020</v>
      </c>
      <c r="K76" s="3" t="s">
        <v>53</v>
      </c>
      <c r="L76" s="2" t="s">
        <v>1168</v>
      </c>
      <c r="M76" s="2" t="s">
        <v>632</v>
      </c>
      <c r="O76" s="2" t="s">
        <v>632</v>
      </c>
      <c r="Q76" s="2" t="s">
        <v>632</v>
      </c>
      <c r="S76" s="2" t="s">
        <v>1000</v>
      </c>
      <c r="U76" s="2" t="s">
        <v>996</v>
      </c>
      <c r="W76" s="2" t="s">
        <v>850</v>
      </c>
      <c r="X76" s="2" t="s">
        <v>632</v>
      </c>
      <c r="Y76" s="2" t="s">
        <v>632</v>
      </c>
      <c r="Z76" s="2" t="s">
        <v>631</v>
      </c>
      <c r="AB76" s="2" t="s">
        <v>632</v>
      </c>
      <c r="AD76" s="2" t="s">
        <v>994</v>
      </c>
      <c r="AF76" s="2" t="s">
        <v>996</v>
      </c>
      <c r="AH76" s="2" t="s">
        <v>632</v>
      </c>
      <c r="AI76" s="2" t="s">
        <v>632</v>
      </c>
      <c r="AJ76" s="2" t="s">
        <v>632</v>
      </c>
      <c r="AK76" s="2" t="s">
        <v>1001</v>
      </c>
      <c r="AL76" s="2" t="s">
        <v>1001</v>
      </c>
      <c r="AM76" s="2" t="s">
        <v>632</v>
      </c>
      <c r="AO76" s="2" t="s">
        <v>632</v>
      </c>
      <c r="AP76" s="2" t="s">
        <v>632</v>
      </c>
      <c r="AQ76" s="2" t="s">
        <v>632</v>
      </c>
      <c r="AR76" s="2" t="s">
        <v>1001</v>
      </c>
      <c r="AS76" s="2" t="s">
        <v>1001</v>
      </c>
      <c r="AT76" s="2" t="s">
        <v>632</v>
      </c>
      <c r="AV76" s="2" t="s">
        <v>632</v>
      </c>
      <c r="AW76" s="2" t="s">
        <v>631</v>
      </c>
      <c r="AX76" s="2" t="s">
        <v>632</v>
      </c>
      <c r="AY76" s="2" t="s">
        <v>1019</v>
      </c>
    </row>
    <row r="77" customFormat="false" ht="619.4" hidden="false" customHeight="false" outlineLevel="0" collapsed="false">
      <c r="A77" s="2" t="n">
        <v>61769</v>
      </c>
      <c r="B77" s="4" t="b">
        <f aca="false">FALSE()</f>
        <v>0</v>
      </c>
      <c r="C77" s="2" t="s">
        <v>26</v>
      </c>
      <c r="D77" s="2" t="n">
        <v>3167251</v>
      </c>
      <c r="E77" s="2" t="s">
        <v>206</v>
      </c>
      <c r="H77" s="2" t="n">
        <v>34704030</v>
      </c>
      <c r="I77" s="2" t="s">
        <v>207</v>
      </c>
      <c r="J77" s="2" t="n">
        <v>2021</v>
      </c>
      <c r="K77" s="3" t="s">
        <v>53</v>
      </c>
      <c r="L77" s="2" t="s">
        <v>1169</v>
      </c>
      <c r="M77" s="2" t="s">
        <v>632</v>
      </c>
      <c r="O77" s="2" t="s">
        <v>632</v>
      </c>
      <c r="Q77" s="2" t="s">
        <v>632</v>
      </c>
      <c r="S77" s="2" t="s">
        <v>1000</v>
      </c>
      <c r="U77" s="2" t="s">
        <v>996</v>
      </c>
      <c r="W77" s="2" t="s">
        <v>853</v>
      </c>
      <c r="X77" s="2" t="s">
        <v>632</v>
      </c>
      <c r="Y77" s="2" t="s">
        <v>632</v>
      </c>
      <c r="Z77" s="2" t="s">
        <v>632</v>
      </c>
      <c r="AB77" s="2" t="s">
        <v>632</v>
      </c>
      <c r="AD77" s="2" t="s">
        <v>1000</v>
      </c>
      <c r="AF77" s="2" t="s">
        <v>996</v>
      </c>
      <c r="AH77" s="2" t="s">
        <v>632</v>
      </c>
      <c r="AI77" s="2" t="s">
        <v>632</v>
      </c>
      <c r="AJ77" s="2" t="s">
        <v>632</v>
      </c>
      <c r="AK77" s="2" t="s">
        <v>1001</v>
      </c>
      <c r="AL77" s="2" t="s">
        <v>1001</v>
      </c>
      <c r="AM77" s="2" t="s">
        <v>632</v>
      </c>
      <c r="AO77" s="2" t="s">
        <v>632</v>
      </c>
      <c r="AP77" s="2" t="s">
        <v>631</v>
      </c>
      <c r="AQ77" s="2" t="s">
        <v>631</v>
      </c>
      <c r="AR77" s="2" t="s">
        <v>1019</v>
      </c>
      <c r="AS77" s="2" t="s">
        <v>1001</v>
      </c>
      <c r="AT77" s="2" t="s">
        <v>634</v>
      </c>
      <c r="AU77" s="2" t="s">
        <v>1170</v>
      </c>
      <c r="AV77" s="2" t="s">
        <v>632</v>
      </c>
      <c r="AW77" s="2" t="s">
        <v>631</v>
      </c>
      <c r="AX77" s="2" t="s">
        <v>632</v>
      </c>
      <c r="AY77" s="2" t="s">
        <v>1001</v>
      </c>
    </row>
    <row r="78" customFormat="false" ht="619.4" hidden="false" customHeight="false" outlineLevel="0" collapsed="false">
      <c r="A78" s="2" t="n">
        <v>61770</v>
      </c>
      <c r="B78" s="4" t="b">
        <f aca="false">FALSE()</f>
        <v>0</v>
      </c>
      <c r="C78" s="2" t="s">
        <v>26</v>
      </c>
      <c r="D78" s="2" t="n">
        <v>3166947</v>
      </c>
      <c r="E78" s="2" t="s">
        <v>208</v>
      </c>
      <c r="H78" s="2" t="n">
        <v>31599323</v>
      </c>
      <c r="I78" s="2" t="s">
        <v>209</v>
      </c>
      <c r="J78" s="2" t="n">
        <v>2019</v>
      </c>
      <c r="K78" s="3" t="s">
        <v>53</v>
      </c>
      <c r="L78" s="2" t="s">
        <v>1171</v>
      </c>
      <c r="M78" s="2" t="s">
        <v>634</v>
      </c>
      <c r="N78" s="2" t="s">
        <v>1172</v>
      </c>
      <c r="O78" s="2" t="s">
        <v>634</v>
      </c>
      <c r="Q78" s="2" t="s">
        <v>632</v>
      </c>
      <c r="S78" s="2" t="s">
        <v>634</v>
      </c>
      <c r="U78" s="2" t="s">
        <v>996</v>
      </c>
      <c r="W78" s="2" t="s">
        <v>855</v>
      </c>
      <c r="X78" s="2" t="s">
        <v>632</v>
      </c>
      <c r="Y78" s="2" t="s">
        <v>632</v>
      </c>
      <c r="Z78" s="2" t="s">
        <v>632</v>
      </c>
      <c r="AB78" s="2" t="s">
        <v>631</v>
      </c>
      <c r="AD78" s="2" t="s">
        <v>1000</v>
      </c>
      <c r="AF78" s="2" t="s">
        <v>996</v>
      </c>
      <c r="AH78" s="2" t="s">
        <v>632</v>
      </c>
      <c r="AI78" s="2" t="s">
        <v>632</v>
      </c>
      <c r="AJ78" s="2" t="s">
        <v>632</v>
      </c>
      <c r="AK78" s="2" t="s">
        <v>1001</v>
      </c>
      <c r="AL78" s="2" t="s">
        <v>1001</v>
      </c>
      <c r="AM78" s="2" t="s">
        <v>632</v>
      </c>
      <c r="AO78" s="2" t="s">
        <v>632</v>
      </c>
      <c r="AP78" s="2" t="s">
        <v>632</v>
      </c>
      <c r="AQ78" s="2" t="s">
        <v>632</v>
      </c>
      <c r="AR78" s="2" t="s">
        <v>1001</v>
      </c>
      <c r="AS78" s="2" t="s">
        <v>1001</v>
      </c>
      <c r="AT78" s="2" t="s">
        <v>632</v>
      </c>
      <c r="AV78" s="2" t="s">
        <v>632</v>
      </c>
      <c r="AW78" s="2" t="s">
        <v>631</v>
      </c>
      <c r="AX78" s="2" t="s">
        <v>632</v>
      </c>
      <c r="AY78" s="2" t="s">
        <v>1001</v>
      </c>
    </row>
    <row r="79" customFormat="false" ht="619.4" hidden="false" customHeight="false" outlineLevel="0" collapsed="false">
      <c r="A79" s="2" t="n">
        <v>61771</v>
      </c>
      <c r="B79" s="4" t="b">
        <f aca="false">FALSE()</f>
        <v>0</v>
      </c>
      <c r="C79" s="2" t="s">
        <v>26</v>
      </c>
      <c r="D79" s="2" t="n">
        <v>3167262</v>
      </c>
      <c r="E79" s="2" t="s">
        <v>210</v>
      </c>
      <c r="H79" s="2" t="n">
        <v>36578827</v>
      </c>
      <c r="I79" s="2" t="s">
        <v>211</v>
      </c>
      <c r="J79" s="2" t="n">
        <v>2022</v>
      </c>
      <c r="K79" s="3" t="s">
        <v>53</v>
      </c>
      <c r="L79" s="2" t="s">
        <v>1173</v>
      </c>
      <c r="M79" s="2" t="s">
        <v>631</v>
      </c>
      <c r="O79" s="2" t="s">
        <v>631</v>
      </c>
      <c r="Q79" s="2" t="s">
        <v>631</v>
      </c>
      <c r="S79" s="2" t="s">
        <v>994</v>
      </c>
      <c r="T79" s="2" t="s">
        <v>1174</v>
      </c>
      <c r="U79" s="2" t="s">
        <v>996</v>
      </c>
      <c r="W79" s="2" t="s">
        <v>856</v>
      </c>
      <c r="X79" s="2" t="s">
        <v>632</v>
      </c>
      <c r="Y79" s="2" t="s">
        <v>632</v>
      </c>
      <c r="Z79" s="2" t="s">
        <v>632</v>
      </c>
      <c r="AB79" s="2" t="s">
        <v>632</v>
      </c>
      <c r="AD79" s="2" t="s">
        <v>1000</v>
      </c>
      <c r="AF79" s="2" t="s">
        <v>996</v>
      </c>
      <c r="AH79" s="2" t="s">
        <v>632</v>
      </c>
      <c r="AI79" s="2" t="s">
        <v>632</v>
      </c>
      <c r="AJ79" s="2" t="s">
        <v>632</v>
      </c>
      <c r="AK79" s="2" t="s">
        <v>1001</v>
      </c>
      <c r="AL79" s="2" t="s">
        <v>1001</v>
      </c>
      <c r="AM79" s="2" t="s">
        <v>632</v>
      </c>
      <c r="AO79" s="2" t="s">
        <v>632</v>
      </c>
      <c r="AP79" s="2" t="s">
        <v>632</v>
      </c>
      <c r="AQ79" s="2" t="s">
        <v>632</v>
      </c>
      <c r="AR79" s="2" t="s">
        <v>1001</v>
      </c>
      <c r="AS79" s="2" t="s">
        <v>1001</v>
      </c>
      <c r="AT79" s="2" t="s">
        <v>632</v>
      </c>
      <c r="AV79" s="2" t="s">
        <v>632</v>
      </c>
      <c r="AW79" s="2" t="s">
        <v>631</v>
      </c>
      <c r="AX79" s="2" t="s">
        <v>632</v>
      </c>
      <c r="AY79" s="2" t="s">
        <v>1019</v>
      </c>
    </row>
    <row r="80" customFormat="false" ht="619.4" hidden="false" customHeight="false" outlineLevel="0" collapsed="false">
      <c r="A80" s="2" t="n">
        <v>61773</v>
      </c>
      <c r="B80" s="4" t="b">
        <f aca="false">FALSE()</f>
        <v>0</v>
      </c>
      <c r="C80" s="2" t="s">
        <v>26</v>
      </c>
      <c r="D80" s="2" t="n">
        <v>3167236</v>
      </c>
      <c r="E80" s="2" t="s">
        <v>212</v>
      </c>
      <c r="H80" s="2" t="n">
        <v>34165233</v>
      </c>
      <c r="I80" s="2" t="s">
        <v>213</v>
      </c>
      <c r="J80" s="2" t="n">
        <v>2021</v>
      </c>
      <c r="K80" s="3" t="s">
        <v>53</v>
      </c>
      <c r="L80" s="2" t="s">
        <v>1175</v>
      </c>
      <c r="M80" s="2" t="s">
        <v>631</v>
      </c>
      <c r="O80" s="2" t="s">
        <v>631</v>
      </c>
      <c r="Q80" s="2" t="s">
        <v>632</v>
      </c>
      <c r="S80" s="2" t="s">
        <v>994</v>
      </c>
      <c r="U80" s="2" t="s">
        <v>996</v>
      </c>
      <c r="W80" s="2" t="s">
        <v>859</v>
      </c>
      <c r="X80" s="2" t="s">
        <v>632</v>
      </c>
      <c r="Y80" s="2" t="s">
        <v>632</v>
      </c>
      <c r="Z80" s="2" t="s">
        <v>631</v>
      </c>
      <c r="AB80" s="2" t="s">
        <v>632</v>
      </c>
      <c r="AD80" s="2" t="s">
        <v>994</v>
      </c>
      <c r="AF80" s="2" t="s">
        <v>996</v>
      </c>
      <c r="AL80" s="2" t="s">
        <v>1019</v>
      </c>
      <c r="AM80" s="2" t="s">
        <v>632</v>
      </c>
      <c r="AO80" s="2" t="s">
        <v>632</v>
      </c>
      <c r="AP80" s="2" t="s">
        <v>634</v>
      </c>
      <c r="AQ80" s="2" t="s">
        <v>631</v>
      </c>
      <c r="AR80" s="2" t="s">
        <v>634</v>
      </c>
      <c r="AS80" s="2" t="s">
        <v>1001</v>
      </c>
      <c r="AT80" s="2" t="s">
        <v>631</v>
      </c>
      <c r="AV80" s="2" t="s">
        <v>631</v>
      </c>
      <c r="AW80" s="2" t="s">
        <v>631</v>
      </c>
      <c r="AX80" s="2" t="s">
        <v>632</v>
      </c>
      <c r="AY80" s="2" t="s">
        <v>1019</v>
      </c>
    </row>
    <row r="81" customFormat="false" ht="619.4" hidden="false" customHeight="false" outlineLevel="0" collapsed="false">
      <c r="A81" s="2" t="n">
        <v>61774</v>
      </c>
      <c r="B81" s="4" t="b">
        <f aca="false">FALSE()</f>
        <v>0</v>
      </c>
      <c r="C81" s="2" t="s">
        <v>26</v>
      </c>
      <c r="D81" s="2" t="n">
        <v>3166922</v>
      </c>
      <c r="E81" s="2" t="s">
        <v>214</v>
      </c>
      <c r="H81" s="2" t="n">
        <v>31625670</v>
      </c>
      <c r="I81" s="2" t="s">
        <v>215</v>
      </c>
      <c r="J81" s="2" t="n">
        <v>2020</v>
      </c>
      <c r="K81" s="3" t="s">
        <v>53</v>
      </c>
      <c r="L81" s="2" t="s">
        <v>1176</v>
      </c>
      <c r="M81" s="2" t="s">
        <v>631</v>
      </c>
      <c r="O81" s="2" t="s">
        <v>631</v>
      </c>
      <c r="Q81" s="2" t="s">
        <v>631</v>
      </c>
      <c r="S81" s="2" t="s">
        <v>994</v>
      </c>
      <c r="U81" s="2" t="s">
        <v>996</v>
      </c>
      <c r="W81" s="2" t="s">
        <v>861</v>
      </c>
      <c r="X81" s="2" t="s">
        <v>632</v>
      </c>
      <c r="Y81" s="2" t="s">
        <v>632</v>
      </c>
      <c r="Z81" s="2" t="s">
        <v>631</v>
      </c>
      <c r="AB81" s="2" t="s">
        <v>632</v>
      </c>
      <c r="AD81" s="2" t="s">
        <v>994</v>
      </c>
      <c r="AE81" s="2" t="s">
        <v>1177</v>
      </c>
      <c r="AF81" s="2" t="s">
        <v>996</v>
      </c>
      <c r="AH81" s="2" t="s">
        <v>632</v>
      </c>
      <c r="AI81" s="2" t="s">
        <v>632</v>
      </c>
      <c r="AJ81" s="2" t="s">
        <v>632</v>
      </c>
      <c r="AK81" s="2" t="s">
        <v>1001</v>
      </c>
      <c r="AL81" s="2" t="s">
        <v>1001</v>
      </c>
      <c r="AM81" s="2" t="s">
        <v>632</v>
      </c>
      <c r="AO81" s="2" t="s">
        <v>632</v>
      </c>
      <c r="AP81" s="2" t="s">
        <v>631</v>
      </c>
      <c r="AQ81" s="2" t="s">
        <v>631</v>
      </c>
      <c r="AR81" s="2" t="s">
        <v>1019</v>
      </c>
      <c r="AS81" s="2" t="s">
        <v>1001</v>
      </c>
      <c r="AT81" s="2" t="s">
        <v>631</v>
      </c>
      <c r="AV81" s="2" t="s">
        <v>632</v>
      </c>
      <c r="AW81" s="2" t="s">
        <v>631</v>
      </c>
      <c r="AX81" s="2" t="s">
        <v>632</v>
      </c>
      <c r="AY81" s="2" t="s">
        <v>1019</v>
      </c>
    </row>
    <row r="82" customFormat="false" ht="619.4" hidden="false" customHeight="false" outlineLevel="0" collapsed="false">
      <c r="A82" s="2" t="n">
        <v>61775</v>
      </c>
      <c r="B82" s="4" t="b">
        <f aca="false">FALSE()</f>
        <v>0</v>
      </c>
      <c r="C82" s="2" t="s">
        <v>26</v>
      </c>
      <c r="D82" s="2" t="n">
        <v>3166998</v>
      </c>
      <c r="E82" s="2" t="s">
        <v>216</v>
      </c>
      <c r="H82" s="2" t="n">
        <v>34725412</v>
      </c>
      <c r="I82" s="2" t="s">
        <v>217</v>
      </c>
      <c r="J82" s="2" t="n">
        <v>2021</v>
      </c>
      <c r="K82" s="3" t="s">
        <v>53</v>
      </c>
      <c r="L82" s="2" t="s">
        <v>634</v>
      </c>
      <c r="M82" s="2" t="s">
        <v>634</v>
      </c>
      <c r="O82" s="2" t="s">
        <v>631</v>
      </c>
      <c r="Q82" s="2" t="s">
        <v>634</v>
      </c>
      <c r="S82" s="2" t="s">
        <v>1000</v>
      </c>
      <c r="T82" s="2" t="s">
        <v>1178</v>
      </c>
      <c r="U82" s="2" t="s">
        <v>996</v>
      </c>
      <c r="W82" s="2" t="s">
        <v>862</v>
      </c>
      <c r="X82" s="2" t="s">
        <v>632</v>
      </c>
      <c r="Y82" s="2" t="s">
        <v>632</v>
      </c>
      <c r="Z82" s="2" t="s">
        <v>631</v>
      </c>
      <c r="AB82" s="2" t="s">
        <v>632</v>
      </c>
      <c r="AD82" s="2" t="s">
        <v>1000</v>
      </c>
      <c r="AF82" s="2" t="s">
        <v>996</v>
      </c>
      <c r="AH82" s="2" t="s">
        <v>632</v>
      </c>
      <c r="AI82" s="2" t="s">
        <v>632</v>
      </c>
      <c r="AJ82" s="2" t="s">
        <v>632</v>
      </c>
      <c r="AK82" s="2" t="s">
        <v>1001</v>
      </c>
      <c r="AL82" s="2" t="s">
        <v>1001</v>
      </c>
      <c r="AM82" s="2" t="s">
        <v>632</v>
      </c>
      <c r="AO82" s="2" t="s">
        <v>632</v>
      </c>
      <c r="AP82" s="2" t="s">
        <v>632</v>
      </c>
      <c r="AQ82" s="2" t="s">
        <v>631</v>
      </c>
      <c r="AR82" s="2" t="s">
        <v>1001</v>
      </c>
      <c r="AS82" s="2" t="s">
        <v>1001</v>
      </c>
      <c r="AT82" s="2" t="s">
        <v>631</v>
      </c>
      <c r="AV82" s="2" t="s">
        <v>632</v>
      </c>
      <c r="AW82" s="2" t="s">
        <v>631</v>
      </c>
      <c r="AX82" s="2" t="s">
        <v>632</v>
      </c>
      <c r="AY82" s="2" t="s">
        <v>1019</v>
      </c>
    </row>
    <row r="83" customFormat="false" ht="619.4" hidden="false" customHeight="false" outlineLevel="0" collapsed="false">
      <c r="A83" s="2" t="n">
        <v>61795</v>
      </c>
      <c r="B83" s="4" t="b">
        <f aca="false">FALSE()</f>
        <v>0</v>
      </c>
      <c r="C83" s="2" t="s">
        <v>26</v>
      </c>
      <c r="D83" s="2" t="n">
        <v>3166905</v>
      </c>
      <c r="E83" s="2" t="s">
        <v>218</v>
      </c>
      <c r="H83" s="2" t="n">
        <v>33018520</v>
      </c>
      <c r="I83" s="2" t="s">
        <v>219</v>
      </c>
      <c r="J83" s="2" t="n">
        <v>2020</v>
      </c>
      <c r="K83" s="3" t="s">
        <v>53</v>
      </c>
      <c r="L83" s="2" t="s">
        <v>1179</v>
      </c>
      <c r="M83" s="2" t="s">
        <v>631</v>
      </c>
      <c r="O83" s="2" t="s">
        <v>631</v>
      </c>
      <c r="P83" s="2" t="s">
        <v>1180</v>
      </c>
      <c r="Q83" s="2" t="s">
        <v>631</v>
      </c>
      <c r="R83" s="2" t="s">
        <v>1181</v>
      </c>
      <c r="S83" s="2" t="s">
        <v>994</v>
      </c>
      <c r="T83" s="2" t="s">
        <v>1182</v>
      </c>
      <c r="U83" s="2" t="s">
        <v>996</v>
      </c>
      <c r="W83" s="2" t="s">
        <v>865</v>
      </c>
      <c r="X83" s="2" t="s">
        <v>632</v>
      </c>
      <c r="Y83" s="2" t="s">
        <v>632</v>
      </c>
      <c r="Z83" s="2" t="s">
        <v>631</v>
      </c>
      <c r="AB83" s="2" t="s">
        <v>632</v>
      </c>
      <c r="AD83" s="2" t="s">
        <v>994</v>
      </c>
      <c r="AF83" s="2" t="s">
        <v>996</v>
      </c>
      <c r="AH83" s="2" t="s">
        <v>632</v>
      </c>
      <c r="AJ83" s="2" t="s">
        <v>632</v>
      </c>
      <c r="AK83" s="2" t="s">
        <v>1001</v>
      </c>
      <c r="AL83" s="2" t="s">
        <v>1001</v>
      </c>
      <c r="AM83" s="2" t="s">
        <v>632</v>
      </c>
      <c r="AO83" s="2" t="s">
        <v>632</v>
      </c>
      <c r="AP83" s="2" t="s">
        <v>631</v>
      </c>
      <c r="AQ83" s="2" t="s">
        <v>631</v>
      </c>
      <c r="AR83" s="2" t="s">
        <v>1019</v>
      </c>
      <c r="AS83" s="2" t="s">
        <v>1001</v>
      </c>
      <c r="AT83" s="2" t="s">
        <v>632</v>
      </c>
      <c r="AV83" s="2" t="s">
        <v>631</v>
      </c>
      <c r="AW83" s="2" t="s">
        <v>631</v>
      </c>
      <c r="AX83" s="2" t="s">
        <v>632</v>
      </c>
      <c r="AY83" s="2" t="s">
        <v>1019</v>
      </c>
    </row>
    <row r="84" customFormat="false" ht="619.4" hidden="false" customHeight="false" outlineLevel="0" collapsed="false">
      <c r="A84" s="2" t="n">
        <v>61798</v>
      </c>
      <c r="B84" s="4" t="b">
        <f aca="false">FALSE()</f>
        <v>0</v>
      </c>
      <c r="C84" s="2" t="s">
        <v>26</v>
      </c>
      <c r="D84" s="2" t="n">
        <v>3166721</v>
      </c>
      <c r="E84" s="2" t="s">
        <v>220</v>
      </c>
      <c r="H84" s="2" t="n">
        <v>34157635</v>
      </c>
      <c r="I84" s="2" t="s">
        <v>221</v>
      </c>
      <c r="J84" s="2" t="n">
        <v>2021</v>
      </c>
      <c r="K84" s="3" t="s">
        <v>53</v>
      </c>
      <c r="L84" s="2" t="s">
        <v>1183</v>
      </c>
      <c r="M84" s="2" t="s">
        <v>631</v>
      </c>
      <c r="O84" s="2" t="s">
        <v>631</v>
      </c>
      <c r="Q84" s="2" t="s">
        <v>632</v>
      </c>
      <c r="S84" s="2" t="s">
        <v>1000</v>
      </c>
      <c r="U84" s="2" t="s">
        <v>996</v>
      </c>
      <c r="W84" s="2" t="s">
        <v>867</v>
      </c>
      <c r="X84" s="2" t="s">
        <v>632</v>
      </c>
      <c r="Y84" s="2" t="s">
        <v>632</v>
      </c>
      <c r="Z84" s="2" t="s">
        <v>632</v>
      </c>
      <c r="AB84" s="2" t="s">
        <v>631</v>
      </c>
      <c r="AC84" s="2" t="s">
        <v>1184</v>
      </c>
      <c r="AD84" s="2" t="s">
        <v>994</v>
      </c>
      <c r="AE84" s="2" t="s">
        <v>1185</v>
      </c>
      <c r="AF84" s="2" t="s">
        <v>996</v>
      </c>
      <c r="AH84" s="2" t="s">
        <v>632</v>
      </c>
      <c r="AI84" s="2" t="s">
        <v>632</v>
      </c>
      <c r="AJ84" s="2" t="s">
        <v>632</v>
      </c>
      <c r="AK84" s="2" t="s">
        <v>1001</v>
      </c>
      <c r="AL84" s="2" t="s">
        <v>1001</v>
      </c>
      <c r="AM84" s="2" t="s">
        <v>632</v>
      </c>
      <c r="AO84" s="2" t="s">
        <v>632</v>
      </c>
      <c r="AP84" s="2" t="s">
        <v>632</v>
      </c>
      <c r="AQ84" s="2" t="s">
        <v>632</v>
      </c>
      <c r="AS84" s="2" t="s">
        <v>1001</v>
      </c>
      <c r="AT84" s="2" t="s">
        <v>632</v>
      </c>
      <c r="AV84" s="2" t="s">
        <v>632</v>
      </c>
      <c r="AW84" s="2" t="s">
        <v>631</v>
      </c>
      <c r="AX84" s="2" t="s">
        <v>632</v>
      </c>
      <c r="AY84" s="2" t="s">
        <v>1001</v>
      </c>
    </row>
    <row r="85" customFormat="false" ht="619.4" hidden="false" customHeight="false" outlineLevel="0" collapsed="false">
      <c r="A85" s="2" t="n">
        <v>61799</v>
      </c>
      <c r="B85" s="4" t="b">
        <f aca="false">FALSE()</f>
        <v>0</v>
      </c>
      <c r="C85" s="2" t="s">
        <v>26</v>
      </c>
      <c r="D85" s="2" t="n">
        <v>3166499</v>
      </c>
      <c r="E85" s="2" t="s">
        <v>222</v>
      </c>
      <c r="H85" s="2" t="n">
        <v>31860064</v>
      </c>
      <c r="I85" s="2" t="s">
        <v>223</v>
      </c>
      <c r="J85" s="2" t="n">
        <v>2020</v>
      </c>
      <c r="K85" s="3" t="s">
        <v>53</v>
      </c>
      <c r="L85" s="2" t="s">
        <v>1186</v>
      </c>
      <c r="M85" s="2" t="s">
        <v>631</v>
      </c>
      <c r="O85" s="2" t="s">
        <v>631</v>
      </c>
      <c r="Q85" s="2" t="s">
        <v>631</v>
      </c>
      <c r="S85" s="2" t="s">
        <v>994</v>
      </c>
      <c r="T85" s="2" t="s">
        <v>1187</v>
      </c>
      <c r="U85" s="2" t="s">
        <v>996</v>
      </c>
      <c r="W85" s="2" t="s">
        <v>870</v>
      </c>
      <c r="X85" s="2" t="s">
        <v>632</v>
      </c>
      <c r="Y85" s="2" t="s">
        <v>632</v>
      </c>
      <c r="Z85" s="2" t="s">
        <v>632</v>
      </c>
      <c r="AA85" s="2" t="s">
        <v>1188</v>
      </c>
      <c r="AB85" s="2" t="s">
        <v>631</v>
      </c>
      <c r="AC85" s="2" t="s">
        <v>1189</v>
      </c>
      <c r="AD85" s="2" t="s">
        <v>994</v>
      </c>
      <c r="AE85" s="2" t="s">
        <v>1190</v>
      </c>
      <c r="AF85" s="2" t="s">
        <v>996</v>
      </c>
      <c r="AH85" s="2" t="s">
        <v>632</v>
      </c>
      <c r="AI85" s="2" t="s">
        <v>632</v>
      </c>
      <c r="AJ85" s="2" t="s">
        <v>632</v>
      </c>
      <c r="AK85" s="2" t="s">
        <v>1001</v>
      </c>
      <c r="AL85" s="2" t="s">
        <v>1001</v>
      </c>
      <c r="AM85" s="2" t="s">
        <v>632</v>
      </c>
      <c r="AO85" s="2" t="s">
        <v>632</v>
      </c>
      <c r="AP85" s="2" t="s">
        <v>632</v>
      </c>
      <c r="AQ85" s="2" t="s">
        <v>632</v>
      </c>
      <c r="AR85" s="2" t="s">
        <v>1001</v>
      </c>
      <c r="AS85" s="2" t="s">
        <v>1001</v>
      </c>
      <c r="AT85" s="2" t="s">
        <v>632</v>
      </c>
      <c r="AV85" s="2" t="s">
        <v>632</v>
      </c>
      <c r="AW85" s="2" t="s">
        <v>631</v>
      </c>
      <c r="AX85" s="2" t="s">
        <v>632</v>
      </c>
      <c r="AY85" s="2" t="s">
        <v>1019</v>
      </c>
    </row>
    <row r="86" customFormat="false" ht="619.4" hidden="false" customHeight="false" outlineLevel="0" collapsed="false">
      <c r="A86" s="2" t="n">
        <v>61800</v>
      </c>
      <c r="B86" s="4" t="b">
        <f aca="false">FALSE()</f>
        <v>0</v>
      </c>
      <c r="C86" s="2" t="s">
        <v>26</v>
      </c>
      <c r="D86" s="2" t="n">
        <v>3166963</v>
      </c>
      <c r="E86" s="2" t="s">
        <v>224</v>
      </c>
      <c r="H86" s="2" t="n">
        <v>28817568</v>
      </c>
      <c r="I86" s="2" t="s">
        <v>225</v>
      </c>
      <c r="J86" s="2" t="n">
        <v>2017</v>
      </c>
      <c r="K86" s="3" t="s">
        <v>53</v>
      </c>
      <c r="L86" s="2" t="s">
        <v>634</v>
      </c>
      <c r="M86" s="2" t="s">
        <v>631</v>
      </c>
      <c r="O86" s="2" t="s">
        <v>631</v>
      </c>
      <c r="Q86" s="2" t="s">
        <v>634</v>
      </c>
      <c r="S86" s="2" t="s">
        <v>1000</v>
      </c>
      <c r="U86" s="2" t="s">
        <v>996</v>
      </c>
      <c r="W86" s="2" t="s">
        <v>873</v>
      </c>
      <c r="X86" s="2" t="s">
        <v>632</v>
      </c>
      <c r="Y86" s="2" t="s">
        <v>632</v>
      </c>
      <c r="Z86" s="2" t="s">
        <v>631</v>
      </c>
      <c r="AB86" s="2" t="s">
        <v>632</v>
      </c>
      <c r="AD86" s="2" t="s">
        <v>1000</v>
      </c>
      <c r="AF86" s="2" t="s">
        <v>996</v>
      </c>
      <c r="AH86" s="2" t="s">
        <v>632</v>
      </c>
      <c r="AI86" s="2" t="s">
        <v>632</v>
      </c>
      <c r="AJ86" s="2" t="s">
        <v>632</v>
      </c>
      <c r="AK86" s="2" t="s">
        <v>1001</v>
      </c>
      <c r="AL86" s="2" t="s">
        <v>1001</v>
      </c>
      <c r="AM86" s="2" t="s">
        <v>632</v>
      </c>
      <c r="AO86" s="2" t="s">
        <v>632</v>
      </c>
      <c r="AP86" s="2" t="s">
        <v>632</v>
      </c>
      <c r="AQ86" s="2" t="s">
        <v>632</v>
      </c>
      <c r="AR86" s="2" t="s">
        <v>1001</v>
      </c>
      <c r="AS86" s="2" t="s">
        <v>1001</v>
      </c>
      <c r="AT86" s="2" t="s">
        <v>632</v>
      </c>
      <c r="AV86" s="2" t="s">
        <v>632</v>
      </c>
      <c r="AW86" s="2" t="s">
        <v>631</v>
      </c>
      <c r="AX86" s="2" t="s">
        <v>632</v>
      </c>
      <c r="AY86" s="2" t="s">
        <v>1001</v>
      </c>
    </row>
    <row r="87" customFormat="false" ht="619.4" hidden="false" customHeight="false" outlineLevel="0" collapsed="false">
      <c r="A87" s="2" t="n">
        <v>61802</v>
      </c>
      <c r="B87" s="4" t="b">
        <f aca="false">FALSE()</f>
        <v>0</v>
      </c>
      <c r="C87" s="2" t="s">
        <v>26</v>
      </c>
      <c r="D87" s="2" t="n">
        <v>3166453</v>
      </c>
      <c r="E87" s="2" t="s">
        <v>226</v>
      </c>
      <c r="H87" s="2" t="n">
        <v>33045665</v>
      </c>
      <c r="I87" s="2" t="s">
        <v>227</v>
      </c>
      <c r="J87" s="2" t="n">
        <v>2020</v>
      </c>
      <c r="K87" s="3" t="s">
        <v>53</v>
      </c>
      <c r="L87" s="2" t="s">
        <v>1191</v>
      </c>
      <c r="M87" s="2" t="s">
        <v>631</v>
      </c>
      <c r="O87" s="2" t="s">
        <v>631</v>
      </c>
      <c r="Q87" s="2" t="s">
        <v>634</v>
      </c>
      <c r="S87" s="2" t="s">
        <v>1000</v>
      </c>
      <c r="U87" s="2" t="s">
        <v>996</v>
      </c>
      <c r="X87" s="2" t="s">
        <v>632</v>
      </c>
      <c r="Y87" s="2" t="s">
        <v>632</v>
      </c>
      <c r="Z87" s="2" t="s">
        <v>632</v>
      </c>
      <c r="AB87" s="2" t="s">
        <v>632</v>
      </c>
      <c r="AD87" s="2" t="s">
        <v>1000</v>
      </c>
      <c r="AF87" s="2" t="s">
        <v>996</v>
      </c>
      <c r="AH87" s="2" t="s">
        <v>632</v>
      </c>
      <c r="AI87" s="2" t="s">
        <v>632</v>
      </c>
      <c r="AJ87" s="2" t="s">
        <v>632</v>
      </c>
      <c r="AK87" s="2" t="s">
        <v>1001</v>
      </c>
      <c r="AL87" s="2" t="s">
        <v>1001</v>
      </c>
      <c r="AM87" s="2" t="s">
        <v>632</v>
      </c>
      <c r="AO87" s="2" t="s">
        <v>632</v>
      </c>
      <c r="AP87" s="2" t="s">
        <v>632</v>
      </c>
      <c r="AQ87" s="2" t="s">
        <v>632</v>
      </c>
      <c r="AR87" s="2" t="s">
        <v>1001</v>
      </c>
      <c r="AS87" s="2" t="s">
        <v>1001</v>
      </c>
      <c r="AT87" s="2" t="s">
        <v>632</v>
      </c>
      <c r="AV87" s="2" t="s">
        <v>632</v>
      </c>
      <c r="AW87" s="2" t="s">
        <v>631</v>
      </c>
      <c r="AX87" s="2" t="s">
        <v>632</v>
      </c>
      <c r="AY87" s="2" t="s">
        <v>1019</v>
      </c>
    </row>
    <row r="88" customFormat="false" ht="619.4" hidden="false" customHeight="false" outlineLevel="0" collapsed="false">
      <c r="A88" s="2" t="n">
        <v>61803</v>
      </c>
      <c r="B88" s="4" t="b">
        <f aca="false">FALSE()</f>
        <v>0</v>
      </c>
      <c r="C88" s="2" t="s">
        <v>26</v>
      </c>
      <c r="D88" s="2" t="n">
        <v>3166484</v>
      </c>
      <c r="E88" s="2" t="s">
        <v>228</v>
      </c>
      <c r="H88" s="2" t="n">
        <v>38083084</v>
      </c>
      <c r="I88" s="2" t="s">
        <v>229</v>
      </c>
      <c r="J88" s="2" t="n">
        <v>2023</v>
      </c>
      <c r="K88" s="3" t="s">
        <v>53</v>
      </c>
      <c r="L88" s="2" t="s">
        <v>1192</v>
      </c>
      <c r="M88" s="2" t="s">
        <v>631</v>
      </c>
      <c r="O88" s="2" t="s">
        <v>631</v>
      </c>
      <c r="Q88" s="2" t="s">
        <v>634</v>
      </c>
      <c r="S88" s="2" t="s">
        <v>994</v>
      </c>
      <c r="U88" s="2" t="s">
        <v>996</v>
      </c>
      <c r="W88" s="2" t="s">
        <v>878</v>
      </c>
      <c r="X88" s="2" t="s">
        <v>632</v>
      </c>
      <c r="Y88" s="2" t="s">
        <v>632</v>
      </c>
      <c r="Z88" s="2" t="s">
        <v>631</v>
      </c>
      <c r="AB88" s="2" t="s">
        <v>632</v>
      </c>
      <c r="AD88" s="2" t="s">
        <v>1000</v>
      </c>
      <c r="AF88" s="2" t="s">
        <v>996</v>
      </c>
      <c r="AH88" s="2" t="s">
        <v>632</v>
      </c>
      <c r="AI88" s="2" t="s">
        <v>632</v>
      </c>
      <c r="AJ88" s="2" t="s">
        <v>632</v>
      </c>
      <c r="AK88" s="2" t="s">
        <v>1001</v>
      </c>
      <c r="AL88" s="2" t="s">
        <v>1001</v>
      </c>
      <c r="AM88" s="2" t="s">
        <v>634</v>
      </c>
      <c r="AO88" s="2" t="s">
        <v>632</v>
      </c>
      <c r="AP88" s="2" t="s">
        <v>634</v>
      </c>
      <c r="AQ88" s="2" t="s">
        <v>632</v>
      </c>
      <c r="AR88" s="2" t="s">
        <v>1019</v>
      </c>
      <c r="AS88" s="2" t="s">
        <v>1001</v>
      </c>
      <c r="AT88" s="2" t="s">
        <v>632</v>
      </c>
      <c r="AV88" s="2" t="s">
        <v>632</v>
      </c>
      <c r="AW88" s="2" t="s">
        <v>631</v>
      </c>
      <c r="AX88" s="2" t="s">
        <v>632</v>
      </c>
      <c r="AY88" s="2" t="s">
        <v>1019</v>
      </c>
    </row>
    <row r="89" customFormat="false" ht="619.4" hidden="false" customHeight="false" outlineLevel="0" collapsed="false">
      <c r="A89" s="2" t="n">
        <v>61804</v>
      </c>
      <c r="B89" s="4" t="b">
        <f aca="false">FALSE()</f>
        <v>0</v>
      </c>
      <c r="C89" s="2" t="s">
        <v>26</v>
      </c>
      <c r="D89" s="2" t="n">
        <v>3167007</v>
      </c>
      <c r="E89" s="2" t="s">
        <v>230</v>
      </c>
      <c r="H89" s="2" t="n">
        <v>36681967</v>
      </c>
      <c r="I89" s="2" t="s">
        <v>231</v>
      </c>
      <c r="J89" s="2" t="n">
        <v>2023</v>
      </c>
      <c r="K89" s="3" t="s">
        <v>53</v>
      </c>
      <c r="L89" s="2" t="s">
        <v>1193</v>
      </c>
      <c r="M89" s="2" t="s">
        <v>631</v>
      </c>
      <c r="O89" s="2" t="s">
        <v>631</v>
      </c>
      <c r="Q89" s="2" t="s">
        <v>631</v>
      </c>
      <c r="S89" s="2" t="s">
        <v>1000</v>
      </c>
      <c r="U89" s="2" t="s">
        <v>996</v>
      </c>
      <c r="W89" s="2" t="s">
        <v>879</v>
      </c>
      <c r="X89" s="2" t="s">
        <v>632</v>
      </c>
      <c r="Y89" s="2" t="s">
        <v>632</v>
      </c>
      <c r="Z89" s="2" t="s">
        <v>631</v>
      </c>
      <c r="AB89" s="2" t="s">
        <v>632</v>
      </c>
      <c r="AD89" s="2" t="s">
        <v>1000</v>
      </c>
      <c r="AF89" s="2" t="s">
        <v>996</v>
      </c>
      <c r="AH89" s="2" t="s">
        <v>632</v>
      </c>
      <c r="AI89" s="2" t="s">
        <v>632</v>
      </c>
      <c r="AJ89" s="2" t="s">
        <v>632</v>
      </c>
      <c r="AK89" s="2" t="s">
        <v>1001</v>
      </c>
      <c r="AL89" s="2" t="s">
        <v>1001</v>
      </c>
      <c r="AM89" s="2" t="s">
        <v>632</v>
      </c>
      <c r="AO89" s="2" t="s">
        <v>632</v>
      </c>
      <c r="AP89" s="2" t="s">
        <v>632</v>
      </c>
      <c r="AQ89" s="2" t="s">
        <v>632</v>
      </c>
      <c r="AR89" s="2" t="s">
        <v>1001</v>
      </c>
      <c r="AS89" s="2" t="s">
        <v>1001</v>
      </c>
      <c r="AT89" s="2" t="s">
        <v>632</v>
      </c>
      <c r="AV89" s="2" t="s">
        <v>632</v>
      </c>
      <c r="AW89" s="2" t="s">
        <v>631</v>
      </c>
      <c r="AX89" s="2" t="s">
        <v>632</v>
      </c>
      <c r="AY89" s="2" t="s">
        <v>1001</v>
      </c>
    </row>
    <row r="90" customFormat="false" ht="619.4" hidden="false" customHeight="false" outlineLevel="0" collapsed="false">
      <c r="A90" s="2" t="n">
        <v>61805</v>
      </c>
      <c r="B90" s="4" t="b">
        <f aca="false">FALSE()</f>
        <v>0</v>
      </c>
      <c r="C90" s="2" t="s">
        <v>26</v>
      </c>
      <c r="D90" s="2" t="n">
        <v>3167203</v>
      </c>
      <c r="E90" s="2" t="s">
        <v>232</v>
      </c>
      <c r="H90" s="2" t="n">
        <v>29394328</v>
      </c>
      <c r="I90" s="2" t="s">
        <v>233</v>
      </c>
      <c r="J90" s="2" t="n">
        <v>2018</v>
      </c>
      <c r="K90" s="3" t="s">
        <v>53</v>
      </c>
      <c r="L90" s="2" t="s">
        <v>1194</v>
      </c>
      <c r="M90" s="2" t="s">
        <v>634</v>
      </c>
      <c r="O90" s="2" t="s">
        <v>631</v>
      </c>
      <c r="P90" s="2" t="s">
        <v>1195</v>
      </c>
      <c r="Q90" s="2" t="s">
        <v>631</v>
      </c>
      <c r="S90" s="2" t="s">
        <v>994</v>
      </c>
      <c r="U90" s="2" t="s">
        <v>996</v>
      </c>
      <c r="W90" s="2" t="s">
        <v>881</v>
      </c>
      <c r="X90" s="2" t="s">
        <v>632</v>
      </c>
      <c r="Y90" s="2" t="s">
        <v>632</v>
      </c>
      <c r="Z90" s="2" t="s">
        <v>632</v>
      </c>
      <c r="AB90" s="2" t="s">
        <v>631</v>
      </c>
      <c r="AD90" s="2" t="s">
        <v>994</v>
      </c>
      <c r="AE90" s="2" t="s">
        <v>1185</v>
      </c>
      <c r="AF90" s="2" t="s">
        <v>996</v>
      </c>
      <c r="AH90" s="2" t="s">
        <v>632</v>
      </c>
      <c r="AI90" s="2" t="s">
        <v>632</v>
      </c>
      <c r="AJ90" s="2" t="s">
        <v>632</v>
      </c>
      <c r="AK90" s="2" t="s">
        <v>1001</v>
      </c>
      <c r="AL90" s="2" t="s">
        <v>1001</v>
      </c>
      <c r="AM90" s="2" t="s">
        <v>632</v>
      </c>
      <c r="AO90" s="2" t="s">
        <v>632</v>
      </c>
      <c r="AP90" s="2" t="s">
        <v>634</v>
      </c>
      <c r="AQ90" s="2" t="s">
        <v>631</v>
      </c>
      <c r="AR90" s="2" t="s">
        <v>1019</v>
      </c>
      <c r="AS90" s="2" t="s">
        <v>1001</v>
      </c>
      <c r="AT90" s="2" t="s">
        <v>631</v>
      </c>
      <c r="AV90" s="2" t="s">
        <v>632</v>
      </c>
      <c r="AW90" s="2" t="s">
        <v>631</v>
      </c>
      <c r="AX90" s="2" t="s">
        <v>632</v>
      </c>
      <c r="AY90" s="2" t="s">
        <v>1001</v>
      </c>
    </row>
    <row r="91" customFormat="false" ht="619.4" hidden="false" customHeight="false" outlineLevel="0" collapsed="false">
      <c r="A91" s="2" t="n">
        <v>61806</v>
      </c>
      <c r="B91" s="4" t="b">
        <f aca="false">FALSE()</f>
        <v>0</v>
      </c>
      <c r="C91" s="2" t="s">
        <v>26</v>
      </c>
      <c r="D91" s="2" t="n">
        <v>3167141</v>
      </c>
      <c r="E91" s="2" t="s">
        <v>234</v>
      </c>
      <c r="H91" s="2" t="n">
        <v>28750290</v>
      </c>
      <c r="I91" s="2" t="s">
        <v>235</v>
      </c>
      <c r="J91" s="2" t="n">
        <v>2017</v>
      </c>
      <c r="K91" s="3" t="s">
        <v>53</v>
      </c>
      <c r="L91" s="2" t="s">
        <v>634</v>
      </c>
      <c r="M91" s="2" t="s">
        <v>631</v>
      </c>
      <c r="O91" s="2" t="s">
        <v>631</v>
      </c>
      <c r="Q91" s="2" t="s">
        <v>634</v>
      </c>
      <c r="S91" s="2" t="s">
        <v>994</v>
      </c>
      <c r="U91" s="2" t="s">
        <v>996</v>
      </c>
      <c r="W91" s="2" t="s">
        <v>883</v>
      </c>
      <c r="X91" s="2" t="s">
        <v>632</v>
      </c>
      <c r="Y91" s="2" t="s">
        <v>632</v>
      </c>
      <c r="Z91" s="2" t="s">
        <v>631</v>
      </c>
      <c r="AB91" s="2" t="s">
        <v>632</v>
      </c>
      <c r="AD91" s="2" t="s">
        <v>994</v>
      </c>
      <c r="AF91" s="2" t="s">
        <v>996</v>
      </c>
      <c r="AL91" s="2" t="s">
        <v>1019</v>
      </c>
      <c r="AM91" s="2" t="s">
        <v>632</v>
      </c>
      <c r="AO91" s="2" t="s">
        <v>632</v>
      </c>
      <c r="AP91" s="2" t="s">
        <v>631</v>
      </c>
      <c r="AQ91" s="2" t="s">
        <v>631</v>
      </c>
      <c r="AR91" s="2" t="s">
        <v>1019</v>
      </c>
      <c r="AS91" s="2" t="s">
        <v>1019</v>
      </c>
      <c r="AT91" s="2" t="s">
        <v>632</v>
      </c>
      <c r="AV91" s="2" t="s">
        <v>632</v>
      </c>
      <c r="AW91" s="2" t="s">
        <v>631</v>
      </c>
      <c r="AX91" s="2" t="s">
        <v>632</v>
      </c>
      <c r="AY91" s="2" t="s">
        <v>1019</v>
      </c>
    </row>
    <row r="92" customFormat="false" ht="619.4" hidden="false" customHeight="false" outlineLevel="0" collapsed="false">
      <c r="A92" s="2" t="n">
        <v>61807</v>
      </c>
      <c r="B92" s="4" t="b">
        <f aca="false">FALSE()</f>
        <v>0</v>
      </c>
      <c r="C92" s="2" t="s">
        <v>26</v>
      </c>
      <c r="D92" s="2" t="n">
        <v>3167091</v>
      </c>
      <c r="E92" s="2" t="s">
        <v>236</v>
      </c>
      <c r="H92" s="2" t="n">
        <v>36764672</v>
      </c>
      <c r="I92" s="2" t="s">
        <v>237</v>
      </c>
      <c r="J92" s="2" t="n">
        <v>2023</v>
      </c>
      <c r="K92" s="3" t="s">
        <v>53</v>
      </c>
      <c r="L92" s="2" t="s">
        <v>1196</v>
      </c>
      <c r="M92" s="2" t="s">
        <v>631</v>
      </c>
      <c r="O92" s="2" t="s">
        <v>632</v>
      </c>
      <c r="Q92" s="2" t="s">
        <v>632</v>
      </c>
      <c r="S92" s="2" t="s">
        <v>994</v>
      </c>
      <c r="T92" s="2" t="s">
        <v>1197</v>
      </c>
      <c r="U92" s="2" t="s">
        <v>996</v>
      </c>
      <c r="W92" s="2" t="s">
        <v>884</v>
      </c>
      <c r="X92" s="2" t="s">
        <v>632</v>
      </c>
      <c r="Y92" s="2" t="s">
        <v>632</v>
      </c>
      <c r="Z92" s="2" t="s">
        <v>632</v>
      </c>
      <c r="AB92" s="2" t="s">
        <v>632</v>
      </c>
      <c r="AD92" s="2" t="s">
        <v>1000</v>
      </c>
      <c r="AF92" s="2" t="s">
        <v>996</v>
      </c>
      <c r="AH92" s="2" t="s">
        <v>632</v>
      </c>
      <c r="AI92" s="2" t="s">
        <v>632</v>
      </c>
      <c r="AJ92" s="2" t="s">
        <v>632</v>
      </c>
      <c r="AK92" s="2" t="s">
        <v>1001</v>
      </c>
      <c r="AL92" s="2" t="s">
        <v>1001</v>
      </c>
      <c r="AM92" s="2" t="s">
        <v>632</v>
      </c>
      <c r="AO92" s="2" t="s">
        <v>632</v>
      </c>
      <c r="AP92" s="2" t="s">
        <v>632</v>
      </c>
      <c r="AQ92" s="2" t="s">
        <v>632</v>
      </c>
      <c r="AR92" s="2" t="s">
        <v>1001</v>
      </c>
      <c r="AS92" s="2" t="s">
        <v>1001</v>
      </c>
      <c r="AT92" s="2" t="s">
        <v>632</v>
      </c>
      <c r="AV92" s="2" t="s">
        <v>632</v>
      </c>
      <c r="AW92" s="2" t="s">
        <v>631</v>
      </c>
      <c r="AX92" s="2" t="s">
        <v>632</v>
      </c>
      <c r="AY92" s="2" t="s">
        <v>1019</v>
      </c>
    </row>
    <row r="93" customFormat="false" ht="619.4" hidden="false" customHeight="false" outlineLevel="0" collapsed="false">
      <c r="A93" s="2" t="n">
        <v>61808</v>
      </c>
      <c r="B93" s="4" t="b">
        <f aca="false">FALSE()</f>
        <v>0</v>
      </c>
      <c r="C93" s="2" t="s">
        <v>26</v>
      </c>
      <c r="D93" s="2" t="n">
        <v>3167004</v>
      </c>
      <c r="E93" s="2" t="s">
        <v>238</v>
      </c>
      <c r="H93" s="2" t="n">
        <v>31530748</v>
      </c>
      <c r="I93" s="2" t="s">
        <v>239</v>
      </c>
      <c r="J93" s="2" t="n">
        <v>2020</v>
      </c>
      <c r="K93" s="3" t="s">
        <v>53</v>
      </c>
      <c r="L93" s="2" t="s">
        <v>1198</v>
      </c>
      <c r="M93" s="2" t="s">
        <v>631</v>
      </c>
      <c r="O93" s="2" t="s">
        <v>631</v>
      </c>
      <c r="Q93" s="2" t="s">
        <v>631</v>
      </c>
      <c r="S93" s="2" t="s">
        <v>994</v>
      </c>
      <c r="U93" s="2" t="s">
        <v>996</v>
      </c>
      <c r="W93" s="2" t="s">
        <v>885</v>
      </c>
      <c r="X93" s="2" t="s">
        <v>632</v>
      </c>
      <c r="Y93" s="2" t="s">
        <v>632</v>
      </c>
      <c r="Z93" s="2" t="s">
        <v>631</v>
      </c>
      <c r="AB93" s="2" t="s">
        <v>632</v>
      </c>
      <c r="AD93" s="2" t="s">
        <v>994</v>
      </c>
      <c r="AF93" s="2" t="s">
        <v>996</v>
      </c>
      <c r="AH93" s="2" t="s">
        <v>632</v>
      </c>
      <c r="AJ93" s="2" t="s">
        <v>632</v>
      </c>
      <c r="AK93" s="2" t="s">
        <v>1001</v>
      </c>
      <c r="AL93" s="2" t="s">
        <v>1001</v>
      </c>
      <c r="AM93" s="2" t="s">
        <v>634</v>
      </c>
      <c r="AO93" s="2" t="s">
        <v>632</v>
      </c>
      <c r="AP93" s="2" t="s">
        <v>634</v>
      </c>
      <c r="AQ93" s="2" t="s">
        <v>631</v>
      </c>
      <c r="AR93" s="2" t="s">
        <v>1019</v>
      </c>
      <c r="AS93" s="2" t="s">
        <v>1001</v>
      </c>
      <c r="AT93" s="2" t="s">
        <v>632</v>
      </c>
      <c r="AV93" s="2" t="s">
        <v>632</v>
      </c>
      <c r="AW93" s="2" t="s">
        <v>631</v>
      </c>
      <c r="AX93" s="2" t="s">
        <v>632</v>
      </c>
      <c r="AY93" s="2" t="s">
        <v>1019</v>
      </c>
    </row>
    <row r="94" customFormat="false" ht="619.4" hidden="false" customHeight="false" outlineLevel="0" collapsed="false">
      <c r="A94" s="2" t="n">
        <v>61823</v>
      </c>
      <c r="B94" s="4" t="b">
        <f aca="false">FALSE()</f>
        <v>0</v>
      </c>
      <c r="C94" s="2" t="s">
        <v>26</v>
      </c>
      <c r="D94" s="2" t="n">
        <v>3167071</v>
      </c>
      <c r="E94" s="2" t="s">
        <v>240</v>
      </c>
      <c r="H94" s="2" t="n">
        <v>37953846</v>
      </c>
      <c r="I94" s="2" t="s">
        <v>241</v>
      </c>
      <c r="J94" s="2" t="n">
        <v>2023</v>
      </c>
      <c r="K94" s="3" t="s">
        <v>53</v>
      </c>
      <c r="L94" s="2" t="s">
        <v>634</v>
      </c>
      <c r="M94" s="2" t="s">
        <v>631</v>
      </c>
      <c r="O94" s="2" t="s">
        <v>631</v>
      </c>
      <c r="Q94" s="2" t="s">
        <v>634</v>
      </c>
      <c r="S94" s="2" t="s">
        <v>1000</v>
      </c>
      <c r="T94" s="2" t="s">
        <v>1199</v>
      </c>
      <c r="U94" s="2" t="s">
        <v>996</v>
      </c>
      <c r="W94" s="2" t="s">
        <v>888</v>
      </c>
      <c r="X94" s="2" t="s">
        <v>632</v>
      </c>
      <c r="Y94" s="2" t="s">
        <v>632</v>
      </c>
      <c r="Z94" s="2" t="s">
        <v>631</v>
      </c>
      <c r="AB94" s="2" t="s">
        <v>632</v>
      </c>
      <c r="AD94" s="2" t="s">
        <v>1000</v>
      </c>
      <c r="AF94" s="2" t="s">
        <v>996</v>
      </c>
      <c r="AH94" s="2" t="s">
        <v>632</v>
      </c>
      <c r="AI94" s="2" t="s">
        <v>632</v>
      </c>
      <c r="AJ94" s="2" t="s">
        <v>632</v>
      </c>
      <c r="AK94" s="2" t="s">
        <v>1001</v>
      </c>
      <c r="AL94" s="2" t="s">
        <v>1001</v>
      </c>
      <c r="AM94" s="2" t="s">
        <v>632</v>
      </c>
      <c r="AO94" s="2" t="s">
        <v>632</v>
      </c>
      <c r="AP94" s="2" t="s">
        <v>631</v>
      </c>
      <c r="AQ94" s="2" t="s">
        <v>632</v>
      </c>
      <c r="AR94" s="2" t="s">
        <v>1019</v>
      </c>
      <c r="AS94" s="2" t="s">
        <v>1001</v>
      </c>
      <c r="AT94" s="2" t="s">
        <v>632</v>
      </c>
      <c r="AV94" s="2" t="s">
        <v>632</v>
      </c>
      <c r="AW94" s="2" t="s">
        <v>631</v>
      </c>
      <c r="AX94" s="2" t="s">
        <v>632</v>
      </c>
      <c r="AY94" s="2" t="s">
        <v>1001</v>
      </c>
    </row>
    <row r="95" customFormat="false" ht="619.4" hidden="false" customHeight="false" outlineLevel="0" collapsed="false">
      <c r="A95" s="2" t="n">
        <v>61915</v>
      </c>
      <c r="B95" s="4" t="b">
        <f aca="false">FALSE()</f>
        <v>0</v>
      </c>
      <c r="C95" s="2" t="s">
        <v>26</v>
      </c>
      <c r="D95" s="2" t="n">
        <v>3166519</v>
      </c>
      <c r="E95" s="2" t="s">
        <v>242</v>
      </c>
      <c r="H95" s="2" t="n">
        <v>38082787</v>
      </c>
      <c r="I95" s="2" t="s">
        <v>243</v>
      </c>
      <c r="J95" s="2" t="n">
        <v>2023</v>
      </c>
      <c r="K95" s="3" t="s">
        <v>53</v>
      </c>
      <c r="L95" s="2" t="s">
        <v>1200</v>
      </c>
      <c r="M95" s="2" t="s">
        <v>631</v>
      </c>
      <c r="O95" s="2" t="s">
        <v>631</v>
      </c>
      <c r="Q95" s="2" t="s">
        <v>631</v>
      </c>
      <c r="S95" s="2" t="s">
        <v>994</v>
      </c>
      <c r="U95" s="2" t="s">
        <v>996</v>
      </c>
      <c r="W95" s="2" t="s">
        <v>890</v>
      </c>
      <c r="X95" s="2" t="s">
        <v>632</v>
      </c>
      <c r="Y95" s="2" t="s">
        <v>632</v>
      </c>
      <c r="Z95" s="2" t="s">
        <v>631</v>
      </c>
      <c r="AB95" s="2" t="s">
        <v>631</v>
      </c>
      <c r="AC95" s="2" t="s">
        <v>1201</v>
      </c>
      <c r="AD95" s="2" t="s">
        <v>994</v>
      </c>
      <c r="AF95" s="2" t="s">
        <v>996</v>
      </c>
      <c r="AH95" s="2" t="s">
        <v>632</v>
      </c>
      <c r="AI95" s="2" t="s">
        <v>632</v>
      </c>
      <c r="AJ95" s="2" t="s">
        <v>632</v>
      </c>
      <c r="AK95" s="2" t="s">
        <v>1001</v>
      </c>
      <c r="AL95" s="2" t="s">
        <v>1001</v>
      </c>
      <c r="AM95" s="2" t="s">
        <v>632</v>
      </c>
      <c r="AO95" s="2" t="s">
        <v>632</v>
      </c>
      <c r="AP95" s="2" t="s">
        <v>632</v>
      </c>
      <c r="AQ95" s="2" t="s">
        <v>632</v>
      </c>
      <c r="AR95" s="2" t="s">
        <v>1001</v>
      </c>
      <c r="AS95" s="2" t="s">
        <v>1001</v>
      </c>
      <c r="AT95" s="2" t="s">
        <v>632</v>
      </c>
      <c r="AV95" s="2" t="s">
        <v>632</v>
      </c>
      <c r="AW95" s="2" t="s">
        <v>631</v>
      </c>
      <c r="AX95" s="2" t="s">
        <v>632</v>
      </c>
      <c r="AY95" s="2" t="s">
        <v>1019</v>
      </c>
    </row>
    <row r="96" customFormat="false" ht="619.4" hidden="false" customHeight="false" outlineLevel="0" collapsed="false">
      <c r="A96" s="2" t="n">
        <v>61916</v>
      </c>
      <c r="B96" s="4" t="b">
        <f aca="false">FALSE()</f>
        <v>0</v>
      </c>
      <c r="C96" s="2" t="s">
        <v>26</v>
      </c>
      <c r="D96" s="2" t="n">
        <v>3167378</v>
      </c>
      <c r="E96" s="2" t="s">
        <v>244</v>
      </c>
      <c r="H96" s="2" t="n">
        <v>31705527</v>
      </c>
      <c r="I96" s="2" t="s">
        <v>245</v>
      </c>
      <c r="J96" s="2" t="n">
        <v>2019</v>
      </c>
      <c r="K96" s="3" t="s">
        <v>53</v>
      </c>
      <c r="L96" s="2" t="s">
        <v>1202</v>
      </c>
      <c r="M96" s="2" t="s">
        <v>631</v>
      </c>
      <c r="O96" s="2" t="s">
        <v>631</v>
      </c>
      <c r="Q96" s="2" t="s">
        <v>632</v>
      </c>
      <c r="S96" s="2" t="s">
        <v>1000</v>
      </c>
      <c r="U96" s="2" t="s">
        <v>996</v>
      </c>
      <c r="W96" s="2" t="s">
        <v>893</v>
      </c>
      <c r="X96" s="2" t="s">
        <v>632</v>
      </c>
      <c r="Y96" s="2" t="s">
        <v>632</v>
      </c>
      <c r="Z96" s="2" t="s">
        <v>631</v>
      </c>
      <c r="AB96" s="2" t="s">
        <v>632</v>
      </c>
      <c r="AD96" s="2" t="s">
        <v>1000</v>
      </c>
      <c r="AF96" s="2" t="s">
        <v>996</v>
      </c>
      <c r="AH96" s="2" t="s">
        <v>632</v>
      </c>
      <c r="AI96" s="2" t="s">
        <v>632</v>
      </c>
      <c r="AJ96" s="2" t="s">
        <v>632</v>
      </c>
      <c r="AK96" s="2" t="s">
        <v>1001</v>
      </c>
      <c r="AL96" s="2" t="s">
        <v>1001</v>
      </c>
      <c r="AM96" s="2" t="s">
        <v>632</v>
      </c>
      <c r="AO96" s="2" t="s">
        <v>632</v>
      </c>
      <c r="AP96" s="2" t="s">
        <v>632</v>
      </c>
      <c r="AQ96" s="2" t="s">
        <v>632</v>
      </c>
      <c r="AR96" s="2" t="s">
        <v>1001</v>
      </c>
      <c r="AS96" s="2" t="s">
        <v>1001</v>
      </c>
      <c r="AT96" s="2" t="s">
        <v>632</v>
      </c>
      <c r="AV96" s="2" t="s">
        <v>632</v>
      </c>
      <c r="AW96" s="2" t="s">
        <v>631</v>
      </c>
      <c r="AX96" s="2" t="s">
        <v>632</v>
      </c>
      <c r="AY96" s="2" t="s">
        <v>1001</v>
      </c>
    </row>
    <row r="97" customFormat="false" ht="619.4" hidden="false" customHeight="false" outlineLevel="0" collapsed="false">
      <c r="A97" s="2" t="n">
        <v>61917</v>
      </c>
      <c r="B97" s="4" t="b">
        <f aca="false">FALSE()</f>
        <v>0</v>
      </c>
      <c r="C97" s="2" t="s">
        <v>26</v>
      </c>
      <c r="D97" s="2" t="n">
        <v>3166391</v>
      </c>
      <c r="E97" s="2" t="s">
        <v>246</v>
      </c>
      <c r="H97" s="2" t="n">
        <v>36152321</v>
      </c>
      <c r="I97" s="2" t="s">
        <v>247</v>
      </c>
      <c r="J97" s="2" t="n">
        <v>2023</v>
      </c>
      <c r="K97" s="3" t="s">
        <v>53</v>
      </c>
      <c r="L97" s="2" t="s">
        <v>634</v>
      </c>
      <c r="M97" s="2" t="s">
        <v>631</v>
      </c>
      <c r="O97" s="2" t="s">
        <v>631</v>
      </c>
      <c r="Q97" s="2" t="s">
        <v>634</v>
      </c>
      <c r="S97" s="2" t="s">
        <v>994</v>
      </c>
      <c r="U97" s="2" t="s">
        <v>996</v>
      </c>
      <c r="W97" s="2" t="s">
        <v>895</v>
      </c>
      <c r="X97" s="2" t="s">
        <v>632</v>
      </c>
      <c r="Y97" s="2" t="s">
        <v>632</v>
      </c>
      <c r="Z97" s="2" t="s">
        <v>631</v>
      </c>
      <c r="AB97" s="2" t="s">
        <v>632</v>
      </c>
      <c r="AD97" s="2" t="s">
        <v>1000</v>
      </c>
      <c r="AF97" s="2" t="s">
        <v>996</v>
      </c>
      <c r="AH97" s="2" t="s">
        <v>632</v>
      </c>
      <c r="AI97" s="2" t="s">
        <v>632</v>
      </c>
      <c r="AJ97" s="2" t="s">
        <v>632</v>
      </c>
      <c r="AK97" s="2" t="s">
        <v>1001</v>
      </c>
      <c r="AL97" s="2" t="s">
        <v>1001</v>
      </c>
      <c r="AM97" s="2" t="s">
        <v>632</v>
      </c>
      <c r="AO97" s="2" t="s">
        <v>632</v>
      </c>
      <c r="AP97" s="2" t="s">
        <v>632</v>
      </c>
      <c r="AQ97" s="2" t="s">
        <v>632</v>
      </c>
      <c r="AR97" s="2" t="s">
        <v>1001</v>
      </c>
      <c r="AS97" s="2" t="s">
        <v>1001</v>
      </c>
      <c r="AT97" s="2" t="s">
        <v>632</v>
      </c>
      <c r="AV97" s="2" t="s">
        <v>632</v>
      </c>
      <c r="AW97" s="2" t="s">
        <v>631</v>
      </c>
      <c r="AX97" s="2" t="s">
        <v>632</v>
      </c>
      <c r="AY97" s="2" t="s">
        <v>1019</v>
      </c>
    </row>
    <row r="98" customFormat="false" ht="619.4" hidden="false" customHeight="false" outlineLevel="0" collapsed="false">
      <c r="A98" s="2" t="n">
        <v>61918</v>
      </c>
      <c r="B98" s="4" t="b">
        <f aca="false">FALSE()</f>
        <v>0</v>
      </c>
      <c r="C98" s="2" t="s">
        <v>26</v>
      </c>
      <c r="D98" s="2" t="n">
        <v>3166472</v>
      </c>
      <c r="E98" s="2" t="s">
        <v>248</v>
      </c>
      <c r="H98" s="2" t="n">
        <v>34229226</v>
      </c>
      <c r="I98" s="2" t="s">
        <v>249</v>
      </c>
      <c r="J98" s="2" t="n">
        <v>2021</v>
      </c>
      <c r="K98" s="3" t="s">
        <v>53</v>
      </c>
      <c r="L98" s="2" t="s">
        <v>1203</v>
      </c>
      <c r="M98" s="2" t="s">
        <v>632</v>
      </c>
      <c r="O98" s="2" t="s">
        <v>632</v>
      </c>
      <c r="Q98" s="2" t="s">
        <v>632</v>
      </c>
      <c r="S98" s="2" t="s">
        <v>1000</v>
      </c>
      <c r="U98" s="2" t="s">
        <v>996</v>
      </c>
      <c r="W98" s="2" t="s">
        <v>897</v>
      </c>
      <c r="X98" s="2" t="s">
        <v>632</v>
      </c>
      <c r="Y98" s="2" t="s">
        <v>632</v>
      </c>
      <c r="Z98" s="2" t="s">
        <v>631</v>
      </c>
      <c r="AB98" s="2" t="s">
        <v>631</v>
      </c>
      <c r="AC98" s="2" t="s">
        <v>1204</v>
      </c>
      <c r="AD98" s="2" t="s">
        <v>994</v>
      </c>
      <c r="AF98" s="2" t="s">
        <v>996</v>
      </c>
      <c r="AH98" s="2" t="s">
        <v>632</v>
      </c>
      <c r="AI98" s="2" t="s">
        <v>632</v>
      </c>
      <c r="AJ98" s="2" t="s">
        <v>632</v>
      </c>
      <c r="AK98" s="2" t="s">
        <v>1001</v>
      </c>
      <c r="AL98" s="2" t="s">
        <v>1001</v>
      </c>
      <c r="AM98" s="2" t="s">
        <v>632</v>
      </c>
      <c r="AO98" s="2" t="s">
        <v>632</v>
      </c>
      <c r="AP98" s="2" t="s">
        <v>632</v>
      </c>
      <c r="AQ98" s="2" t="s">
        <v>631</v>
      </c>
      <c r="AR98" s="2" t="s">
        <v>1019</v>
      </c>
      <c r="AS98" s="2" t="s">
        <v>1001</v>
      </c>
      <c r="AT98" s="2" t="s">
        <v>632</v>
      </c>
      <c r="AV98" s="2" t="s">
        <v>631</v>
      </c>
      <c r="AW98" s="2" t="s">
        <v>631</v>
      </c>
      <c r="AX98" s="2" t="s">
        <v>632</v>
      </c>
      <c r="AY98" s="2" t="s">
        <v>1019</v>
      </c>
    </row>
    <row r="99" customFormat="false" ht="619.4" hidden="false" customHeight="false" outlineLevel="0" collapsed="false">
      <c r="A99" s="2" t="n">
        <v>61919</v>
      </c>
      <c r="B99" s="4" t="b">
        <f aca="false">FALSE()</f>
        <v>0</v>
      </c>
      <c r="C99" s="2" t="s">
        <v>26</v>
      </c>
      <c r="D99" s="2" t="n">
        <v>3166935</v>
      </c>
      <c r="E99" s="2" t="s">
        <v>250</v>
      </c>
      <c r="H99" s="2" t="n">
        <v>31484126</v>
      </c>
      <c r="I99" s="2" t="s">
        <v>251</v>
      </c>
      <c r="J99" s="2" t="n">
        <v>2019</v>
      </c>
      <c r="K99" s="3" t="s">
        <v>53</v>
      </c>
      <c r="L99" s="2" t="s">
        <v>634</v>
      </c>
      <c r="M99" s="2" t="s">
        <v>631</v>
      </c>
      <c r="O99" s="2" t="s">
        <v>631</v>
      </c>
      <c r="Q99" s="2" t="s">
        <v>634</v>
      </c>
      <c r="S99" s="2" t="s">
        <v>994</v>
      </c>
      <c r="U99" s="2" t="s">
        <v>996</v>
      </c>
      <c r="W99" s="2" t="s">
        <v>899</v>
      </c>
      <c r="X99" s="2" t="s">
        <v>632</v>
      </c>
      <c r="Y99" s="2" t="s">
        <v>632</v>
      </c>
      <c r="Z99" s="2" t="s">
        <v>632</v>
      </c>
      <c r="AB99" s="2" t="s">
        <v>631</v>
      </c>
      <c r="AD99" s="2" t="s">
        <v>994</v>
      </c>
      <c r="AE99" s="2" t="s">
        <v>1205</v>
      </c>
      <c r="AF99" s="2" t="s">
        <v>996</v>
      </c>
      <c r="AL99" s="2" t="s">
        <v>1019</v>
      </c>
      <c r="AM99" s="2" t="s">
        <v>632</v>
      </c>
      <c r="AO99" s="2" t="s">
        <v>632</v>
      </c>
      <c r="AP99" s="2" t="s">
        <v>631</v>
      </c>
      <c r="AQ99" s="2" t="s">
        <v>631</v>
      </c>
      <c r="AR99" s="2" t="s">
        <v>1019</v>
      </c>
      <c r="AS99" s="2" t="s">
        <v>1019</v>
      </c>
      <c r="AT99" s="2" t="s">
        <v>632</v>
      </c>
      <c r="AV99" s="2" t="s">
        <v>631</v>
      </c>
      <c r="AW99" s="2" t="s">
        <v>631</v>
      </c>
      <c r="AX99" s="2" t="s">
        <v>632</v>
      </c>
      <c r="AY99" s="2" t="s">
        <v>1019</v>
      </c>
    </row>
    <row r="100" customFormat="false" ht="619.4" hidden="false" customHeight="false" outlineLevel="0" collapsed="false">
      <c r="A100" s="2" t="n">
        <v>61920</v>
      </c>
      <c r="B100" s="4" t="b">
        <f aca="false">FALSE()</f>
        <v>0</v>
      </c>
      <c r="C100" s="2" t="s">
        <v>26</v>
      </c>
      <c r="D100" s="2" t="n">
        <v>3167398</v>
      </c>
      <c r="E100" s="2" t="s">
        <v>252</v>
      </c>
      <c r="H100" s="2" t="n">
        <v>29113719</v>
      </c>
      <c r="I100" s="2" t="s">
        <v>253</v>
      </c>
      <c r="J100" s="2" t="n">
        <v>2018</v>
      </c>
      <c r="K100" s="3" t="s">
        <v>53</v>
      </c>
      <c r="L100" s="2" t="s">
        <v>1206</v>
      </c>
      <c r="M100" s="2" t="s">
        <v>631</v>
      </c>
      <c r="O100" s="2" t="s">
        <v>631</v>
      </c>
      <c r="Q100" s="2" t="s">
        <v>632</v>
      </c>
      <c r="S100" s="2" t="s">
        <v>994</v>
      </c>
      <c r="T100" s="2" t="s">
        <v>1207</v>
      </c>
      <c r="U100" s="2" t="s">
        <v>996</v>
      </c>
      <c r="W100" s="2" t="s">
        <v>1208</v>
      </c>
      <c r="X100" s="2" t="s">
        <v>632</v>
      </c>
      <c r="Y100" s="2" t="s">
        <v>632</v>
      </c>
      <c r="Z100" s="2" t="s">
        <v>632</v>
      </c>
      <c r="AB100" s="2" t="s">
        <v>632</v>
      </c>
      <c r="AD100" s="2" t="s">
        <v>1000</v>
      </c>
      <c r="AF100" s="2" t="s">
        <v>996</v>
      </c>
      <c r="AL100" s="2" t="s">
        <v>1019</v>
      </c>
      <c r="AM100" s="2" t="s">
        <v>632</v>
      </c>
      <c r="AO100" s="2" t="s">
        <v>632</v>
      </c>
      <c r="AP100" s="2" t="s">
        <v>631</v>
      </c>
      <c r="AQ100" s="2" t="s">
        <v>631</v>
      </c>
      <c r="AR100" s="2" t="s">
        <v>1019</v>
      </c>
      <c r="AS100" s="2" t="s">
        <v>1019</v>
      </c>
      <c r="AT100" s="2" t="s">
        <v>632</v>
      </c>
      <c r="AV100" s="2" t="s">
        <v>631</v>
      </c>
      <c r="AW100" s="2" t="s">
        <v>631</v>
      </c>
      <c r="AX100" s="2" t="s">
        <v>632</v>
      </c>
      <c r="AY100" s="2" t="s">
        <v>1019</v>
      </c>
    </row>
    <row r="101" customFormat="false" ht="619.4" hidden="false" customHeight="false" outlineLevel="0" collapsed="false">
      <c r="A101" s="2" t="n">
        <v>61921</v>
      </c>
      <c r="B101" s="4" t="b">
        <f aca="false">FALSE()</f>
        <v>0</v>
      </c>
      <c r="C101" s="2" t="s">
        <v>26</v>
      </c>
      <c r="D101" s="2" t="n">
        <v>3166544</v>
      </c>
      <c r="E101" s="2" t="s">
        <v>254</v>
      </c>
      <c r="H101" s="2" t="n">
        <v>30996228</v>
      </c>
      <c r="I101" s="2" t="s">
        <v>255</v>
      </c>
      <c r="J101" s="2" t="n">
        <v>2019</v>
      </c>
      <c r="K101" s="3" t="s">
        <v>53</v>
      </c>
      <c r="L101" s="2" t="s">
        <v>1209</v>
      </c>
      <c r="M101" s="2" t="s">
        <v>631</v>
      </c>
      <c r="O101" s="2" t="s">
        <v>631</v>
      </c>
      <c r="Q101" s="2" t="s">
        <v>631</v>
      </c>
      <c r="S101" s="2" t="s">
        <v>994</v>
      </c>
      <c r="U101" s="2" t="s">
        <v>996</v>
      </c>
      <c r="W101" s="2" t="s">
        <v>902</v>
      </c>
      <c r="X101" s="2" t="s">
        <v>632</v>
      </c>
      <c r="Y101" s="2" t="s">
        <v>632</v>
      </c>
      <c r="Z101" s="2" t="s">
        <v>631</v>
      </c>
      <c r="AB101" s="2" t="s">
        <v>632</v>
      </c>
      <c r="AD101" s="2" t="s">
        <v>994</v>
      </c>
      <c r="AF101" s="2" t="s">
        <v>996</v>
      </c>
      <c r="AL101" s="2" t="s">
        <v>1019</v>
      </c>
      <c r="AM101" s="2" t="s">
        <v>632</v>
      </c>
      <c r="AO101" s="2" t="s">
        <v>632</v>
      </c>
      <c r="AP101" s="2" t="s">
        <v>631</v>
      </c>
      <c r="AQ101" s="2" t="s">
        <v>631</v>
      </c>
      <c r="AR101" s="2" t="s">
        <v>1019</v>
      </c>
      <c r="AS101" s="2" t="s">
        <v>1019</v>
      </c>
      <c r="AT101" s="2" t="s">
        <v>632</v>
      </c>
      <c r="AV101" s="2" t="s">
        <v>632</v>
      </c>
      <c r="AW101" s="2" t="s">
        <v>631</v>
      </c>
      <c r="AX101" s="2" t="s">
        <v>632</v>
      </c>
      <c r="AY101" s="2" t="s">
        <v>1019</v>
      </c>
    </row>
    <row r="102" customFormat="false" ht="619.4" hidden="false" customHeight="false" outlineLevel="0" collapsed="false">
      <c r="A102" s="2" t="n">
        <v>61922</v>
      </c>
      <c r="B102" s="4" t="b">
        <f aca="false">FALSE()</f>
        <v>0</v>
      </c>
      <c r="C102" s="2" t="s">
        <v>26</v>
      </c>
      <c r="D102" s="2" t="n">
        <v>3166352</v>
      </c>
      <c r="E102" s="2" t="s">
        <v>256</v>
      </c>
      <c r="H102" s="2" t="n">
        <v>36722219</v>
      </c>
      <c r="I102" s="2" t="s">
        <v>257</v>
      </c>
      <c r="J102" s="2" t="n">
        <v>2023</v>
      </c>
      <c r="K102" s="3" t="s">
        <v>53</v>
      </c>
      <c r="L102" s="2" t="s">
        <v>634</v>
      </c>
      <c r="M102" s="2" t="s">
        <v>634</v>
      </c>
      <c r="O102" s="2" t="s">
        <v>631</v>
      </c>
      <c r="Q102" s="2" t="s">
        <v>634</v>
      </c>
      <c r="S102" s="2" t="s">
        <v>994</v>
      </c>
      <c r="U102" s="2" t="s">
        <v>996</v>
      </c>
      <c r="W102" s="2" t="s">
        <v>903</v>
      </c>
      <c r="X102" s="2" t="s">
        <v>631</v>
      </c>
      <c r="Y102" s="2" t="s">
        <v>632</v>
      </c>
      <c r="Z102" s="2" t="s">
        <v>631</v>
      </c>
      <c r="AB102" s="2" t="s">
        <v>632</v>
      </c>
      <c r="AD102" s="2" t="s">
        <v>1000</v>
      </c>
      <c r="AF102" s="2" t="s">
        <v>996</v>
      </c>
      <c r="AH102" s="2" t="s">
        <v>632</v>
      </c>
      <c r="AJ102" s="2" t="s">
        <v>632</v>
      </c>
      <c r="AK102" s="2" t="s">
        <v>1001</v>
      </c>
      <c r="AL102" s="2" t="s">
        <v>1001</v>
      </c>
      <c r="AM102" s="2" t="s">
        <v>632</v>
      </c>
      <c r="AO102" s="2" t="s">
        <v>632</v>
      </c>
      <c r="AP102" s="2" t="s">
        <v>632</v>
      </c>
      <c r="AQ102" s="2" t="s">
        <v>631</v>
      </c>
      <c r="AR102" s="2" t="s">
        <v>1019</v>
      </c>
      <c r="AS102" s="2" t="s">
        <v>1001</v>
      </c>
      <c r="AT102" s="2" t="s">
        <v>631</v>
      </c>
      <c r="AV102" s="2" t="s">
        <v>632</v>
      </c>
      <c r="AW102" s="2" t="s">
        <v>631</v>
      </c>
      <c r="AX102" s="2" t="s">
        <v>632</v>
      </c>
      <c r="AY102" s="2" t="s">
        <v>1019</v>
      </c>
    </row>
    <row r="103" customFormat="false" ht="619.4" hidden="false" customHeight="false" outlineLevel="0" collapsed="false">
      <c r="A103" s="2" t="n">
        <v>61924</v>
      </c>
      <c r="B103" s="4" t="b">
        <f aca="false">FALSE()</f>
        <v>0</v>
      </c>
      <c r="C103" s="2" t="s">
        <v>26</v>
      </c>
      <c r="D103" s="2" t="n">
        <v>3166657</v>
      </c>
      <c r="E103" s="2" t="s">
        <v>258</v>
      </c>
      <c r="H103" s="2" t="n">
        <v>31796417</v>
      </c>
      <c r="I103" s="2" t="s">
        <v>259</v>
      </c>
      <c r="J103" s="2" t="n">
        <v>2020</v>
      </c>
      <c r="K103" s="3" t="s">
        <v>53</v>
      </c>
      <c r="L103" s="2" t="s">
        <v>1210</v>
      </c>
      <c r="M103" s="2" t="s">
        <v>631</v>
      </c>
      <c r="O103" s="2" t="s">
        <v>631</v>
      </c>
      <c r="Q103" s="2" t="s">
        <v>631</v>
      </c>
      <c r="S103" s="2" t="s">
        <v>994</v>
      </c>
      <c r="U103" s="2" t="s">
        <v>996</v>
      </c>
      <c r="X103" s="2" t="s">
        <v>632</v>
      </c>
      <c r="Y103" s="2" t="s">
        <v>632</v>
      </c>
      <c r="Z103" s="2" t="s">
        <v>632</v>
      </c>
      <c r="AB103" s="2" t="s">
        <v>632</v>
      </c>
      <c r="AD103" s="2" t="s">
        <v>1000</v>
      </c>
      <c r="AF103" s="2" t="s">
        <v>996</v>
      </c>
      <c r="AL103" s="2" t="s">
        <v>1019</v>
      </c>
      <c r="AM103" s="2" t="s">
        <v>634</v>
      </c>
      <c r="AO103" s="2" t="s">
        <v>632</v>
      </c>
      <c r="AP103" s="2" t="s">
        <v>631</v>
      </c>
      <c r="AQ103" s="2" t="s">
        <v>631</v>
      </c>
      <c r="AR103" s="2" t="s">
        <v>1019</v>
      </c>
      <c r="AS103" s="2" t="s">
        <v>634</v>
      </c>
      <c r="AT103" s="2" t="s">
        <v>632</v>
      </c>
      <c r="AV103" s="2" t="s">
        <v>632</v>
      </c>
      <c r="AW103" s="2" t="s">
        <v>631</v>
      </c>
      <c r="AX103" s="2" t="s">
        <v>632</v>
      </c>
      <c r="AY103" s="2" t="s">
        <v>1019</v>
      </c>
    </row>
    <row r="104" customFormat="false" ht="619.4" hidden="false" customHeight="false" outlineLevel="0" collapsed="false">
      <c r="A104" s="2" t="n">
        <v>61926</v>
      </c>
      <c r="B104" s="4" t="b">
        <f aca="false">FALSE()</f>
        <v>0</v>
      </c>
      <c r="C104" s="2" t="s">
        <v>26</v>
      </c>
      <c r="D104" s="2" t="n">
        <v>3166602</v>
      </c>
      <c r="E104" s="2" t="s">
        <v>260</v>
      </c>
      <c r="H104" s="2" t="n">
        <v>34891270</v>
      </c>
      <c r="I104" s="2" t="s">
        <v>261</v>
      </c>
      <c r="J104" s="2" t="n">
        <v>2021</v>
      </c>
      <c r="K104" s="3" t="s">
        <v>53</v>
      </c>
      <c r="L104" s="2" t="s">
        <v>1211</v>
      </c>
      <c r="M104" s="2" t="s">
        <v>631</v>
      </c>
      <c r="O104" s="2" t="s">
        <v>631</v>
      </c>
      <c r="Q104" s="2" t="s">
        <v>631</v>
      </c>
      <c r="S104" s="2" t="s">
        <v>994</v>
      </c>
      <c r="U104" s="2" t="s">
        <v>996</v>
      </c>
      <c r="W104" s="2" t="s">
        <v>906</v>
      </c>
      <c r="X104" s="2" t="s">
        <v>632</v>
      </c>
      <c r="Y104" s="2" t="s">
        <v>632</v>
      </c>
      <c r="Z104" s="2" t="s">
        <v>631</v>
      </c>
      <c r="AB104" s="2" t="s">
        <v>632</v>
      </c>
      <c r="AD104" s="2" t="s">
        <v>994</v>
      </c>
      <c r="AF104" s="2" t="s">
        <v>996</v>
      </c>
      <c r="AH104" s="2" t="s">
        <v>632</v>
      </c>
      <c r="AI104" s="2" t="s">
        <v>632</v>
      </c>
      <c r="AJ104" s="2" t="s">
        <v>632</v>
      </c>
      <c r="AK104" s="2" t="s">
        <v>1001</v>
      </c>
      <c r="AL104" s="2" t="s">
        <v>1001</v>
      </c>
      <c r="AM104" s="2" t="s">
        <v>632</v>
      </c>
      <c r="AO104" s="2" t="s">
        <v>632</v>
      </c>
      <c r="AP104" s="2" t="s">
        <v>632</v>
      </c>
      <c r="AQ104" s="2" t="s">
        <v>632</v>
      </c>
      <c r="AR104" s="2" t="s">
        <v>1001</v>
      </c>
      <c r="AS104" s="2" t="s">
        <v>1001</v>
      </c>
      <c r="AT104" s="2" t="s">
        <v>632</v>
      </c>
      <c r="AV104" s="2" t="s">
        <v>632</v>
      </c>
      <c r="AW104" s="2" t="s">
        <v>631</v>
      </c>
      <c r="AX104" s="2" t="s">
        <v>632</v>
      </c>
      <c r="AY104" s="2" t="s">
        <v>1019</v>
      </c>
    </row>
    <row r="105" customFormat="false" ht="619.4" hidden="false" customHeight="false" outlineLevel="0" collapsed="false">
      <c r="A105" s="2" t="n">
        <v>61927</v>
      </c>
      <c r="B105" s="4" t="b">
        <f aca="false">FALSE()</f>
        <v>0</v>
      </c>
      <c r="C105" s="2" t="s">
        <v>26</v>
      </c>
      <c r="D105" s="2" t="n">
        <v>3166572</v>
      </c>
      <c r="E105" s="2" t="s">
        <v>262</v>
      </c>
      <c r="H105" s="2" t="n">
        <v>29855436</v>
      </c>
      <c r="I105" s="2" t="s">
        <v>263</v>
      </c>
      <c r="J105" s="2" t="n">
        <v>2018</v>
      </c>
      <c r="K105" s="3" t="s">
        <v>53</v>
      </c>
      <c r="L105" s="2" t="s">
        <v>634</v>
      </c>
      <c r="M105" s="2" t="s">
        <v>631</v>
      </c>
      <c r="O105" s="2" t="s">
        <v>632</v>
      </c>
      <c r="P105" s="2" t="s">
        <v>1212</v>
      </c>
      <c r="Q105" s="2" t="s">
        <v>634</v>
      </c>
      <c r="S105" s="2" t="s">
        <v>634</v>
      </c>
      <c r="T105" s="2" t="s">
        <v>1213</v>
      </c>
      <c r="U105" s="2" t="s">
        <v>996</v>
      </c>
      <c r="W105" s="3" t="s">
        <v>908</v>
      </c>
      <c r="X105" s="2" t="s">
        <v>632</v>
      </c>
      <c r="Y105" s="2" t="s">
        <v>632</v>
      </c>
      <c r="Z105" s="2" t="s">
        <v>632</v>
      </c>
      <c r="AB105" s="2" t="s">
        <v>632</v>
      </c>
      <c r="AD105" s="2" t="s">
        <v>1000</v>
      </c>
      <c r="AF105" s="2" t="s">
        <v>996</v>
      </c>
      <c r="AH105" s="2" t="s">
        <v>634</v>
      </c>
      <c r="AI105" s="2" t="s">
        <v>634</v>
      </c>
      <c r="AJ105" s="2" t="s">
        <v>634</v>
      </c>
      <c r="AK105" s="2" t="s">
        <v>634</v>
      </c>
      <c r="AL105" s="2" t="s">
        <v>634</v>
      </c>
      <c r="AM105" s="2" t="s">
        <v>632</v>
      </c>
      <c r="AO105" s="2" t="s">
        <v>634</v>
      </c>
      <c r="AP105" s="2" t="s">
        <v>634</v>
      </c>
      <c r="AQ105" s="2" t="s">
        <v>631</v>
      </c>
      <c r="AR105" s="2" t="s">
        <v>634</v>
      </c>
      <c r="AS105" s="2" t="s">
        <v>634</v>
      </c>
      <c r="AT105" s="2" t="s">
        <v>632</v>
      </c>
      <c r="AV105" s="2" t="s">
        <v>632</v>
      </c>
      <c r="AW105" s="2" t="s">
        <v>631</v>
      </c>
      <c r="AX105" s="2" t="s">
        <v>632</v>
      </c>
      <c r="AY105" s="2" t="s">
        <v>1019</v>
      </c>
    </row>
    <row r="106" customFormat="false" ht="619.4" hidden="false" customHeight="false" outlineLevel="0" collapsed="false">
      <c r="A106" s="2" t="n">
        <v>61928</v>
      </c>
      <c r="B106" s="4" t="b">
        <f aca="false">FALSE()</f>
        <v>0</v>
      </c>
      <c r="C106" s="2" t="s">
        <v>26</v>
      </c>
      <c r="D106" s="2" t="n">
        <v>3167418</v>
      </c>
      <c r="E106" s="2" t="s">
        <v>264</v>
      </c>
      <c r="H106" s="2" t="n">
        <v>35069168</v>
      </c>
      <c r="I106" s="2" t="s">
        <v>265</v>
      </c>
      <c r="J106" s="2" t="n">
        <v>2021</v>
      </c>
      <c r="K106" s="3" t="s">
        <v>53</v>
      </c>
      <c r="L106" s="2" t="s">
        <v>634</v>
      </c>
      <c r="M106" s="2" t="s">
        <v>631</v>
      </c>
      <c r="O106" s="2" t="s">
        <v>632</v>
      </c>
      <c r="P106" s="2" t="s">
        <v>1212</v>
      </c>
      <c r="Q106" s="2" t="s">
        <v>634</v>
      </c>
      <c r="S106" s="2" t="s">
        <v>994</v>
      </c>
      <c r="T106" s="2" t="s">
        <v>1214</v>
      </c>
      <c r="U106" s="2" t="s">
        <v>996</v>
      </c>
      <c r="W106" s="2" t="s">
        <v>1215</v>
      </c>
      <c r="X106" s="2" t="s">
        <v>632</v>
      </c>
      <c r="Y106" s="2" t="s">
        <v>632</v>
      </c>
      <c r="Z106" s="2" t="s">
        <v>632</v>
      </c>
      <c r="AB106" s="2" t="s">
        <v>632</v>
      </c>
      <c r="AD106" s="2" t="s">
        <v>1000</v>
      </c>
      <c r="AF106" s="2" t="s">
        <v>996</v>
      </c>
      <c r="AL106" s="2" t="s">
        <v>1019</v>
      </c>
      <c r="AM106" s="2" t="s">
        <v>632</v>
      </c>
      <c r="AO106" s="2" t="s">
        <v>632</v>
      </c>
      <c r="AP106" s="2" t="s">
        <v>631</v>
      </c>
      <c r="AQ106" s="2" t="s">
        <v>631</v>
      </c>
      <c r="AR106" s="2" t="s">
        <v>1019</v>
      </c>
      <c r="AS106" s="2" t="s">
        <v>1001</v>
      </c>
      <c r="AT106" s="2" t="s">
        <v>631</v>
      </c>
      <c r="AU106" s="2" t="s">
        <v>1216</v>
      </c>
      <c r="AV106" s="2" t="s">
        <v>631</v>
      </c>
      <c r="AW106" s="2" t="s">
        <v>631</v>
      </c>
      <c r="AX106" s="2" t="s">
        <v>632</v>
      </c>
      <c r="AY106" s="2" t="s">
        <v>1019</v>
      </c>
    </row>
    <row r="107" customFormat="false" ht="619.4" hidden="false" customHeight="false" outlineLevel="0" collapsed="false">
      <c r="A107" s="2" t="n">
        <v>61929</v>
      </c>
      <c r="B107" s="4" t="b">
        <f aca="false">FALSE()</f>
        <v>0</v>
      </c>
      <c r="C107" s="2" t="s">
        <v>26</v>
      </c>
      <c r="D107" s="2" t="n">
        <v>3167267</v>
      </c>
      <c r="E107" s="2" t="s">
        <v>266</v>
      </c>
      <c r="H107" s="2" t="n">
        <v>34867749</v>
      </c>
      <c r="I107" s="2" t="s">
        <v>267</v>
      </c>
      <c r="J107" s="2" t="n">
        <v>2021</v>
      </c>
      <c r="K107" s="3" t="s">
        <v>53</v>
      </c>
      <c r="L107" s="2" t="s">
        <v>1217</v>
      </c>
      <c r="M107" s="2" t="s">
        <v>631</v>
      </c>
      <c r="O107" s="2" t="s">
        <v>631</v>
      </c>
      <c r="Q107" s="2" t="s">
        <v>634</v>
      </c>
      <c r="S107" s="2" t="s">
        <v>994</v>
      </c>
      <c r="T107" s="2" t="s">
        <v>1218</v>
      </c>
      <c r="U107" s="2" t="s">
        <v>996</v>
      </c>
      <c r="X107" s="2" t="s">
        <v>632</v>
      </c>
      <c r="Y107" s="2" t="s">
        <v>632</v>
      </c>
      <c r="Z107" s="2" t="s">
        <v>632</v>
      </c>
      <c r="AB107" s="2" t="s">
        <v>631</v>
      </c>
      <c r="AC107" s="2" t="s">
        <v>1201</v>
      </c>
      <c r="AD107" s="2" t="s">
        <v>994</v>
      </c>
      <c r="AE107" s="2" t="s">
        <v>1185</v>
      </c>
      <c r="AF107" s="2" t="s">
        <v>996</v>
      </c>
      <c r="AH107" s="2" t="s">
        <v>632</v>
      </c>
      <c r="AI107" s="2" t="s">
        <v>632</v>
      </c>
      <c r="AJ107" s="2" t="s">
        <v>632</v>
      </c>
      <c r="AK107" s="2" t="s">
        <v>1001</v>
      </c>
      <c r="AL107" s="2" t="s">
        <v>1001</v>
      </c>
      <c r="AM107" s="2" t="s">
        <v>632</v>
      </c>
      <c r="AO107" s="2" t="s">
        <v>632</v>
      </c>
      <c r="AP107" s="2" t="s">
        <v>632</v>
      </c>
      <c r="AQ107" s="2" t="s">
        <v>632</v>
      </c>
      <c r="AR107" s="2" t="s">
        <v>1001</v>
      </c>
      <c r="AS107" s="2" t="s">
        <v>1001</v>
      </c>
      <c r="AT107" s="2" t="s">
        <v>632</v>
      </c>
      <c r="AV107" s="2" t="s">
        <v>632</v>
      </c>
      <c r="AW107" s="2" t="s">
        <v>631</v>
      </c>
      <c r="AX107" s="2" t="s">
        <v>632</v>
      </c>
      <c r="AY107" s="2" t="s">
        <v>1019</v>
      </c>
    </row>
    <row r="108" customFormat="false" ht="619.4" hidden="false" customHeight="false" outlineLevel="0" collapsed="false">
      <c r="A108" s="2" t="n">
        <v>61930</v>
      </c>
      <c r="B108" s="4" t="b">
        <f aca="false">FALSE()</f>
        <v>0</v>
      </c>
      <c r="C108" s="2" t="s">
        <v>26</v>
      </c>
      <c r="D108" s="2" t="n">
        <v>3166600</v>
      </c>
      <c r="E108" s="2" t="s">
        <v>268</v>
      </c>
      <c r="H108" s="2" t="n">
        <v>31882956</v>
      </c>
      <c r="I108" s="2" t="s">
        <v>269</v>
      </c>
      <c r="J108" s="2" t="n">
        <v>2019</v>
      </c>
      <c r="K108" s="3" t="s">
        <v>53</v>
      </c>
      <c r="L108" s="2" t="s">
        <v>634</v>
      </c>
      <c r="M108" s="2" t="s">
        <v>631</v>
      </c>
      <c r="O108" s="2" t="s">
        <v>631</v>
      </c>
      <c r="Q108" s="2" t="s">
        <v>634</v>
      </c>
      <c r="S108" s="2" t="s">
        <v>994</v>
      </c>
      <c r="T108" s="2" t="s">
        <v>1219</v>
      </c>
      <c r="U108" s="2" t="s">
        <v>996</v>
      </c>
      <c r="W108" s="2" t="s">
        <v>912</v>
      </c>
      <c r="X108" s="2" t="s">
        <v>632</v>
      </c>
      <c r="Y108" s="2" t="s">
        <v>632</v>
      </c>
      <c r="Z108" s="2" t="s">
        <v>631</v>
      </c>
      <c r="AB108" s="2" t="s">
        <v>632</v>
      </c>
      <c r="AD108" s="2" t="s">
        <v>994</v>
      </c>
      <c r="AE108" s="2" t="s">
        <v>1220</v>
      </c>
      <c r="AF108" s="2" t="s">
        <v>996</v>
      </c>
      <c r="AH108" s="2" t="s">
        <v>632</v>
      </c>
      <c r="AI108" s="2" t="s">
        <v>632</v>
      </c>
      <c r="AJ108" s="2" t="s">
        <v>632</v>
      </c>
      <c r="AK108" s="2" t="s">
        <v>1001</v>
      </c>
      <c r="AL108" s="2" t="s">
        <v>1001</v>
      </c>
      <c r="AM108" s="2" t="s">
        <v>632</v>
      </c>
      <c r="AO108" s="2" t="s">
        <v>632</v>
      </c>
      <c r="AP108" s="2" t="s">
        <v>632</v>
      </c>
      <c r="AQ108" s="2" t="s">
        <v>631</v>
      </c>
      <c r="AR108" s="2" t="s">
        <v>1019</v>
      </c>
      <c r="AS108" s="2" t="s">
        <v>1001</v>
      </c>
      <c r="AT108" s="2" t="s">
        <v>632</v>
      </c>
      <c r="AV108" s="2" t="s">
        <v>632</v>
      </c>
      <c r="AW108" s="2" t="s">
        <v>631</v>
      </c>
      <c r="AX108" s="2" t="s">
        <v>632</v>
      </c>
      <c r="AY108" s="2" t="s">
        <v>1019</v>
      </c>
    </row>
    <row r="109" customFormat="false" ht="619.4" hidden="false" customHeight="false" outlineLevel="0" collapsed="false">
      <c r="A109" s="2" t="n">
        <v>61931</v>
      </c>
      <c r="B109" s="4" t="b">
        <f aca="false">FALSE()</f>
        <v>0</v>
      </c>
      <c r="C109" s="2" t="s">
        <v>26</v>
      </c>
      <c r="D109" s="2" t="n">
        <v>3167349</v>
      </c>
      <c r="E109" s="2" t="s">
        <v>270</v>
      </c>
      <c r="H109" s="2" t="n">
        <v>31749757</v>
      </c>
      <c r="I109" s="2" t="s">
        <v>271</v>
      </c>
      <c r="J109" s="2" t="n">
        <v>2019</v>
      </c>
      <c r="K109" s="3" t="s">
        <v>53</v>
      </c>
      <c r="L109" s="2" t="s">
        <v>1221</v>
      </c>
      <c r="M109" s="2" t="s">
        <v>631</v>
      </c>
      <c r="O109" s="2" t="s">
        <v>631</v>
      </c>
      <c r="Q109" s="2" t="s">
        <v>632</v>
      </c>
      <c r="S109" s="2" t="s">
        <v>1000</v>
      </c>
      <c r="U109" s="2" t="s">
        <v>996</v>
      </c>
      <c r="W109" s="2" t="s">
        <v>913</v>
      </c>
      <c r="X109" s="2" t="s">
        <v>632</v>
      </c>
      <c r="Y109" s="2" t="s">
        <v>632</v>
      </c>
      <c r="Z109" s="2" t="s">
        <v>631</v>
      </c>
      <c r="AB109" s="2" t="s">
        <v>632</v>
      </c>
      <c r="AD109" s="2" t="s">
        <v>994</v>
      </c>
      <c r="AF109" s="2" t="s">
        <v>996</v>
      </c>
      <c r="AH109" s="2" t="s">
        <v>632</v>
      </c>
      <c r="AI109" s="2" t="s">
        <v>632</v>
      </c>
      <c r="AJ109" s="2" t="s">
        <v>632</v>
      </c>
      <c r="AK109" s="2" t="s">
        <v>1001</v>
      </c>
      <c r="AL109" s="2" t="s">
        <v>1001</v>
      </c>
      <c r="AM109" s="2" t="s">
        <v>632</v>
      </c>
      <c r="AO109" s="2" t="s">
        <v>632</v>
      </c>
      <c r="AP109" s="2" t="s">
        <v>632</v>
      </c>
      <c r="AQ109" s="2" t="s">
        <v>632</v>
      </c>
      <c r="AR109" s="2" t="s">
        <v>1001</v>
      </c>
      <c r="AS109" s="2" t="s">
        <v>1001</v>
      </c>
      <c r="AT109" s="2" t="s">
        <v>632</v>
      </c>
      <c r="AV109" s="2" t="s">
        <v>632</v>
      </c>
      <c r="AW109" s="2" t="s">
        <v>631</v>
      </c>
      <c r="AX109" s="2" t="s">
        <v>632</v>
      </c>
      <c r="AY109" s="2" t="s">
        <v>1019</v>
      </c>
    </row>
    <row r="110" customFormat="false" ht="619.4" hidden="false" customHeight="false" outlineLevel="0" collapsed="false">
      <c r="A110" s="2" t="n">
        <v>61932</v>
      </c>
      <c r="B110" s="4" t="b">
        <f aca="false">FALSE()</f>
        <v>0</v>
      </c>
      <c r="C110" s="2" t="s">
        <v>26</v>
      </c>
      <c r="D110" s="2" t="n">
        <v>3167359</v>
      </c>
      <c r="E110" s="2" t="s">
        <v>272</v>
      </c>
      <c r="H110" s="2" t="n">
        <v>36338480</v>
      </c>
      <c r="I110" s="2" t="s">
        <v>273</v>
      </c>
      <c r="J110" s="2" t="n">
        <v>2022</v>
      </c>
      <c r="K110" s="3" t="s">
        <v>53</v>
      </c>
      <c r="L110" s="2" t="s">
        <v>1222</v>
      </c>
      <c r="M110" s="2" t="s">
        <v>631</v>
      </c>
      <c r="O110" s="2" t="s">
        <v>631</v>
      </c>
      <c r="Q110" s="2" t="s">
        <v>634</v>
      </c>
      <c r="S110" s="2" t="s">
        <v>994</v>
      </c>
      <c r="T110" s="2" t="s">
        <v>1223</v>
      </c>
      <c r="U110" s="2" t="s">
        <v>996</v>
      </c>
      <c r="W110" s="2" t="s">
        <v>914</v>
      </c>
      <c r="X110" s="2" t="s">
        <v>632</v>
      </c>
      <c r="Y110" s="2" t="s">
        <v>632</v>
      </c>
      <c r="Z110" s="2" t="s">
        <v>632</v>
      </c>
      <c r="AB110" s="2" t="s">
        <v>632</v>
      </c>
      <c r="AD110" s="2" t="s">
        <v>1000</v>
      </c>
      <c r="AF110" s="2" t="s">
        <v>996</v>
      </c>
      <c r="AH110" s="2" t="s">
        <v>632</v>
      </c>
      <c r="AI110" s="2" t="s">
        <v>632</v>
      </c>
      <c r="AJ110" s="2" t="s">
        <v>632</v>
      </c>
      <c r="AK110" s="2" t="s">
        <v>1001</v>
      </c>
      <c r="AL110" s="2" t="s">
        <v>1001</v>
      </c>
      <c r="AM110" s="2" t="s">
        <v>634</v>
      </c>
      <c r="AO110" s="2" t="s">
        <v>632</v>
      </c>
      <c r="AP110" s="2" t="s">
        <v>634</v>
      </c>
      <c r="AQ110" s="2" t="s">
        <v>632</v>
      </c>
      <c r="AR110" s="2" t="s">
        <v>634</v>
      </c>
      <c r="AS110" s="2" t="s">
        <v>634</v>
      </c>
      <c r="AT110" s="2" t="s">
        <v>632</v>
      </c>
      <c r="AV110" s="2" t="s">
        <v>632</v>
      </c>
      <c r="AW110" s="2" t="s">
        <v>631</v>
      </c>
      <c r="AX110" s="2" t="s">
        <v>632</v>
      </c>
      <c r="AY110" s="2" t="s">
        <v>1001</v>
      </c>
    </row>
    <row r="111" customFormat="false" ht="619.4" hidden="false" customHeight="false" outlineLevel="0" collapsed="false">
      <c r="A111" s="2" t="n">
        <v>61933</v>
      </c>
      <c r="B111" s="4" t="b">
        <f aca="false">FALSE()</f>
        <v>0</v>
      </c>
      <c r="C111" s="2" t="s">
        <v>26</v>
      </c>
      <c r="D111" s="2" t="n">
        <v>3166899</v>
      </c>
      <c r="E111" s="2" t="s">
        <v>274</v>
      </c>
      <c r="H111" s="2" t="n">
        <v>37316544</v>
      </c>
      <c r="I111" s="2" t="s">
        <v>275</v>
      </c>
      <c r="J111" s="2" t="n">
        <v>2023</v>
      </c>
      <c r="K111" s="3" t="s">
        <v>53</v>
      </c>
      <c r="L111" s="2" t="s">
        <v>1224</v>
      </c>
      <c r="M111" s="2" t="s">
        <v>631</v>
      </c>
      <c r="O111" s="2" t="s">
        <v>631</v>
      </c>
      <c r="Q111" s="2" t="s">
        <v>631</v>
      </c>
      <c r="S111" s="2" t="s">
        <v>1000</v>
      </c>
      <c r="U111" s="2" t="s">
        <v>996</v>
      </c>
      <c r="W111" s="2" t="s">
        <v>916</v>
      </c>
      <c r="X111" s="2" t="s">
        <v>632</v>
      </c>
      <c r="Y111" s="2" t="s">
        <v>632</v>
      </c>
      <c r="Z111" s="2" t="s">
        <v>632</v>
      </c>
      <c r="AB111" s="2" t="s">
        <v>631</v>
      </c>
      <c r="AD111" s="2" t="s">
        <v>1000</v>
      </c>
      <c r="AF111" s="2" t="s">
        <v>996</v>
      </c>
      <c r="AH111" s="2" t="s">
        <v>632</v>
      </c>
      <c r="AI111" s="2" t="s">
        <v>632</v>
      </c>
      <c r="AJ111" s="2" t="s">
        <v>632</v>
      </c>
      <c r="AK111" s="2" t="s">
        <v>1001</v>
      </c>
      <c r="AL111" s="2" t="s">
        <v>1001</v>
      </c>
      <c r="AM111" s="2" t="s">
        <v>632</v>
      </c>
      <c r="AO111" s="2" t="s">
        <v>632</v>
      </c>
      <c r="AP111" s="2" t="s">
        <v>632</v>
      </c>
      <c r="AQ111" s="2" t="s">
        <v>632</v>
      </c>
      <c r="AR111" s="2" t="s">
        <v>1001</v>
      </c>
      <c r="AS111" s="2" t="s">
        <v>1001</v>
      </c>
      <c r="AT111" s="2" t="s">
        <v>632</v>
      </c>
      <c r="AV111" s="2" t="s">
        <v>632</v>
      </c>
      <c r="AW111" s="2" t="s">
        <v>631</v>
      </c>
      <c r="AX111" s="2" t="s">
        <v>632</v>
      </c>
      <c r="AY111" s="2" t="s">
        <v>1001</v>
      </c>
    </row>
    <row r="112" customFormat="false" ht="619.4" hidden="false" customHeight="false" outlineLevel="0" collapsed="false">
      <c r="A112" s="2" t="n">
        <v>61934</v>
      </c>
      <c r="B112" s="4" t="b">
        <f aca="false">FALSE()</f>
        <v>0</v>
      </c>
      <c r="C112" s="2" t="s">
        <v>26</v>
      </c>
      <c r="D112" s="2" t="n">
        <v>3167337</v>
      </c>
      <c r="E112" s="2" t="s">
        <v>276</v>
      </c>
      <c r="H112" s="2" t="n">
        <v>32954347</v>
      </c>
      <c r="I112" s="2" t="s">
        <v>277</v>
      </c>
      <c r="J112" s="2" t="n">
        <v>2020</v>
      </c>
      <c r="K112" s="3" t="s">
        <v>53</v>
      </c>
      <c r="L112" s="2" t="s">
        <v>1225</v>
      </c>
      <c r="M112" s="2" t="s">
        <v>631</v>
      </c>
      <c r="O112" s="2" t="s">
        <v>631</v>
      </c>
      <c r="Q112" s="2" t="s">
        <v>631</v>
      </c>
      <c r="S112" s="2" t="s">
        <v>994</v>
      </c>
      <c r="T112" s="2" t="s">
        <v>1226</v>
      </c>
      <c r="U112" s="2" t="s">
        <v>996</v>
      </c>
      <c r="W112" s="2" t="s">
        <v>919</v>
      </c>
      <c r="X112" s="2" t="s">
        <v>632</v>
      </c>
      <c r="Y112" s="2" t="s">
        <v>632</v>
      </c>
      <c r="Z112" s="2" t="s">
        <v>631</v>
      </c>
      <c r="AB112" s="2" t="s">
        <v>632</v>
      </c>
      <c r="AD112" s="2" t="s">
        <v>994</v>
      </c>
      <c r="AF112" s="2" t="s">
        <v>996</v>
      </c>
      <c r="AH112" s="2" t="s">
        <v>632</v>
      </c>
      <c r="AJ112" s="2" t="s">
        <v>632</v>
      </c>
      <c r="AK112" s="2" t="s">
        <v>1001</v>
      </c>
      <c r="AL112" s="2" t="s">
        <v>1001</v>
      </c>
      <c r="AM112" s="2" t="s">
        <v>632</v>
      </c>
      <c r="AO112" s="2" t="s">
        <v>632</v>
      </c>
      <c r="AP112" s="2" t="s">
        <v>632</v>
      </c>
      <c r="AQ112" s="2" t="s">
        <v>631</v>
      </c>
      <c r="AR112" s="2" t="s">
        <v>1019</v>
      </c>
      <c r="AS112" s="2" t="s">
        <v>1019</v>
      </c>
      <c r="AT112" s="2" t="s">
        <v>632</v>
      </c>
      <c r="AV112" s="2" t="s">
        <v>632</v>
      </c>
      <c r="AW112" s="2" t="s">
        <v>631</v>
      </c>
      <c r="AX112" s="2" t="s">
        <v>632</v>
      </c>
      <c r="AY112" s="2" t="s">
        <v>1019</v>
      </c>
    </row>
    <row r="113" customFormat="false" ht="619.4" hidden="false" customHeight="false" outlineLevel="0" collapsed="false">
      <c r="A113" s="2" t="n">
        <v>61935</v>
      </c>
      <c r="B113" s="4" t="b">
        <f aca="false">FALSE()</f>
        <v>0</v>
      </c>
      <c r="C113" s="2" t="s">
        <v>26</v>
      </c>
      <c r="D113" s="2" t="n">
        <v>3166545</v>
      </c>
      <c r="E113" s="2" t="s">
        <v>278</v>
      </c>
      <c r="H113" s="2" t="n">
        <v>31330159</v>
      </c>
      <c r="I113" s="2" t="s">
        <v>279</v>
      </c>
      <c r="J113" s="2" t="n">
        <v>2019</v>
      </c>
      <c r="K113" s="3" t="s">
        <v>53</v>
      </c>
      <c r="L113" s="2" t="s">
        <v>1227</v>
      </c>
      <c r="M113" s="2" t="s">
        <v>631</v>
      </c>
      <c r="O113" s="2" t="s">
        <v>631</v>
      </c>
      <c r="Q113" s="2" t="s">
        <v>631</v>
      </c>
      <c r="R113" s="2" t="s">
        <v>1228</v>
      </c>
      <c r="S113" s="2" t="s">
        <v>994</v>
      </c>
      <c r="T113" s="2" t="s">
        <v>1229</v>
      </c>
      <c r="U113" s="2" t="s">
        <v>996</v>
      </c>
      <c r="W113" s="2" t="s">
        <v>920</v>
      </c>
      <c r="X113" s="2" t="s">
        <v>632</v>
      </c>
      <c r="Z113" s="2" t="s">
        <v>632</v>
      </c>
      <c r="AB113" s="2" t="s">
        <v>634</v>
      </c>
      <c r="AD113" s="2" t="s">
        <v>634</v>
      </c>
      <c r="AF113" s="2" t="s">
        <v>996</v>
      </c>
      <c r="AH113" s="2" t="s">
        <v>632</v>
      </c>
      <c r="AI113" s="2" t="s">
        <v>632</v>
      </c>
      <c r="AJ113" s="2" t="s">
        <v>632</v>
      </c>
      <c r="AK113" s="2" t="s">
        <v>1001</v>
      </c>
      <c r="AL113" s="2" t="s">
        <v>1001</v>
      </c>
      <c r="AM113" s="2" t="s">
        <v>632</v>
      </c>
      <c r="AO113" s="2" t="s">
        <v>632</v>
      </c>
      <c r="AP113" s="2" t="s">
        <v>631</v>
      </c>
      <c r="AQ113" s="2" t="s">
        <v>632</v>
      </c>
      <c r="AR113" s="2" t="s">
        <v>1019</v>
      </c>
      <c r="AS113" s="2" t="s">
        <v>1001</v>
      </c>
      <c r="AT113" s="2" t="s">
        <v>632</v>
      </c>
      <c r="AV113" s="2" t="s">
        <v>632</v>
      </c>
      <c r="AW113" s="2" t="s">
        <v>631</v>
      </c>
      <c r="AX113" s="2" t="s">
        <v>632</v>
      </c>
      <c r="AY113" s="2" t="s">
        <v>1019</v>
      </c>
    </row>
    <row r="114" customFormat="false" ht="619.4" hidden="false" customHeight="false" outlineLevel="0" collapsed="false">
      <c r="A114" s="2" t="n">
        <v>61936</v>
      </c>
      <c r="B114" s="4" t="b">
        <f aca="false">FALSE()</f>
        <v>0</v>
      </c>
      <c r="C114" s="2" t="s">
        <v>26</v>
      </c>
      <c r="D114" s="2" t="n">
        <v>3166420</v>
      </c>
      <c r="E114" s="2" t="s">
        <v>280</v>
      </c>
      <c r="H114" s="2" t="n">
        <v>34354282</v>
      </c>
      <c r="I114" s="2" t="s">
        <v>281</v>
      </c>
      <c r="J114" s="2" t="n">
        <v>2021</v>
      </c>
      <c r="K114" s="3" t="s">
        <v>53</v>
      </c>
      <c r="L114" s="2" t="s">
        <v>1230</v>
      </c>
      <c r="M114" s="2" t="s">
        <v>631</v>
      </c>
      <c r="O114" s="2" t="s">
        <v>631</v>
      </c>
      <c r="Q114" s="2" t="s">
        <v>632</v>
      </c>
      <c r="S114" s="2" t="s">
        <v>1000</v>
      </c>
      <c r="U114" s="2" t="s">
        <v>996</v>
      </c>
      <c r="W114" s="2" t="s">
        <v>921</v>
      </c>
      <c r="X114" s="2" t="s">
        <v>632</v>
      </c>
      <c r="Y114" s="2" t="s">
        <v>632</v>
      </c>
      <c r="Z114" s="2" t="s">
        <v>632</v>
      </c>
      <c r="AB114" s="2" t="s">
        <v>631</v>
      </c>
      <c r="AD114" s="2" t="s">
        <v>1000</v>
      </c>
      <c r="AF114" s="2" t="s">
        <v>996</v>
      </c>
      <c r="AH114" s="2" t="s">
        <v>632</v>
      </c>
      <c r="AI114" s="2" t="s">
        <v>632</v>
      </c>
      <c r="AJ114" s="2" t="s">
        <v>632</v>
      </c>
      <c r="AK114" s="2" t="s">
        <v>1001</v>
      </c>
      <c r="AL114" s="2" t="s">
        <v>1001</v>
      </c>
      <c r="AM114" s="2" t="s">
        <v>632</v>
      </c>
      <c r="AO114" s="2" t="s">
        <v>632</v>
      </c>
      <c r="AP114" s="2" t="s">
        <v>632</v>
      </c>
      <c r="AQ114" s="2" t="s">
        <v>632</v>
      </c>
      <c r="AR114" s="2" t="s">
        <v>1001</v>
      </c>
      <c r="AS114" s="2" t="s">
        <v>1001</v>
      </c>
      <c r="AT114" s="2" t="s">
        <v>632</v>
      </c>
      <c r="AV114" s="2" t="s">
        <v>632</v>
      </c>
      <c r="AW114" s="2" t="s">
        <v>631</v>
      </c>
      <c r="AX114" s="2" t="s">
        <v>632</v>
      </c>
      <c r="AY114" s="2" t="s">
        <v>1001</v>
      </c>
    </row>
    <row r="115" customFormat="false" ht="619.4" hidden="false" customHeight="false" outlineLevel="0" collapsed="false">
      <c r="A115" s="2" t="n">
        <v>61937</v>
      </c>
      <c r="B115" s="4" t="b">
        <f aca="false">FALSE()</f>
        <v>0</v>
      </c>
      <c r="C115" s="2" t="s">
        <v>26</v>
      </c>
      <c r="D115" s="2" t="n">
        <v>3167330</v>
      </c>
      <c r="E115" s="2" t="s">
        <v>282</v>
      </c>
      <c r="H115" s="2" t="n">
        <v>36685186</v>
      </c>
      <c r="I115" s="2" t="s">
        <v>283</v>
      </c>
      <c r="J115" s="2" t="n">
        <v>2022</v>
      </c>
      <c r="K115" s="3" t="s">
        <v>53</v>
      </c>
      <c r="L115" s="2" t="s">
        <v>659</v>
      </c>
      <c r="M115" s="2" t="s">
        <v>631</v>
      </c>
      <c r="O115" s="2" t="s">
        <v>631</v>
      </c>
      <c r="Q115" s="2" t="s">
        <v>631</v>
      </c>
      <c r="S115" s="2" t="s">
        <v>994</v>
      </c>
      <c r="U115" s="2" t="s">
        <v>996</v>
      </c>
      <c r="W115" s="2" t="s">
        <v>923</v>
      </c>
      <c r="X115" s="2" t="s">
        <v>632</v>
      </c>
      <c r="Y115" s="2" t="s">
        <v>632</v>
      </c>
      <c r="Z115" s="2" t="s">
        <v>632</v>
      </c>
      <c r="AB115" s="2" t="s">
        <v>632</v>
      </c>
      <c r="AD115" s="2" t="s">
        <v>1000</v>
      </c>
      <c r="AF115" s="2" t="s">
        <v>996</v>
      </c>
      <c r="AH115" s="2" t="s">
        <v>632</v>
      </c>
      <c r="AI115" s="2" t="s">
        <v>632</v>
      </c>
      <c r="AJ115" s="2" t="s">
        <v>632</v>
      </c>
      <c r="AK115" s="2" t="s">
        <v>1001</v>
      </c>
      <c r="AL115" s="2" t="s">
        <v>1001</v>
      </c>
      <c r="AM115" s="2" t="s">
        <v>632</v>
      </c>
      <c r="AO115" s="2" t="s">
        <v>632</v>
      </c>
      <c r="AP115" s="2" t="s">
        <v>634</v>
      </c>
      <c r="AQ115" s="2" t="s">
        <v>632</v>
      </c>
      <c r="AR115" s="2" t="s">
        <v>634</v>
      </c>
      <c r="AS115" s="2" t="s">
        <v>1001</v>
      </c>
      <c r="AT115" s="2" t="s">
        <v>632</v>
      </c>
      <c r="AV115" s="2" t="s">
        <v>632</v>
      </c>
      <c r="AW115" s="2" t="s">
        <v>631</v>
      </c>
      <c r="AX115" s="2" t="s">
        <v>632</v>
      </c>
      <c r="AY115" s="2" t="s">
        <v>1019</v>
      </c>
    </row>
    <row r="116" customFormat="false" ht="619.4" hidden="false" customHeight="false" outlineLevel="0" collapsed="false">
      <c r="A116" s="2" t="n">
        <v>61938</v>
      </c>
      <c r="B116" s="4" t="b">
        <f aca="false">FALSE()</f>
        <v>0</v>
      </c>
      <c r="C116" s="2" t="s">
        <v>26</v>
      </c>
      <c r="D116" s="2" t="n">
        <v>3167340</v>
      </c>
      <c r="E116" s="2" t="s">
        <v>284</v>
      </c>
      <c r="H116" s="2" t="n">
        <v>30561346</v>
      </c>
      <c r="I116" s="2" t="s">
        <v>285</v>
      </c>
      <c r="J116" s="2" t="n">
        <v>2019</v>
      </c>
      <c r="K116" s="3" t="s">
        <v>53</v>
      </c>
      <c r="L116" s="2" t="s">
        <v>1231</v>
      </c>
      <c r="M116" s="2" t="s">
        <v>631</v>
      </c>
      <c r="O116" s="2" t="s">
        <v>631</v>
      </c>
      <c r="Q116" s="2" t="s">
        <v>631</v>
      </c>
      <c r="S116" s="2" t="s">
        <v>994</v>
      </c>
      <c r="T116" s="2" t="s">
        <v>1232</v>
      </c>
      <c r="U116" s="2" t="s">
        <v>996</v>
      </c>
      <c r="W116" s="2" t="s">
        <v>925</v>
      </c>
      <c r="X116" s="2" t="s">
        <v>632</v>
      </c>
      <c r="Y116" s="2" t="s">
        <v>632</v>
      </c>
      <c r="Z116" s="2" t="s">
        <v>631</v>
      </c>
      <c r="AB116" s="2" t="s">
        <v>631</v>
      </c>
      <c r="AD116" s="2" t="s">
        <v>994</v>
      </c>
      <c r="AF116" s="2" t="s">
        <v>996</v>
      </c>
      <c r="AL116" s="2" t="s">
        <v>1019</v>
      </c>
      <c r="AM116" s="2" t="s">
        <v>632</v>
      </c>
      <c r="AO116" s="2" t="s">
        <v>632</v>
      </c>
      <c r="AP116" s="2" t="s">
        <v>631</v>
      </c>
      <c r="AQ116" s="2" t="s">
        <v>631</v>
      </c>
      <c r="AR116" s="2" t="s">
        <v>1019</v>
      </c>
      <c r="AS116" s="2" t="s">
        <v>1019</v>
      </c>
      <c r="AT116" s="2" t="s">
        <v>632</v>
      </c>
      <c r="AV116" s="2" t="s">
        <v>632</v>
      </c>
      <c r="AW116" s="2" t="s">
        <v>631</v>
      </c>
      <c r="AX116" s="2" t="s">
        <v>632</v>
      </c>
      <c r="AY116" s="2" t="s">
        <v>1019</v>
      </c>
    </row>
    <row r="117" customFormat="false" ht="619.4" hidden="false" customHeight="false" outlineLevel="0" collapsed="false">
      <c r="A117" s="2" t="n">
        <v>61940</v>
      </c>
      <c r="B117" s="4" t="b">
        <f aca="false">FALSE()</f>
        <v>0</v>
      </c>
      <c r="C117" s="2" t="s">
        <v>26</v>
      </c>
      <c r="D117" s="2" t="n">
        <v>3166469</v>
      </c>
      <c r="E117" s="2" t="s">
        <v>286</v>
      </c>
      <c r="H117" s="2" t="n">
        <v>30176615</v>
      </c>
      <c r="I117" s="2" t="s">
        <v>173</v>
      </c>
      <c r="J117" s="2" t="n">
        <v>2019</v>
      </c>
      <c r="K117" s="3" t="s">
        <v>53</v>
      </c>
      <c r="L117" s="2" t="s">
        <v>1233</v>
      </c>
      <c r="M117" s="2" t="s">
        <v>631</v>
      </c>
      <c r="O117" s="2" t="s">
        <v>631</v>
      </c>
      <c r="Q117" s="2" t="s">
        <v>631</v>
      </c>
      <c r="R117" s="2" t="s">
        <v>1234</v>
      </c>
      <c r="S117" s="2" t="s">
        <v>994</v>
      </c>
      <c r="T117" s="2" t="s">
        <v>1235</v>
      </c>
      <c r="U117" s="2" t="s">
        <v>996</v>
      </c>
      <c r="W117" s="2" t="s">
        <v>926</v>
      </c>
      <c r="X117" s="2" t="s">
        <v>632</v>
      </c>
      <c r="Y117" s="2" t="s">
        <v>631</v>
      </c>
      <c r="Z117" s="2" t="s">
        <v>631</v>
      </c>
      <c r="AB117" s="2" t="s">
        <v>631</v>
      </c>
      <c r="AC117" s="2" t="s">
        <v>1236</v>
      </c>
      <c r="AD117" s="2" t="s">
        <v>994</v>
      </c>
      <c r="AE117" s="2" t="s">
        <v>1185</v>
      </c>
      <c r="AF117" s="2" t="s">
        <v>996</v>
      </c>
      <c r="AH117" s="2" t="s">
        <v>632</v>
      </c>
      <c r="AJ117" s="2" t="s">
        <v>632</v>
      </c>
      <c r="AK117" s="2" t="s">
        <v>1001</v>
      </c>
      <c r="AL117" s="2" t="s">
        <v>1001</v>
      </c>
      <c r="AM117" s="2" t="s">
        <v>631</v>
      </c>
      <c r="AN117" s="2" t="s">
        <v>1237</v>
      </c>
      <c r="AO117" s="2" t="s">
        <v>632</v>
      </c>
      <c r="AP117" s="2" t="s">
        <v>632</v>
      </c>
      <c r="AQ117" s="2" t="s">
        <v>631</v>
      </c>
      <c r="AR117" s="2" t="s">
        <v>1019</v>
      </c>
      <c r="AS117" s="2" t="s">
        <v>1001</v>
      </c>
      <c r="AT117" s="2" t="s">
        <v>632</v>
      </c>
      <c r="AV117" s="2" t="s">
        <v>631</v>
      </c>
      <c r="AW117" s="2" t="s">
        <v>631</v>
      </c>
      <c r="AX117" s="2" t="s">
        <v>632</v>
      </c>
      <c r="AY117" s="2" t="s">
        <v>1019</v>
      </c>
    </row>
    <row r="118" customFormat="false" ht="619.4" hidden="false" customHeight="false" outlineLevel="0" collapsed="false">
      <c r="A118" s="2" t="n">
        <v>64149</v>
      </c>
      <c r="B118" s="4" t="b">
        <f aca="false">FALSE()</f>
        <v>0</v>
      </c>
      <c r="C118" s="2" t="s">
        <v>26</v>
      </c>
      <c r="D118" s="2" t="n">
        <v>3449340</v>
      </c>
      <c r="E118" s="2" t="s">
        <v>287</v>
      </c>
      <c r="H118" s="2" t="n">
        <v>31785422</v>
      </c>
      <c r="I118" s="2" t="s">
        <v>288</v>
      </c>
      <c r="J118" s="2" t="n">
        <v>2020</v>
      </c>
      <c r="K118" s="3" t="s">
        <v>53</v>
      </c>
      <c r="L118" s="2" t="s">
        <v>1238</v>
      </c>
      <c r="M118" s="2" t="s">
        <v>631</v>
      </c>
      <c r="O118" s="2" t="s">
        <v>631</v>
      </c>
      <c r="Q118" s="2" t="s">
        <v>631</v>
      </c>
      <c r="S118" s="2" t="s">
        <v>994</v>
      </c>
      <c r="U118" s="2" t="s">
        <v>996</v>
      </c>
      <c r="W118" s="2" t="s">
        <v>1239</v>
      </c>
      <c r="X118" s="2" t="s">
        <v>632</v>
      </c>
      <c r="Y118" s="2" t="s">
        <v>632</v>
      </c>
      <c r="Z118" s="2" t="s">
        <v>632</v>
      </c>
      <c r="AB118" s="2" t="s">
        <v>631</v>
      </c>
      <c r="AC118" s="2" t="s">
        <v>1240</v>
      </c>
      <c r="AD118" s="2" t="s">
        <v>1000</v>
      </c>
      <c r="AF118" s="2" t="s">
        <v>996</v>
      </c>
      <c r="AH118" s="2" t="s">
        <v>632</v>
      </c>
      <c r="AI118" s="2" t="s">
        <v>632</v>
      </c>
      <c r="AJ118" s="2" t="s">
        <v>632</v>
      </c>
      <c r="AK118" s="2" t="s">
        <v>1001</v>
      </c>
      <c r="AL118" s="2" t="s">
        <v>1001</v>
      </c>
      <c r="AM118" s="2" t="s">
        <v>632</v>
      </c>
      <c r="AO118" s="2" t="s">
        <v>632</v>
      </c>
      <c r="AP118" s="2" t="s">
        <v>632</v>
      </c>
      <c r="AQ118" s="2" t="s">
        <v>632</v>
      </c>
      <c r="AR118" s="2" t="s">
        <v>1001</v>
      </c>
      <c r="AS118" s="2" t="s">
        <v>1001</v>
      </c>
      <c r="AT118" s="2" t="s">
        <v>632</v>
      </c>
      <c r="AV118" s="2" t="s">
        <v>632</v>
      </c>
      <c r="AW118" s="2" t="s">
        <v>631</v>
      </c>
      <c r="AX118" s="2" t="s">
        <v>632</v>
      </c>
      <c r="AY118" s="2" t="s">
        <v>1001</v>
      </c>
    </row>
    <row r="119" customFormat="false" ht="619.4" hidden="false" customHeight="false" outlineLevel="0" collapsed="false">
      <c r="A119" s="2" t="n">
        <v>64152</v>
      </c>
      <c r="B119" s="4" t="b">
        <f aca="false">FALSE()</f>
        <v>0</v>
      </c>
      <c r="C119" s="2" t="s">
        <v>26</v>
      </c>
      <c r="D119" s="2" t="n">
        <v>3449342</v>
      </c>
      <c r="E119" s="2" t="s">
        <v>289</v>
      </c>
      <c r="H119" s="2" t="n">
        <v>29523391</v>
      </c>
      <c r="I119" s="2" t="s">
        <v>290</v>
      </c>
      <c r="J119" s="2" t="n">
        <v>2018</v>
      </c>
      <c r="K119" s="3" t="s">
        <v>53</v>
      </c>
      <c r="L119" s="2" t="s">
        <v>1241</v>
      </c>
      <c r="M119" s="2" t="s">
        <v>631</v>
      </c>
      <c r="O119" s="2" t="s">
        <v>631</v>
      </c>
      <c r="Q119" s="2" t="s">
        <v>632</v>
      </c>
      <c r="R119" s="2" t="s">
        <v>1242</v>
      </c>
      <c r="S119" s="2" t="s">
        <v>1000</v>
      </c>
      <c r="T119" s="2" t="s">
        <v>1243</v>
      </c>
      <c r="U119" s="2" t="s">
        <v>996</v>
      </c>
      <c r="W119" s="2" t="s">
        <v>929</v>
      </c>
      <c r="X119" s="2" t="s">
        <v>632</v>
      </c>
      <c r="Y119" s="2" t="s">
        <v>632</v>
      </c>
      <c r="Z119" s="2" t="s">
        <v>631</v>
      </c>
      <c r="AB119" s="2" t="s">
        <v>632</v>
      </c>
      <c r="AD119" s="2" t="s">
        <v>1000</v>
      </c>
      <c r="AF119" s="2" t="s">
        <v>996</v>
      </c>
      <c r="AH119" s="2" t="s">
        <v>632</v>
      </c>
      <c r="AI119" s="2" t="s">
        <v>632</v>
      </c>
      <c r="AJ119" s="2" t="s">
        <v>632</v>
      </c>
      <c r="AK119" s="2" t="s">
        <v>1001</v>
      </c>
      <c r="AL119" s="2" t="s">
        <v>1001</v>
      </c>
      <c r="AM119" s="2" t="s">
        <v>632</v>
      </c>
      <c r="AO119" s="2" t="s">
        <v>632</v>
      </c>
      <c r="AP119" s="2" t="s">
        <v>632</v>
      </c>
      <c r="AQ119" s="2" t="s">
        <v>632</v>
      </c>
      <c r="AR119" s="2" t="s">
        <v>1001</v>
      </c>
      <c r="AS119" s="2" t="s">
        <v>1001</v>
      </c>
      <c r="AT119" s="2" t="s">
        <v>632</v>
      </c>
      <c r="AV119" s="2" t="s">
        <v>632</v>
      </c>
      <c r="AW119" s="2" t="s">
        <v>631</v>
      </c>
      <c r="AX119" s="2" t="s">
        <v>632</v>
      </c>
      <c r="AY119" s="2" t="s">
        <v>1019</v>
      </c>
    </row>
    <row r="120" customFormat="false" ht="619.4" hidden="false" customHeight="false" outlineLevel="0" collapsed="false">
      <c r="A120" s="2" t="n">
        <v>64156</v>
      </c>
      <c r="B120" s="4" t="b">
        <f aca="false">FALSE()</f>
        <v>0</v>
      </c>
      <c r="C120" s="2" t="s">
        <v>26</v>
      </c>
      <c r="D120" s="2" t="n">
        <v>3449343</v>
      </c>
      <c r="E120" s="2" t="s">
        <v>291</v>
      </c>
      <c r="H120" s="2" t="n">
        <v>32589284</v>
      </c>
      <c r="I120" s="2" t="s">
        <v>292</v>
      </c>
      <c r="J120" s="2" t="n">
        <v>2020</v>
      </c>
      <c r="K120" s="3" t="s">
        <v>53</v>
      </c>
      <c r="L120" s="2" t="s">
        <v>1244</v>
      </c>
      <c r="M120" s="2" t="s">
        <v>634</v>
      </c>
      <c r="O120" s="2" t="s">
        <v>632</v>
      </c>
      <c r="Q120" s="2" t="s">
        <v>634</v>
      </c>
      <c r="S120" s="2" t="s">
        <v>1000</v>
      </c>
      <c r="U120" s="2" t="s">
        <v>996</v>
      </c>
      <c r="W120" s="2" t="s">
        <v>932</v>
      </c>
      <c r="X120" s="2" t="s">
        <v>632</v>
      </c>
      <c r="Y120" s="2" t="s">
        <v>632</v>
      </c>
      <c r="Z120" s="2" t="s">
        <v>632</v>
      </c>
      <c r="AB120" s="2" t="s">
        <v>632</v>
      </c>
      <c r="AD120" s="2" t="s">
        <v>1000</v>
      </c>
      <c r="AF120" s="2" t="s">
        <v>996</v>
      </c>
      <c r="AH120" s="2" t="s">
        <v>632</v>
      </c>
      <c r="AI120" s="2" t="s">
        <v>632</v>
      </c>
      <c r="AJ120" s="2" t="s">
        <v>632</v>
      </c>
      <c r="AK120" s="2" t="s">
        <v>1001</v>
      </c>
      <c r="AL120" s="2" t="s">
        <v>1001</v>
      </c>
      <c r="AM120" s="2" t="s">
        <v>632</v>
      </c>
      <c r="AO120" s="2" t="s">
        <v>632</v>
      </c>
      <c r="AP120" s="2" t="s">
        <v>632</v>
      </c>
      <c r="AQ120" s="2" t="s">
        <v>632</v>
      </c>
      <c r="AR120" s="2" t="s">
        <v>1001</v>
      </c>
      <c r="AS120" s="2" t="s">
        <v>1001</v>
      </c>
      <c r="AT120" s="2" t="s">
        <v>632</v>
      </c>
      <c r="AV120" s="2" t="s">
        <v>632</v>
      </c>
      <c r="AW120" s="2" t="s">
        <v>631</v>
      </c>
      <c r="AX120" s="2" t="s">
        <v>632</v>
      </c>
      <c r="AY120" s="2" t="s">
        <v>1001</v>
      </c>
    </row>
    <row r="121" customFormat="false" ht="619.4" hidden="false" customHeight="false" outlineLevel="0" collapsed="false">
      <c r="A121" s="2" t="n">
        <v>64170</v>
      </c>
      <c r="B121" s="4" t="b">
        <f aca="false">FALSE()</f>
        <v>0</v>
      </c>
      <c r="C121" s="2" t="s">
        <v>26</v>
      </c>
      <c r="D121" s="2" t="n">
        <v>3449347</v>
      </c>
      <c r="E121" s="2" t="s">
        <v>293</v>
      </c>
      <c r="H121" s="2" t="n">
        <v>28166392</v>
      </c>
      <c r="I121" s="2" t="s">
        <v>294</v>
      </c>
      <c r="J121" s="2" t="n">
        <v>2017</v>
      </c>
      <c r="K121" s="3" t="s">
        <v>53</v>
      </c>
      <c r="L121" s="2" t="s">
        <v>1245</v>
      </c>
      <c r="M121" s="2" t="s">
        <v>631</v>
      </c>
      <c r="O121" s="2" t="s">
        <v>631</v>
      </c>
      <c r="Q121" s="2" t="s">
        <v>634</v>
      </c>
      <c r="S121" s="2" t="s">
        <v>1000</v>
      </c>
      <c r="U121" s="2" t="s">
        <v>996</v>
      </c>
      <c r="W121" s="2" t="s">
        <v>933</v>
      </c>
      <c r="X121" s="2" t="s">
        <v>632</v>
      </c>
      <c r="Y121" s="2" t="s">
        <v>632</v>
      </c>
      <c r="Z121" s="2" t="s">
        <v>632</v>
      </c>
      <c r="AB121" s="2" t="s">
        <v>632</v>
      </c>
      <c r="AD121" s="2" t="s">
        <v>1000</v>
      </c>
      <c r="AF121" s="2" t="s">
        <v>996</v>
      </c>
      <c r="AH121" s="2" t="s">
        <v>632</v>
      </c>
      <c r="AI121" s="2" t="s">
        <v>632</v>
      </c>
      <c r="AJ121" s="2" t="s">
        <v>632</v>
      </c>
      <c r="AK121" s="2" t="s">
        <v>1001</v>
      </c>
      <c r="AL121" s="2" t="s">
        <v>1001</v>
      </c>
      <c r="AM121" s="2" t="s">
        <v>632</v>
      </c>
      <c r="AO121" s="2" t="s">
        <v>632</v>
      </c>
      <c r="AP121" s="2" t="s">
        <v>632</v>
      </c>
      <c r="AQ121" s="2" t="s">
        <v>632</v>
      </c>
      <c r="AR121" s="2" t="s">
        <v>1001</v>
      </c>
      <c r="AS121" s="2" t="s">
        <v>1001</v>
      </c>
      <c r="AT121" s="2" t="s">
        <v>632</v>
      </c>
      <c r="AU121" s="2" t="s">
        <v>1246</v>
      </c>
      <c r="AV121" s="2" t="s">
        <v>632</v>
      </c>
      <c r="AW121" s="2" t="s">
        <v>631</v>
      </c>
      <c r="AX121" s="2" t="s">
        <v>632</v>
      </c>
      <c r="AY121" s="2" t="s">
        <v>1001</v>
      </c>
    </row>
    <row r="122" customFormat="false" ht="619.4" hidden="false" customHeight="false" outlineLevel="0" collapsed="false">
      <c r="A122" s="2" t="n">
        <v>64171</v>
      </c>
      <c r="B122" s="4" t="b">
        <f aca="false">FALSE()</f>
        <v>0</v>
      </c>
      <c r="C122" s="2" t="s">
        <v>26</v>
      </c>
      <c r="D122" s="2" t="n">
        <v>3449348</v>
      </c>
      <c r="E122" s="2" t="s">
        <v>295</v>
      </c>
      <c r="H122" s="2" t="n">
        <v>34817446</v>
      </c>
      <c r="I122" s="2" t="s">
        <v>296</v>
      </c>
      <c r="J122" s="2" t="n">
        <v>2023</v>
      </c>
      <c r="K122" s="3" t="s">
        <v>53</v>
      </c>
      <c r="L122" s="2" t="s">
        <v>1247</v>
      </c>
      <c r="M122" s="2" t="s">
        <v>632</v>
      </c>
      <c r="O122" s="2" t="s">
        <v>632</v>
      </c>
      <c r="Q122" s="2" t="s">
        <v>632</v>
      </c>
      <c r="S122" s="2" t="s">
        <v>1000</v>
      </c>
      <c r="U122" s="2" t="s">
        <v>996</v>
      </c>
      <c r="W122" s="2" t="s">
        <v>936</v>
      </c>
      <c r="X122" s="2" t="s">
        <v>632</v>
      </c>
      <c r="Y122" s="2" t="s">
        <v>632</v>
      </c>
      <c r="Z122" s="2" t="s">
        <v>631</v>
      </c>
      <c r="AB122" s="2" t="s">
        <v>631</v>
      </c>
      <c r="AC122" s="2" t="s">
        <v>1248</v>
      </c>
      <c r="AD122" s="2" t="s">
        <v>1000</v>
      </c>
      <c r="AF122" s="2" t="s">
        <v>996</v>
      </c>
      <c r="AH122" s="2" t="s">
        <v>632</v>
      </c>
      <c r="AI122" s="2" t="s">
        <v>632</v>
      </c>
      <c r="AJ122" s="2" t="s">
        <v>632</v>
      </c>
      <c r="AK122" s="2" t="s">
        <v>1001</v>
      </c>
      <c r="AL122" s="2" t="s">
        <v>1001</v>
      </c>
      <c r="AM122" s="2" t="s">
        <v>632</v>
      </c>
      <c r="AO122" s="2" t="s">
        <v>632</v>
      </c>
      <c r="AP122" s="2" t="s">
        <v>632</v>
      </c>
      <c r="AQ122" s="2" t="s">
        <v>632</v>
      </c>
      <c r="AR122" s="2" t="s">
        <v>1001</v>
      </c>
      <c r="AS122" s="2" t="s">
        <v>1001</v>
      </c>
      <c r="AT122" s="2" t="s">
        <v>632</v>
      </c>
      <c r="AV122" s="2" t="s">
        <v>632</v>
      </c>
      <c r="AW122" s="2" t="s">
        <v>631</v>
      </c>
      <c r="AX122" s="2" t="s">
        <v>632</v>
      </c>
      <c r="AY122" s="2" t="s">
        <v>1019</v>
      </c>
    </row>
    <row r="123" customFormat="false" ht="619.4" hidden="false" customHeight="false" outlineLevel="0" collapsed="false">
      <c r="A123" s="2" t="n">
        <v>64176</v>
      </c>
      <c r="B123" s="4" t="b">
        <f aca="false">FALSE()</f>
        <v>0</v>
      </c>
      <c r="C123" s="2" t="s">
        <v>26</v>
      </c>
      <c r="D123" s="2" t="n">
        <v>3449353</v>
      </c>
      <c r="E123" s="2" t="s">
        <v>297</v>
      </c>
      <c r="H123" s="2" t="n">
        <v>31491812</v>
      </c>
      <c r="I123" s="2" t="s">
        <v>298</v>
      </c>
      <c r="J123" s="2" t="n">
        <v>2019</v>
      </c>
      <c r="K123" s="3" t="s">
        <v>53</v>
      </c>
      <c r="L123" s="2" t="s">
        <v>1249</v>
      </c>
      <c r="M123" s="2" t="s">
        <v>634</v>
      </c>
      <c r="O123" s="2" t="s">
        <v>632</v>
      </c>
      <c r="Q123" s="2" t="s">
        <v>634</v>
      </c>
      <c r="R123" s="2" t="s">
        <v>1250</v>
      </c>
      <c r="S123" s="2" t="s">
        <v>1000</v>
      </c>
      <c r="U123" s="2" t="s">
        <v>996</v>
      </c>
      <c r="W123" s="2" t="s">
        <v>939</v>
      </c>
      <c r="X123" s="2" t="s">
        <v>632</v>
      </c>
      <c r="Y123" s="2" t="s">
        <v>632</v>
      </c>
      <c r="Z123" s="2" t="s">
        <v>631</v>
      </c>
      <c r="AB123" s="2" t="s">
        <v>631</v>
      </c>
      <c r="AC123" s="2" t="s">
        <v>1251</v>
      </c>
      <c r="AD123" s="2" t="s">
        <v>1000</v>
      </c>
      <c r="AF123" s="2" t="s">
        <v>996</v>
      </c>
      <c r="AH123" s="2" t="s">
        <v>632</v>
      </c>
      <c r="AI123" s="2" t="s">
        <v>632</v>
      </c>
      <c r="AJ123" s="2" t="s">
        <v>632</v>
      </c>
      <c r="AK123" s="2" t="s">
        <v>1001</v>
      </c>
      <c r="AL123" s="2" t="s">
        <v>1001</v>
      </c>
      <c r="AM123" s="2" t="s">
        <v>632</v>
      </c>
      <c r="AO123" s="2" t="s">
        <v>632</v>
      </c>
      <c r="AP123" s="2" t="s">
        <v>632</v>
      </c>
      <c r="AQ123" s="2" t="s">
        <v>632</v>
      </c>
      <c r="AR123" s="2" t="s">
        <v>1001</v>
      </c>
      <c r="AS123" s="2" t="s">
        <v>1001</v>
      </c>
      <c r="AT123" s="2" t="s">
        <v>632</v>
      </c>
      <c r="AV123" s="2" t="s">
        <v>632</v>
      </c>
      <c r="AW123" s="2" t="s">
        <v>631</v>
      </c>
      <c r="AX123" s="2" t="s">
        <v>632</v>
      </c>
      <c r="AY123" s="2" t="s">
        <v>1001</v>
      </c>
    </row>
    <row r="124" customFormat="false" ht="619.4" hidden="false" customHeight="false" outlineLevel="0" collapsed="false">
      <c r="A124" s="2" t="n">
        <v>64188</v>
      </c>
      <c r="B124" s="4" t="b">
        <f aca="false">FALSE()</f>
        <v>0</v>
      </c>
      <c r="C124" s="2" t="s">
        <v>26</v>
      </c>
      <c r="D124" s="2" t="n">
        <v>3449357</v>
      </c>
      <c r="E124" s="2" t="s">
        <v>299</v>
      </c>
      <c r="H124" s="2" t="n">
        <v>34191730</v>
      </c>
      <c r="I124" s="2" t="s">
        <v>300</v>
      </c>
      <c r="J124" s="2" t="n">
        <v>2021</v>
      </c>
      <c r="K124" s="3" t="s">
        <v>53</v>
      </c>
      <c r="L124" s="2" t="s">
        <v>1252</v>
      </c>
      <c r="M124" s="2" t="s">
        <v>632</v>
      </c>
      <c r="O124" s="2" t="s">
        <v>632</v>
      </c>
      <c r="Q124" s="2" t="s">
        <v>632</v>
      </c>
      <c r="S124" s="2" t="s">
        <v>1000</v>
      </c>
      <c r="U124" s="2" t="s">
        <v>996</v>
      </c>
      <c r="W124" s="2" t="s">
        <v>1253</v>
      </c>
      <c r="X124" s="2" t="s">
        <v>632</v>
      </c>
      <c r="Y124" s="2" t="s">
        <v>632</v>
      </c>
      <c r="Z124" s="2" t="s">
        <v>631</v>
      </c>
      <c r="AB124" s="2" t="s">
        <v>631</v>
      </c>
      <c r="AC124" s="2" t="s">
        <v>1254</v>
      </c>
      <c r="AD124" s="2" t="s">
        <v>1000</v>
      </c>
      <c r="AF124" s="2" t="s">
        <v>996</v>
      </c>
      <c r="AH124" s="2" t="s">
        <v>632</v>
      </c>
      <c r="AI124" s="2" t="s">
        <v>632</v>
      </c>
      <c r="AJ124" s="2" t="s">
        <v>632</v>
      </c>
      <c r="AK124" s="2" t="s">
        <v>1001</v>
      </c>
      <c r="AL124" s="2" t="s">
        <v>1001</v>
      </c>
      <c r="AM124" s="2" t="s">
        <v>632</v>
      </c>
      <c r="AO124" s="2" t="s">
        <v>632</v>
      </c>
      <c r="AP124" s="2" t="s">
        <v>632</v>
      </c>
      <c r="AQ124" s="2" t="s">
        <v>632</v>
      </c>
      <c r="AR124" s="2" t="s">
        <v>1001</v>
      </c>
      <c r="AS124" s="2" t="s">
        <v>1001</v>
      </c>
      <c r="AT124" s="2" t="s">
        <v>632</v>
      </c>
      <c r="AV124" s="2" t="s">
        <v>632</v>
      </c>
      <c r="AW124" s="2" t="s">
        <v>631</v>
      </c>
      <c r="AX124" s="2" t="s">
        <v>632</v>
      </c>
      <c r="AY124" s="2" t="s">
        <v>1019</v>
      </c>
    </row>
    <row r="125" customFormat="false" ht="619.4" hidden="false" customHeight="false" outlineLevel="0" collapsed="false">
      <c r="A125" s="2" t="n">
        <v>64190</v>
      </c>
      <c r="B125" s="4" t="b">
        <f aca="false">FALSE()</f>
        <v>0</v>
      </c>
      <c r="C125" s="2" t="s">
        <v>26</v>
      </c>
      <c r="D125" s="2" t="n">
        <v>3449358</v>
      </c>
      <c r="E125" s="2" t="s">
        <v>301</v>
      </c>
      <c r="H125" s="2" t="n">
        <v>31756595</v>
      </c>
      <c r="I125" s="2" t="s">
        <v>302</v>
      </c>
      <c r="J125" s="2" t="n">
        <v>2020</v>
      </c>
      <c r="K125" s="3" t="s">
        <v>53</v>
      </c>
      <c r="L125" s="2" t="s">
        <v>1255</v>
      </c>
      <c r="M125" s="2" t="s">
        <v>634</v>
      </c>
      <c r="O125" s="2" t="s">
        <v>632</v>
      </c>
      <c r="Q125" s="2" t="s">
        <v>634</v>
      </c>
      <c r="S125" s="2" t="s">
        <v>634</v>
      </c>
      <c r="U125" s="2" t="s">
        <v>996</v>
      </c>
      <c r="W125" s="2" t="s">
        <v>942</v>
      </c>
      <c r="X125" s="2" t="s">
        <v>632</v>
      </c>
      <c r="Y125" s="2" t="s">
        <v>632</v>
      </c>
      <c r="Z125" s="2" t="s">
        <v>632</v>
      </c>
      <c r="AB125" s="2" t="s">
        <v>632</v>
      </c>
      <c r="AD125" s="2" t="s">
        <v>1000</v>
      </c>
      <c r="AF125" s="2" t="s">
        <v>996</v>
      </c>
      <c r="AH125" s="2" t="s">
        <v>632</v>
      </c>
      <c r="AI125" s="2" t="s">
        <v>632</v>
      </c>
      <c r="AJ125" s="2" t="s">
        <v>632</v>
      </c>
      <c r="AK125" s="2" t="s">
        <v>1001</v>
      </c>
      <c r="AL125" s="2" t="s">
        <v>1001</v>
      </c>
      <c r="AM125" s="2" t="s">
        <v>632</v>
      </c>
      <c r="AO125" s="2" t="s">
        <v>632</v>
      </c>
      <c r="AP125" s="2" t="s">
        <v>632</v>
      </c>
      <c r="AQ125" s="2" t="s">
        <v>632</v>
      </c>
      <c r="AR125" s="2" t="s">
        <v>1001</v>
      </c>
      <c r="AS125" s="2" t="s">
        <v>1001</v>
      </c>
      <c r="AT125" s="2" t="s">
        <v>632</v>
      </c>
      <c r="AV125" s="2" t="s">
        <v>632</v>
      </c>
      <c r="AW125" s="2" t="s">
        <v>631</v>
      </c>
      <c r="AX125" s="2" t="s">
        <v>632</v>
      </c>
      <c r="AY125" s="2" t="s">
        <v>1019</v>
      </c>
    </row>
    <row r="126" customFormat="false" ht="619.4" hidden="false" customHeight="false" outlineLevel="0" collapsed="false">
      <c r="A126" s="2" t="n">
        <v>64191</v>
      </c>
      <c r="B126" s="4" t="b">
        <f aca="false">FALSE()</f>
        <v>0</v>
      </c>
      <c r="C126" s="2" t="s">
        <v>26</v>
      </c>
      <c r="D126" s="2" t="n">
        <v>3449359</v>
      </c>
      <c r="E126" s="2" t="s">
        <v>303</v>
      </c>
      <c r="H126" s="2" t="n">
        <v>37064531</v>
      </c>
      <c r="I126" s="2" t="s">
        <v>304</v>
      </c>
      <c r="J126" s="2" t="n">
        <v>2023</v>
      </c>
      <c r="K126" s="3" t="s">
        <v>53</v>
      </c>
      <c r="L126" s="2" t="s">
        <v>1256</v>
      </c>
      <c r="M126" s="2" t="s">
        <v>632</v>
      </c>
      <c r="O126" s="2" t="s">
        <v>632</v>
      </c>
      <c r="Q126" s="2" t="s">
        <v>632</v>
      </c>
      <c r="S126" s="2" t="s">
        <v>1000</v>
      </c>
      <c r="U126" s="2" t="s">
        <v>996</v>
      </c>
      <c r="W126" s="2" t="s">
        <v>945</v>
      </c>
      <c r="X126" s="2" t="s">
        <v>632</v>
      </c>
      <c r="Y126" s="2" t="s">
        <v>632</v>
      </c>
      <c r="Z126" s="2" t="s">
        <v>632</v>
      </c>
      <c r="AB126" s="2" t="s">
        <v>632</v>
      </c>
      <c r="AD126" s="2" t="s">
        <v>1000</v>
      </c>
      <c r="AF126" s="2" t="s">
        <v>996</v>
      </c>
      <c r="AH126" s="2" t="s">
        <v>632</v>
      </c>
      <c r="AI126" s="2" t="s">
        <v>632</v>
      </c>
      <c r="AJ126" s="2" t="s">
        <v>632</v>
      </c>
      <c r="AK126" s="2" t="s">
        <v>1001</v>
      </c>
      <c r="AL126" s="2" t="s">
        <v>1001</v>
      </c>
      <c r="AM126" s="2" t="s">
        <v>632</v>
      </c>
      <c r="AO126" s="2" t="s">
        <v>632</v>
      </c>
      <c r="AP126" s="2" t="s">
        <v>632</v>
      </c>
      <c r="AQ126" s="2" t="s">
        <v>632</v>
      </c>
      <c r="AR126" s="2" t="s">
        <v>1001</v>
      </c>
      <c r="AS126" s="2" t="s">
        <v>1001</v>
      </c>
      <c r="AT126" s="2" t="s">
        <v>632</v>
      </c>
      <c r="AV126" s="2" t="s">
        <v>632</v>
      </c>
      <c r="AW126" s="2" t="s">
        <v>631</v>
      </c>
      <c r="AX126" s="2" t="s">
        <v>632</v>
      </c>
      <c r="AY126" s="2" t="s">
        <v>1001</v>
      </c>
    </row>
    <row r="127" customFormat="false" ht="619.4" hidden="false" customHeight="false" outlineLevel="0" collapsed="false">
      <c r="A127" s="2" t="n">
        <v>64193</v>
      </c>
      <c r="B127" s="4" t="b">
        <f aca="false">FALSE()</f>
        <v>0</v>
      </c>
      <c r="C127" s="2" t="s">
        <v>26</v>
      </c>
      <c r="D127" s="2" t="n">
        <v>3449361</v>
      </c>
      <c r="E127" s="2" t="s">
        <v>305</v>
      </c>
      <c r="H127" s="2" t="n">
        <v>36696482</v>
      </c>
      <c r="I127" s="2" t="s">
        <v>306</v>
      </c>
      <c r="J127" s="2" t="n">
        <v>2023</v>
      </c>
      <c r="K127" s="3" t="s">
        <v>53</v>
      </c>
      <c r="L127" s="2" t="s">
        <v>634</v>
      </c>
      <c r="M127" s="2" t="s">
        <v>634</v>
      </c>
      <c r="O127" s="2" t="s">
        <v>632</v>
      </c>
      <c r="Q127" s="2" t="s">
        <v>634</v>
      </c>
      <c r="S127" s="2" t="s">
        <v>634</v>
      </c>
      <c r="U127" s="2" t="s">
        <v>996</v>
      </c>
      <c r="W127" s="2" t="s">
        <v>691</v>
      </c>
      <c r="X127" s="2" t="s">
        <v>632</v>
      </c>
      <c r="Y127" s="2" t="s">
        <v>632</v>
      </c>
      <c r="Z127" s="2" t="s">
        <v>631</v>
      </c>
      <c r="AB127" s="2" t="s">
        <v>632</v>
      </c>
      <c r="AD127" s="2" t="s">
        <v>1000</v>
      </c>
      <c r="AF127" s="2" t="s">
        <v>996</v>
      </c>
      <c r="AH127" s="2" t="s">
        <v>632</v>
      </c>
      <c r="AI127" s="2" t="s">
        <v>632</v>
      </c>
      <c r="AJ127" s="2" t="s">
        <v>632</v>
      </c>
      <c r="AK127" s="2" t="s">
        <v>1001</v>
      </c>
      <c r="AL127" s="2" t="s">
        <v>1001</v>
      </c>
      <c r="AM127" s="2" t="s">
        <v>632</v>
      </c>
      <c r="AO127" s="2" t="s">
        <v>632</v>
      </c>
      <c r="AP127" s="2" t="s">
        <v>634</v>
      </c>
      <c r="AQ127" s="2" t="s">
        <v>631</v>
      </c>
      <c r="AR127" s="2" t="s">
        <v>1019</v>
      </c>
      <c r="AS127" s="2" t="s">
        <v>634</v>
      </c>
      <c r="AT127" s="2" t="s">
        <v>631</v>
      </c>
      <c r="AV127" s="2" t="s">
        <v>632</v>
      </c>
      <c r="AW127" s="2" t="s">
        <v>631</v>
      </c>
      <c r="AX127" s="2" t="s">
        <v>632</v>
      </c>
      <c r="AY127" s="2" t="s">
        <v>1019</v>
      </c>
    </row>
    <row r="128" customFormat="false" ht="619.4" hidden="false" customHeight="false" outlineLevel="0" collapsed="false">
      <c r="A128" s="2" t="n">
        <v>64209</v>
      </c>
      <c r="B128" s="4" t="b">
        <f aca="false">FALSE()</f>
        <v>0</v>
      </c>
      <c r="C128" s="2" t="s">
        <v>26</v>
      </c>
      <c r="D128" s="2" t="n">
        <v>3449364</v>
      </c>
      <c r="E128" s="2" t="s">
        <v>307</v>
      </c>
      <c r="H128" s="2" t="n">
        <v>34891320</v>
      </c>
      <c r="I128" s="2" t="s">
        <v>308</v>
      </c>
      <c r="J128" s="2" t="n">
        <v>2021</v>
      </c>
      <c r="K128" s="3" t="s">
        <v>53</v>
      </c>
      <c r="L128" s="2" t="s">
        <v>1257</v>
      </c>
      <c r="M128" s="2" t="s">
        <v>634</v>
      </c>
      <c r="O128" s="2" t="s">
        <v>632</v>
      </c>
      <c r="Q128" s="2" t="s">
        <v>634</v>
      </c>
      <c r="S128" s="2" t="s">
        <v>1000</v>
      </c>
      <c r="U128" s="2" t="s">
        <v>996</v>
      </c>
      <c r="W128" s="2" t="s">
        <v>948</v>
      </c>
      <c r="X128" s="2" t="s">
        <v>632</v>
      </c>
      <c r="Y128" s="2" t="s">
        <v>632</v>
      </c>
      <c r="Z128" s="2" t="s">
        <v>631</v>
      </c>
      <c r="AD128" s="2" t="s">
        <v>1000</v>
      </c>
      <c r="AF128" s="2" t="s">
        <v>996</v>
      </c>
      <c r="AH128" s="2" t="s">
        <v>632</v>
      </c>
      <c r="AI128" s="2" t="s">
        <v>632</v>
      </c>
      <c r="AJ128" s="2" t="s">
        <v>632</v>
      </c>
      <c r="AK128" s="2" t="s">
        <v>1001</v>
      </c>
      <c r="AL128" s="2" t="s">
        <v>1001</v>
      </c>
      <c r="AM128" s="2" t="s">
        <v>632</v>
      </c>
      <c r="AO128" s="2" t="s">
        <v>632</v>
      </c>
      <c r="AP128" s="2" t="s">
        <v>632</v>
      </c>
      <c r="AQ128" s="2" t="s">
        <v>632</v>
      </c>
      <c r="AR128" s="2" t="s">
        <v>1001</v>
      </c>
      <c r="AS128" s="2" t="s">
        <v>1001</v>
      </c>
      <c r="AT128" s="2" t="s">
        <v>632</v>
      </c>
      <c r="AV128" s="2" t="s">
        <v>632</v>
      </c>
      <c r="AW128" s="2" t="s">
        <v>631</v>
      </c>
      <c r="AX128" s="2" t="s">
        <v>632</v>
      </c>
      <c r="AY128" s="2" t="s">
        <v>1019</v>
      </c>
    </row>
    <row r="129" customFormat="false" ht="619.4" hidden="false" customHeight="false" outlineLevel="0" collapsed="false">
      <c r="A129" s="2" t="n">
        <v>64212</v>
      </c>
      <c r="B129" s="4" t="b">
        <f aca="false">FALSE()</f>
        <v>0</v>
      </c>
      <c r="C129" s="2" t="s">
        <v>26</v>
      </c>
      <c r="D129" s="2" t="n">
        <v>3449367</v>
      </c>
      <c r="E129" s="2" t="s">
        <v>309</v>
      </c>
      <c r="H129" s="2" t="n">
        <v>37652703</v>
      </c>
      <c r="I129" s="2" t="s">
        <v>310</v>
      </c>
      <c r="J129" s="2" t="n">
        <v>2023</v>
      </c>
      <c r="K129" s="3" t="s">
        <v>53</v>
      </c>
      <c r="L129" s="2" t="s">
        <v>1258</v>
      </c>
      <c r="M129" s="2" t="s">
        <v>631</v>
      </c>
      <c r="O129" s="2" t="s">
        <v>632</v>
      </c>
      <c r="Q129" s="2" t="s">
        <v>634</v>
      </c>
      <c r="S129" s="2" t="s">
        <v>1000</v>
      </c>
      <c r="U129" s="2" t="s">
        <v>996</v>
      </c>
      <c r="W129" s="2" t="s">
        <v>949</v>
      </c>
      <c r="X129" s="2" t="s">
        <v>632</v>
      </c>
      <c r="Y129" s="2" t="s">
        <v>632</v>
      </c>
      <c r="Z129" s="2" t="s">
        <v>632</v>
      </c>
      <c r="AB129" s="2" t="s">
        <v>631</v>
      </c>
      <c r="AD129" s="2" t="s">
        <v>1000</v>
      </c>
      <c r="AF129" s="2" t="s">
        <v>996</v>
      </c>
      <c r="AH129" s="2" t="s">
        <v>632</v>
      </c>
      <c r="AI129" s="2" t="s">
        <v>632</v>
      </c>
      <c r="AJ129" s="2" t="s">
        <v>632</v>
      </c>
      <c r="AK129" s="2" t="s">
        <v>1001</v>
      </c>
      <c r="AL129" s="2" t="s">
        <v>1001</v>
      </c>
      <c r="AM129" s="2" t="s">
        <v>632</v>
      </c>
      <c r="AO129" s="2" t="s">
        <v>632</v>
      </c>
      <c r="AP129" s="2" t="s">
        <v>632</v>
      </c>
      <c r="AQ129" s="2" t="s">
        <v>632</v>
      </c>
      <c r="AR129" s="2" t="s">
        <v>1001</v>
      </c>
      <c r="AS129" s="2" t="s">
        <v>1001</v>
      </c>
      <c r="AT129" s="2" t="s">
        <v>632</v>
      </c>
      <c r="AV129" s="2" t="s">
        <v>632</v>
      </c>
      <c r="AW129" s="2" t="s">
        <v>631</v>
      </c>
      <c r="AX129" s="2" t="s">
        <v>632</v>
      </c>
      <c r="AY129" s="2" t="s">
        <v>1001</v>
      </c>
    </row>
    <row r="130" customFormat="false" ht="619.4" hidden="false" customHeight="false" outlineLevel="0" collapsed="false">
      <c r="A130" s="2" t="n">
        <v>64325</v>
      </c>
      <c r="B130" s="4" t="b">
        <f aca="false">FALSE()</f>
        <v>0</v>
      </c>
      <c r="C130" s="2" t="s">
        <v>26</v>
      </c>
      <c r="D130" s="2" t="n">
        <v>3449400</v>
      </c>
      <c r="E130" s="2" t="s">
        <v>311</v>
      </c>
      <c r="H130" s="2" t="n">
        <v>29981955</v>
      </c>
      <c r="I130" s="2" t="s">
        <v>312</v>
      </c>
      <c r="J130" s="2" t="n">
        <v>2018</v>
      </c>
      <c r="K130" s="3" t="s">
        <v>53</v>
      </c>
      <c r="L130" s="2" t="s">
        <v>1259</v>
      </c>
      <c r="M130" s="2" t="s">
        <v>631</v>
      </c>
      <c r="O130" s="2" t="s">
        <v>632</v>
      </c>
      <c r="Q130" s="2" t="s">
        <v>631</v>
      </c>
      <c r="S130" s="2" t="s">
        <v>994</v>
      </c>
      <c r="U130" s="2" t="s">
        <v>996</v>
      </c>
      <c r="W130" s="2" t="s">
        <v>950</v>
      </c>
      <c r="X130" s="2" t="s">
        <v>632</v>
      </c>
      <c r="Y130" s="2" t="s">
        <v>632</v>
      </c>
      <c r="Z130" s="2" t="s">
        <v>631</v>
      </c>
      <c r="AB130" s="2" t="s">
        <v>632</v>
      </c>
      <c r="AD130" s="2" t="s">
        <v>1000</v>
      </c>
      <c r="AF130" s="2" t="s">
        <v>996</v>
      </c>
      <c r="AH130" s="2" t="s">
        <v>632</v>
      </c>
      <c r="AI130" s="2" t="s">
        <v>632</v>
      </c>
      <c r="AJ130" s="2" t="s">
        <v>632</v>
      </c>
      <c r="AK130" s="2" t="s">
        <v>1001</v>
      </c>
      <c r="AL130" s="2" t="s">
        <v>1001</v>
      </c>
      <c r="AM130" s="2" t="s">
        <v>632</v>
      </c>
      <c r="AO130" s="2" t="s">
        <v>632</v>
      </c>
      <c r="AP130" s="2" t="s">
        <v>632</v>
      </c>
      <c r="AQ130" s="2" t="s">
        <v>632</v>
      </c>
      <c r="AR130" s="2" t="s">
        <v>1001</v>
      </c>
      <c r="AS130" s="2" t="s">
        <v>1001</v>
      </c>
      <c r="AT130" s="2" t="s">
        <v>632</v>
      </c>
      <c r="AV130" s="2" t="s">
        <v>632</v>
      </c>
      <c r="AW130" s="2" t="s">
        <v>631</v>
      </c>
      <c r="AX130" s="2" t="s">
        <v>632</v>
      </c>
      <c r="AY130" s="2" t="s">
        <v>1019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3.8" zeroHeight="false" outlineLevelRow="0" outlineLevelCol="0"/>
  <sheetData>
    <row r="1" customFormat="false" ht="13.8" hidden="false" customHeight="false" outlineLevel="0" collapsed="false">
      <c r="A1" s="1" t="s">
        <v>25</v>
      </c>
      <c r="B1" s="1" t="s">
        <v>34</v>
      </c>
      <c r="C1" s="1" t="s">
        <v>20</v>
      </c>
      <c r="D1" s="1" t="s">
        <v>35</v>
      </c>
      <c r="E1" s="1" t="s">
        <v>36</v>
      </c>
      <c r="F1" s="1" t="s">
        <v>37</v>
      </c>
      <c r="G1" s="1" t="s">
        <v>38</v>
      </c>
      <c r="H1" s="1" t="s">
        <v>39</v>
      </c>
      <c r="I1" s="1" t="s">
        <v>40</v>
      </c>
      <c r="J1" s="1" t="s">
        <v>41</v>
      </c>
      <c r="K1" s="1" t="s">
        <v>42</v>
      </c>
      <c r="L1" s="1" t="s">
        <v>1260</v>
      </c>
      <c r="M1" s="1" t="s">
        <v>8</v>
      </c>
      <c r="N1" s="1" t="s">
        <v>1261</v>
      </c>
      <c r="O1" s="1" t="s">
        <v>1262</v>
      </c>
      <c r="P1" s="1" t="s">
        <v>1263</v>
      </c>
      <c r="Q1" s="1" t="s">
        <v>1264</v>
      </c>
      <c r="R1" s="1" t="s">
        <v>1265</v>
      </c>
      <c r="S1" s="1" t="s">
        <v>1266</v>
      </c>
      <c r="T1" s="1" t="s">
        <v>1267</v>
      </c>
      <c r="U1" s="1" t="s">
        <v>1268</v>
      </c>
      <c r="V1" s="1" t="s">
        <v>1269</v>
      </c>
      <c r="W1" s="1" t="s">
        <v>1270</v>
      </c>
      <c r="X1" s="1" t="s">
        <v>1271</v>
      </c>
      <c r="Y1" s="1" t="s">
        <v>1272</v>
      </c>
      <c r="Z1" s="1" t="s">
        <v>1273</v>
      </c>
      <c r="AA1" s="1" t="s">
        <v>1274</v>
      </c>
      <c r="AB1" s="1" t="s">
        <v>1275</v>
      </c>
      <c r="AC1" s="1" t="s">
        <v>1276</v>
      </c>
      <c r="AD1" s="1" t="s">
        <v>1277</v>
      </c>
      <c r="AE1" s="1" t="s">
        <v>1278</v>
      </c>
      <c r="AF1" s="1" t="s">
        <v>1279</v>
      </c>
      <c r="AG1" s="1" t="s">
        <v>1280</v>
      </c>
      <c r="AH1" s="1" t="s">
        <v>1281</v>
      </c>
    </row>
    <row r="2" customFormat="false" ht="619.4" hidden="false" customHeight="false" outlineLevel="0" collapsed="false">
      <c r="A2" s="2" t="n">
        <v>61165</v>
      </c>
      <c r="B2" s="4" t="b">
        <f aca="false">FALSE()</f>
        <v>0</v>
      </c>
      <c r="C2" s="2" t="s">
        <v>26</v>
      </c>
      <c r="D2" s="2" t="n">
        <v>3166513</v>
      </c>
      <c r="E2" s="2" t="s">
        <v>64</v>
      </c>
      <c r="H2" s="2" t="n">
        <v>33018521</v>
      </c>
      <c r="I2" s="2" t="s">
        <v>65</v>
      </c>
      <c r="J2" s="2" t="n">
        <v>2020</v>
      </c>
      <c r="K2" s="3" t="s">
        <v>53</v>
      </c>
      <c r="L2" s="2" t="s">
        <v>551</v>
      </c>
      <c r="N2" s="2" t="s">
        <v>1282</v>
      </c>
      <c r="O2" s="2" t="s">
        <v>541</v>
      </c>
      <c r="P2" s="2" t="s">
        <v>542</v>
      </c>
      <c r="Q2" s="2" t="s">
        <v>1283</v>
      </c>
      <c r="R2" s="2" t="s">
        <v>543</v>
      </c>
      <c r="T2" s="2" t="s">
        <v>57</v>
      </c>
      <c r="Y2" s="2" t="s">
        <v>56</v>
      </c>
      <c r="AD2" s="2" t="s">
        <v>54</v>
      </c>
    </row>
    <row r="3" customFormat="false" ht="619.4" hidden="false" customHeight="false" outlineLevel="0" collapsed="false">
      <c r="A3" s="2" t="n">
        <v>61198</v>
      </c>
      <c r="B3" s="4" t="b">
        <f aca="false">FALSE()</f>
        <v>0</v>
      </c>
      <c r="C3" s="2" t="s">
        <v>26</v>
      </c>
      <c r="D3" s="2" t="n">
        <v>3167149</v>
      </c>
      <c r="E3" s="2" t="s">
        <v>70</v>
      </c>
      <c r="H3" s="2" t="n">
        <v>33362689</v>
      </c>
      <c r="I3" s="2" t="s">
        <v>71</v>
      </c>
      <c r="J3" s="2" t="n">
        <v>2020</v>
      </c>
      <c r="K3" s="3" t="s">
        <v>53</v>
      </c>
      <c r="L3" s="2" t="s">
        <v>554</v>
      </c>
      <c r="M3" s="2" t="s">
        <v>555</v>
      </c>
      <c r="N3" s="2" t="s">
        <v>1282</v>
      </c>
      <c r="O3" s="2" t="s">
        <v>541</v>
      </c>
      <c r="P3" s="2" t="s">
        <v>542</v>
      </c>
      <c r="Q3" s="2" t="s">
        <v>1283</v>
      </c>
      <c r="R3" s="2" t="s">
        <v>543</v>
      </c>
      <c r="T3" s="2" t="s">
        <v>54</v>
      </c>
      <c r="Y3" s="2" t="s">
        <v>56</v>
      </c>
      <c r="AD3" s="2" t="s">
        <v>57</v>
      </c>
    </row>
    <row r="4" customFormat="false" ht="619.4" hidden="false" customHeight="false" outlineLevel="0" collapsed="false">
      <c r="A4" s="2" t="n">
        <v>61303</v>
      </c>
      <c r="B4" s="4" t="b">
        <f aca="false">FALSE()</f>
        <v>0</v>
      </c>
      <c r="C4" s="2" t="s">
        <v>26</v>
      </c>
      <c r="D4" s="2" t="n">
        <v>3167424</v>
      </c>
      <c r="E4" s="2" t="s">
        <v>76</v>
      </c>
      <c r="H4" s="2" t="n">
        <v>34704026</v>
      </c>
      <c r="I4" s="2" t="s">
        <v>77</v>
      </c>
      <c r="J4" s="2" t="n">
        <v>2021</v>
      </c>
      <c r="K4" s="3" t="s">
        <v>53</v>
      </c>
      <c r="L4" s="2" t="s">
        <v>559</v>
      </c>
      <c r="M4" s="2" t="s">
        <v>560</v>
      </c>
      <c r="N4" s="2" t="s">
        <v>1282</v>
      </c>
      <c r="O4" s="2" t="s">
        <v>541</v>
      </c>
      <c r="P4" s="2" t="s">
        <v>542</v>
      </c>
      <c r="Q4" s="2" t="s">
        <v>1283</v>
      </c>
      <c r="R4" s="2" t="s">
        <v>543</v>
      </c>
      <c r="T4" s="2" t="s">
        <v>56</v>
      </c>
      <c r="Y4" s="2" t="s">
        <v>54</v>
      </c>
      <c r="AD4" s="2" t="s">
        <v>57</v>
      </c>
    </row>
    <row r="5" customFormat="false" ht="619.4" hidden="false" customHeight="false" outlineLevel="0" collapsed="false">
      <c r="A5" s="2" t="n">
        <v>61408</v>
      </c>
      <c r="B5" s="4" t="b">
        <f aca="false">FALSE()</f>
        <v>0</v>
      </c>
      <c r="C5" s="2" t="s">
        <v>26</v>
      </c>
      <c r="D5" s="2" t="n">
        <v>3167376</v>
      </c>
      <c r="E5" s="2" t="s">
        <v>90</v>
      </c>
      <c r="H5" s="2" t="n">
        <v>34892611</v>
      </c>
      <c r="I5" s="2" t="s">
        <v>91</v>
      </c>
      <c r="J5" s="2" t="n">
        <v>2021</v>
      </c>
      <c r="K5" s="3" t="s">
        <v>53</v>
      </c>
      <c r="L5" s="2" t="s">
        <v>566</v>
      </c>
      <c r="M5" s="2" t="s">
        <v>8</v>
      </c>
      <c r="N5" s="2" t="s">
        <v>1282</v>
      </c>
      <c r="O5" s="2" t="s">
        <v>541</v>
      </c>
      <c r="P5" s="2" t="s">
        <v>542</v>
      </c>
      <c r="Q5" s="2" t="s">
        <v>1283</v>
      </c>
      <c r="R5" s="2" t="s">
        <v>543</v>
      </c>
      <c r="T5" s="2" t="s">
        <v>54</v>
      </c>
      <c r="Y5" s="2" t="s">
        <v>57</v>
      </c>
      <c r="AD5" s="2" t="s">
        <v>56</v>
      </c>
    </row>
    <row r="6" customFormat="false" ht="619.4" hidden="false" customHeight="false" outlineLevel="0" collapsed="false">
      <c r="A6" s="2" t="n">
        <v>61429</v>
      </c>
      <c r="B6" s="4" t="b">
        <f aca="false">FALSE()</f>
        <v>0</v>
      </c>
      <c r="C6" s="2" t="s">
        <v>26</v>
      </c>
      <c r="D6" s="2" t="n">
        <v>3166743</v>
      </c>
      <c r="E6" s="2" t="s">
        <v>94</v>
      </c>
      <c r="H6" s="2" t="n">
        <v>29679878</v>
      </c>
      <c r="I6" s="2" t="s">
        <v>95</v>
      </c>
      <c r="J6" s="2" t="n">
        <v>2018</v>
      </c>
      <c r="K6" s="3" t="s">
        <v>53</v>
      </c>
      <c r="L6" s="2" t="s">
        <v>569</v>
      </c>
      <c r="N6" s="2" t="s">
        <v>1282</v>
      </c>
      <c r="O6" s="2" t="s">
        <v>541</v>
      </c>
      <c r="P6" s="2" t="s">
        <v>542</v>
      </c>
      <c r="Q6" s="2" t="s">
        <v>1283</v>
      </c>
      <c r="R6" s="2" t="s">
        <v>543</v>
      </c>
      <c r="T6" s="2" t="s">
        <v>54</v>
      </c>
      <c r="Y6" s="2" t="s">
        <v>56</v>
      </c>
      <c r="AD6" s="2" t="s">
        <v>57</v>
      </c>
    </row>
    <row r="7" customFormat="false" ht="619.4" hidden="false" customHeight="false" outlineLevel="0" collapsed="false">
      <c r="A7" s="2" t="n">
        <v>61656</v>
      </c>
      <c r="B7" s="4" t="b">
        <f aca="false">FALSE()</f>
        <v>0</v>
      </c>
      <c r="C7" s="2" t="s">
        <v>26</v>
      </c>
      <c r="D7" s="2" t="n">
        <v>3167150</v>
      </c>
      <c r="E7" s="2" t="s">
        <v>160</v>
      </c>
      <c r="H7" s="2" t="n">
        <v>34573188</v>
      </c>
      <c r="I7" s="2" t="s">
        <v>161</v>
      </c>
      <c r="J7" s="2" t="n">
        <v>2021</v>
      </c>
      <c r="K7" s="3" t="s">
        <v>53</v>
      </c>
      <c r="L7" s="2" t="s">
        <v>591</v>
      </c>
      <c r="M7" s="2" t="s">
        <v>592</v>
      </c>
      <c r="N7" s="2" t="s">
        <v>1282</v>
      </c>
      <c r="O7" s="2" t="s">
        <v>541</v>
      </c>
      <c r="P7" s="2" t="s">
        <v>542</v>
      </c>
      <c r="Q7" s="2" t="s">
        <v>1283</v>
      </c>
      <c r="R7" s="2" t="s">
        <v>543</v>
      </c>
      <c r="T7" s="2" t="s">
        <v>54</v>
      </c>
      <c r="Y7" s="2" t="s">
        <v>56</v>
      </c>
      <c r="AD7" s="2" t="s">
        <v>57</v>
      </c>
    </row>
    <row r="8" customFormat="false" ht="619.4" hidden="false" customHeight="false" outlineLevel="0" collapsed="false">
      <c r="A8" s="2" t="n">
        <v>61722</v>
      </c>
      <c r="B8" s="4" t="b">
        <f aca="false">FALSE()</f>
        <v>0</v>
      </c>
      <c r="C8" s="2" t="s">
        <v>26</v>
      </c>
      <c r="D8" s="2" t="n">
        <v>3166350</v>
      </c>
      <c r="E8" s="2" t="s">
        <v>170</v>
      </c>
      <c r="H8" s="2" t="n">
        <v>38083081</v>
      </c>
      <c r="I8" s="2" t="s">
        <v>171</v>
      </c>
      <c r="J8" s="2" t="n">
        <v>2023</v>
      </c>
      <c r="K8" s="3" t="s">
        <v>53</v>
      </c>
      <c r="L8" s="2" t="s">
        <v>566</v>
      </c>
      <c r="M8" s="2" t="s">
        <v>8</v>
      </c>
      <c r="N8" s="2" t="s">
        <v>1282</v>
      </c>
      <c r="O8" s="2" t="s">
        <v>541</v>
      </c>
      <c r="P8" s="2" t="s">
        <v>542</v>
      </c>
      <c r="Q8" s="2" t="s">
        <v>1283</v>
      </c>
      <c r="R8" s="2" t="s">
        <v>543</v>
      </c>
      <c r="T8" s="2" t="s">
        <v>54</v>
      </c>
      <c r="Y8" s="2" t="s">
        <v>56</v>
      </c>
      <c r="AD8" s="2" t="s">
        <v>57</v>
      </c>
    </row>
    <row r="9" customFormat="false" ht="619.4" hidden="false" customHeight="false" outlineLevel="0" collapsed="false">
      <c r="A9" s="2" t="n">
        <v>61742</v>
      </c>
      <c r="B9" s="4" t="b">
        <f aca="false">FALSE()</f>
        <v>0</v>
      </c>
      <c r="C9" s="2" t="s">
        <v>26</v>
      </c>
      <c r="D9" s="2" t="n">
        <v>3167008</v>
      </c>
      <c r="E9" s="2" t="s">
        <v>192</v>
      </c>
      <c r="H9" s="2" t="n">
        <v>34892513</v>
      </c>
      <c r="I9" s="2" t="s">
        <v>193</v>
      </c>
      <c r="J9" s="2" t="n">
        <v>2021</v>
      </c>
      <c r="K9" s="3" t="s">
        <v>53</v>
      </c>
      <c r="L9" s="2" t="s">
        <v>599</v>
      </c>
      <c r="M9" s="2" t="s">
        <v>8</v>
      </c>
      <c r="N9" s="2" t="s">
        <v>1282</v>
      </c>
      <c r="O9" s="2" t="s">
        <v>541</v>
      </c>
      <c r="P9" s="2" t="s">
        <v>542</v>
      </c>
      <c r="Q9" s="2" t="s">
        <v>1283</v>
      </c>
      <c r="R9" s="2" t="s">
        <v>543</v>
      </c>
      <c r="T9" s="2" t="s">
        <v>54</v>
      </c>
      <c r="Y9" s="2" t="s">
        <v>56</v>
      </c>
      <c r="AD9" s="2" t="s">
        <v>57</v>
      </c>
    </row>
    <row r="10" customFormat="false" ht="619.4" hidden="false" customHeight="false" outlineLevel="0" collapsed="false">
      <c r="A10" s="2" t="n">
        <v>61795</v>
      </c>
      <c r="B10" s="4" t="b">
        <f aca="false">FALSE()</f>
        <v>0</v>
      </c>
      <c r="C10" s="2" t="s">
        <v>26</v>
      </c>
      <c r="D10" s="2" t="n">
        <v>3166905</v>
      </c>
      <c r="E10" s="2" t="s">
        <v>218</v>
      </c>
      <c r="H10" s="2" t="n">
        <v>33018520</v>
      </c>
      <c r="I10" s="2" t="s">
        <v>219</v>
      </c>
      <c r="J10" s="2" t="n">
        <v>2020</v>
      </c>
      <c r="K10" s="3" t="s">
        <v>53</v>
      </c>
      <c r="L10" s="2" t="s">
        <v>604</v>
      </c>
      <c r="M10" s="2" t="s">
        <v>566</v>
      </c>
      <c r="N10" s="2" t="s">
        <v>1282</v>
      </c>
      <c r="O10" s="2" t="s">
        <v>541</v>
      </c>
      <c r="P10" s="2" t="s">
        <v>542</v>
      </c>
      <c r="Q10" s="2" t="s">
        <v>1283</v>
      </c>
      <c r="R10" s="2" t="s">
        <v>543</v>
      </c>
      <c r="T10" s="2" t="s">
        <v>54</v>
      </c>
      <c r="Y10" s="2" t="s">
        <v>56</v>
      </c>
      <c r="AD10" s="2" t="s">
        <v>57</v>
      </c>
    </row>
    <row r="11" customFormat="false" ht="619.4" hidden="false" customHeight="false" outlineLevel="0" collapsed="false">
      <c r="A11" s="2" t="n">
        <v>61921</v>
      </c>
      <c r="B11" s="4" t="b">
        <f aca="false">FALSE()</f>
        <v>0</v>
      </c>
      <c r="C11" s="2" t="s">
        <v>26</v>
      </c>
      <c r="D11" s="2" t="n">
        <v>3166544</v>
      </c>
      <c r="E11" s="2" t="s">
        <v>254</v>
      </c>
      <c r="H11" s="2" t="n">
        <v>30996228</v>
      </c>
      <c r="I11" s="2" t="s">
        <v>255</v>
      </c>
      <c r="J11" s="2" t="n">
        <v>2019</v>
      </c>
      <c r="K11" s="3" t="s">
        <v>53</v>
      </c>
      <c r="L11" s="2" t="s">
        <v>8</v>
      </c>
      <c r="N11" s="2" t="s">
        <v>1282</v>
      </c>
      <c r="O11" s="2" t="s">
        <v>541</v>
      </c>
      <c r="P11" s="2" t="s">
        <v>542</v>
      </c>
      <c r="Q11" s="2" t="s">
        <v>1283</v>
      </c>
      <c r="R11" s="2" t="s">
        <v>543</v>
      </c>
      <c r="T11" s="2" t="s">
        <v>54</v>
      </c>
      <c r="Y11" s="2" t="s">
        <v>57</v>
      </c>
      <c r="AD11" s="2" t="s">
        <v>56</v>
      </c>
    </row>
    <row r="12" customFormat="false" ht="619.4" hidden="false" customHeight="false" outlineLevel="0" collapsed="false">
      <c r="A12" s="2" t="n">
        <v>61932</v>
      </c>
      <c r="B12" s="4" t="b">
        <f aca="false">FALSE()</f>
        <v>0</v>
      </c>
      <c r="C12" s="2" t="s">
        <v>26</v>
      </c>
      <c r="D12" s="2" t="n">
        <v>3167359</v>
      </c>
      <c r="E12" s="2" t="s">
        <v>272</v>
      </c>
      <c r="H12" s="2" t="n">
        <v>36338480</v>
      </c>
      <c r="I12" s="2" t="s">
        <v>273</v>
      </c>
      <c r="J12" s="2" t="n">
        <v>2022</v>
      </c>
      <c r="K12" s="3" t="s">
        <v>53</v>
      </c>
      <c r="L12" s="2" t="s">
        <v>613</v>
      </c>
      <c r="N12" s="2" t="s">
        <v>1282</v>
      </c>
      <c r="O12" s="2" t="s">
        <v>541</v>
      </c>
      <c r="P12" s="2" t="s">
        <v>542</v>
      </c>
      <c r="Q12" s="2" t="s">
        <v>1283</v>
      </c>
      <c r="R12" s="2" t="s">
        <v>543</v>
      </c>
      <c r="T12" s="2" t="s">
        <v>57</v>
      </c>
      <c r="Y12" s="2" t="s">
        <v>54</v>
      </c>
      <c r="AD12" s="2" t="s">
        <v>56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2024-04-18T06:51:35Z</dcterms:created>
  <dc:creator>openpyxl</dc:creator>
  <dc:description/>
  <dc:language>en-US</dc:language>
  <cp:lastModifiedBy/>
  <dcterms:modified xsi:type="dcterms:W3CDTF">2024-06-06T10:07:14Z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