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nia\Desktop\Учёба\SQL\"/>
    </mc:Choice>
  </mc:AlternateContent>
  <xr:revisionPtr revIDLastSave="0" documentId="13_ncr:1_{CC324451-3CAF-4A1B-80DE-2344112E7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зультат запроса" sheetId="1" r:id="rId1"/>
    <sheet name="Оценка закредитованности" sheetId="2" r:id="rId2"/>
  </sheets>
  <definedNames>
    <definedName name="_xlcn.WorksheetConnection_РезультатзапросаA1C36361" hidden="1">'Результат запроса'!$A$1:$C$3636</definedName>
  </definedNames>
  <calcPr calcId="191029"/>
  <pivotCaches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Результат запроса!$A$1:$C$3636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 Credit" columnId="Date Credit">
                <x16:calculatedTimeColumn columnName="Date Credit (Год)" columnId="Date Credit (Год)" contentType="years" isSelected="1"/>
                <x16:calculatedTimeColumn columnName="Date Credit (Квартал)" columnId="Date Credit (Квартал)" contentType="quarters" isSelected="1"/>
                <x16:calculatedTimeColumn columnName="Date Credit (Индекс месяца)" columnId="Date Credit (Индекс месяца)" contentType="monthsindex" isSelected="1"/>
                <x16:calculatedTimeColumn columnName="Date Credit (Месяц)" columnId="Date Credit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2" i="2" l="1"/>
  <c r="M62" i="2"/>
  <c r="M60" i="2"/>
  <c r="J60" i="2"/>
  <c r="B68" i="2"/>
  <c r="C68" i="2"/>
  <c r="B65" i="2"/>
  <c r="C65" i="2"/>
  <c r="B66" i="2"/>
  <c r="C66" i="2"/>
  <c r="B67" i="2"/>
  <c r="C67" i="2"/>
  <c r="C64" i="2"/>
  <c r="C63" i="2"/>
  <c r="B64" i="2"/>
  <c r="B63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C51" i="2"/>
  <c r="B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7DFD2-DACF-42FE-9CB1-954ADFC413B7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B6A9C0-6495-453C-86AE-08CFF847F476}" name="WorksheetConnection_Результат запроса!$A$1:$C$3636" type="102" refreshedVersion="7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РезультатзапросаA1C36361"/>
        </x15:connection>
      </ext>
    </extLst>
  </connection>
</connections>
</file>

<file path=xl/sharedStrings.xml><?xml version="1.0" encoding="utf-8"?>
<sst xmlns="http://schemas.openxmlformats.org/spreadsheetml/2006/main" count="78" uniqueCount="31">
  <si>
    <t>ID Credit</t>
  </si>
  <si>
    <t>Date Credit</t>
  </si>
  <si>
    <t>Credit Value</t>
  </si>
  <si>
    <t>Названия строк</t>
  </si>
  <si>
    <t>Общий итог</t>
  </si>
  <si>
    <t>2010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</si>
  <si>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</si>
  <si>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</si>
  <si>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</si>
  <si>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</si>
  <si>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</si>
  <si>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</si>
  <si>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</si>
  <si>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</si>
  <si>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</si>
  <si>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</si>
  <si>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</si>
  <si>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</si>
  <si>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2011</t>
  </si>
  <si>
    <t>Сумма по столбцу Credit Value</t>
  </si>
  <si>
    <t>Число элементов в столбце Credit Value</t>
  </si>
  <si>
    <t>credit_count</t>
  </si>
  <si>
    <t>date</t>
  </si>
  <si>
    <t>credit_value, тыс.руб.</t>
  </si>
  <si>
    <t>change_count</t>
  </si>
  <si>
    <t>change_value</t>
  </si>
  <si>
    <t xml:space="preserve">За 2010 год количество кредитов выросло на </t>
  </si>
  <si>
    <t xml:space="preserve">, а их объём на </t>
  </si>
  <si>
    <t>За первые шесть месяцев 2011 года количество кредитов  выросло на</t>
  </si>
  <si>
    <t>, а их объём на</t>
  </si>
  <si>
    <t>Наблюдается общая тенденция роста закредитованности клиентов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</si>
</sst>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64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1" applyFont="1"/>
    <xf numFmtId="9" fontId="0" fillId="0" borderId="6" xfId="1" applyFont="1" applyBorder="1"/>
    <xf numFmtId="9" fontId="0" fillId="3" borderId="6" xfId="1" applyFont="1" applyFill="1" applyBorder="1"/>
    <xf numFmtId="9" fontId="0" fillId="2" borderId="6" xfId="1" applyFont="1" applyFill="1" applyBorder="1"/>
    <xf numFmtId="9" fontId="0" fillId="0" borderId="8" xfId="1" applyFont="1" applyFill="1" applyBorder="1"/>
    <xf numFmtId="0" fontId="0" fillId="3" borderId="6" xfId="0" applyFill="1" applyBorder="1"/>
    <xf numFmtId="0" fontId="0" fillId="2" borderId="6" xfId="0" applyFill="1" applyBorder="1"/>
    <xf numFmtId="9" fontId="0" fillId="0" borderId="6" xfId="1" applyFont="1" applyFill="1" applyBorder="1"/>
    <xf numFmtId="0" fontId="0" fillId="0" borderId="8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</a:t>
            </a:r>
            <a:r>
              <a:rPr lang="ru-RU" baseline="0"/>
              <a:t> количества кредитов за 2010/2011 г.г.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4.1524736415247364E-2"/>
                  <c:y val="-6.6712962962962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F4-43AB-9CAC-A07DC362F5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('Оценка закредитованности'!$A$28:$A$39,'Оценка закредитованности'!$A$41:$A$46)</c:f>
              <c:strCache>
                <c:ptCount val="18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  <c:pt idx="13">
                  <c:v>фев</c:v>
                </c:pt>
                <c:pt idx="14">
                  <c:v>мар</c:v>
                </c:pt>
                <c:pt idx="15">
                  <c:v>апр</c:v>
                </c:pt>
                <c:pt idx="16">
                  <c:v>май</c:v>
                </c:pt>
                <c:pt idx="17">
                  <c:v>июн</c:v>
                </c:pt>
              </c:strCache>
            </c:strRef>
          </c:cat>
          <c:val>
            <c:numRef>
              <c:f>('Оценка закредитованности'!$B$28:$B$39,'Оценка закредитованности'!$B$41:$B$46)</c:f>
              <c:numCache>
                <c:formatCode>General</c:formatCode>
                <c:ptCount val="18"/>
                <c:pt idx="0">
                  <c:v>99</c:v>
                </c:pt>
                <c:pt idx="1">
                  <c:v>147</c:v>
                </c:pt>
                <c:pt idx="2">
                  <c:v>149</c:v>
                </c:pt>
                <c:pt idx="3">
                  <c:v>181</c:v>
                </c:pt>
                <c:pt idx="4">
                  <c:v>88</c:v>
                </c:pt>
                <c:pt idx="5">
                  <c:v>100</c:v>
                </c:pt>
                <c:pt idx="6">
                  <c:v>185</c:v>
                </c:pt>
                <c:pt idx="7">
                  <c:v>209</c:v>
                </c:pt>
                <c:pt idx="8">
                  <c:v>177</c:v>
                </c:pt>
                <c:pt idx="9">
                  <c:v>187</c:v>
                </c:pt>
                <c:pt idx="10">
                  <c:v>168</c:v>
                </c:pt>
                <c:pt idx="11">
                  <c:v>198</c:v>
                </c:pt>
                <c:pt idx="12">
                  <c:v>222</c:v>
                </c:pt>
                <c:pt idx="13">
                  <c:v>195</c:v>
                </c:pt>
                <c:pt idx="14">
                  <c:v>229</c:v>
                </c:pt>
                <c:pt idx="15">
                  <c:v>376</c:v>
                </c:pt>
                <c:pt idx="16">
                  <c:v>369</c:v>
                </c:pt>
                <c:pt idx="17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4-43AB-9CAC-A07DC362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3919"/>
        <c:axId val="26786831"/>
      </c:lineChart>
      <c:catAx>
        <c:axId val="2678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6831"/>
        <c:crosses val="autoZero"/>
        <c:auto val="1"/>
        <c:lblAlgn val="ctr"/>
        <c:lblOffset val="100"/>
        <c:noMultiLvlLbl val="0"/>
      </c:catAx>
      <c:valAx>
        <c:axId val="267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объема кредитов за 2010/2011 г.г.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4.9482401656314699E-2"/>
                  <c:y val="-8.3187223054608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6D-419A-B245-E98A2BCF4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('Оценка закредитованности'!$A$28:$A$39,'Оценка закредитованности'!$A$41:$A$46)</c:f>
              <c:strCache>
                <c:ptCount val="18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  <c:pt idx="12">
                  <c:v>янв</c:v>
                </c:pt>
                <c:pt idx="13">
                  <c:v>фев</c:v>
                </c:pt>
                <c:pt idx="14">
                  <c:v>мар</c:v>
                </c:pt>
                <c:pt idx="15">
                  <c:v>апр</c:v>
                </c:pt>
                <c:pt idx="16">
                  <c:v>май</c:v>
                </c:pt>
                <c:pt idx="17">
                  <c:v>июн</c:v>
                </c:pt>
              </c:strCache>
            </c:strRef>
          </c:cat>
          <c:val>
            <c:numRef>
              <c:f>('Оценка закредитованности'!$C$28:$C$39,'Оценка закредитованности'!$C$41:$C$46)</c:f>
              <c:numCache>
                <c:formatCode>General</c:formatCode>
                <c:ptCount val="18"/>
                <c:pt idx="0">
                  <c:v>17570</c:v>
                </c:pt>
                <c:pt idx="1">
                  <c:v>22395</c:v>
                </c:pt>
                <c:pt idx="2">
                  <c:v>24105</c:v>
                </c:pt>
                <c:pt idx="3">
                  <c:v>28075</c:v>
                </c:pt>
                <c:pt idx="4">
                  <c:v>14465</c:v>
                </c:pt>
                <c:pt idx="5">
                  <c:v>16550</c:v>
                </c:pt>
                <c:pt idx="6">
                  <c:v>29035</c:v>
                </c:pt>
                <c:pt idx="7">
                  <c:v>34625</c:v>
                </c:pt>
                <c:pt idx="8">
                  <c:v>28705</c:v>
                </c:pt>
                <c:pt idx="9">
                  <c:v>29005</c:v>
                </c:pt>
                <c:pt idx="10">
                  <c:v>26375</c:v>
                </c:pt>
                <c:pt idx="11">
                  <c:v>29910</c:v>
                </c:pt>
                <c:pt idx="12">
                  <c:v>37235</c:v>
                </c:pt>
                <c:pt idx="13">
                  <c:v>32795</c:v>
                </c:pt>
                <c:pt idx="14">
                  <c:v>36380</c:v>
                </c:pt>
                <c:pt idx="15">
                  <c:v>57975</c:v>
                </c:pt>
                <c:pt idx="16">
                  <c:v>55280</c:v>
                </c:pt>
                <c:pt idx="17">
                  <c:v>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D-419A-B245-E98A2BCF4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831"/>
        <c:axId val="21053423"/>
      </c:lineChart>
      <c:catAx>
        <c:axId val="2105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3423"/>
        <c:crosses val="autoZero"/>
        <c:auto val="1"/>
        <c:lblAlgn val="ctr"/>
        <c:lblOffset val="100"/>
        <c:noMultiLvlLbl val="0"/>
      </c:catAx>
      <c:valAx>
        <c:axId val="210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25</xdr:row>
      <xdr:rowOff>64770</xdr:rowOff>
    </xdr:from>
    <xdr:to>
      <xdr:col>15</xdr:col>
      <xdr:colOff>327660</xdr:colOff>
      <xdr:row>41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83365E-6EF4-4B6A-9763-74D67F7C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42</xdr:row>
      <xdr:rowOff>118110</xdr:rowOff>
    </xdr:from>
    <xdr:to>
      <xdr:col>15</xdr:col>
      <xdr:colOff>297180</xdr:colOff>
      <xdr:row>58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0B0ED34-70D3-4A51-AA36-D22088808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enia" refreshedDate="44651.002537037035" backgroundQuery="1" createdVersion="7" refreshedVersion="7" minRefreshableVersion="3" recordCount="0" supportSubquery="1" supportAdvancedDrill="1" xr:uid="{FAF88119-9B88-4CBC-B9EC-10419D9DFA7E}">
  <cacheSource type="external" connectionId="1"/>
  <cacheFields count="4">
    <cacheField name="[Диапазон].[Date Credit (Месяц)].[Date Credit (Месяц)]" caption="Date Credit (Месяц)" numFmtId="0" hierarchy="5" level="1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[Диапазон].[Date Credit (Год)].[Date Credit (Год)]" caption="Date Credit (Год)" numFmtId="0" hierarchy="3" level="1">
      <sharedItems count="2">
        <s v="2010"/>
        <s v="2011"/>
      </sharedItems>
    </cacheField>
    <cacheField name="[Measures].[Число элементов в столбце Credit Value]" caption="Число элементов в столбце Credit Value" numFmtId="0" hierarchy="11" level="32767"/>
    <cacheField name="[Measures].[Сумма по столбцу Credit Value]" caption="Сумма по столбцу Credit Value" numFmtId="0" hierarchy="10" level="32767"/>
  </cacheFields>
  <cacheHierarchies count="12">
    <cacheHierarchy uniqueName="[Диапазон].[ID Credit]" caption="ID Credit" attribute="1" defaultMemberUniqueName="[Диапазон].[ID Credit].[All]" allUniqueName="[Диапазон].[ID Credit].[All]" dimensionUniqueName="[Диапазон]" displayFolder="" count="0" memberValueDatatype="20" unbalanced="0"/>
    <cacheHierarchy uniqueName="[Диапазон].[Date Credit]" caption="Date Credit" attribute="1" time="1" defaultMemberUniqueName="[Диапазон].[Date Credit].[All]" allUniqueName="[Диапазон].[Date Credit].[All]" dimensionUniqueName="[Диапазон]" displayFolder="" count="0" memberValueDatatype="7" unbalanced="0"/>
    <cacheHierarchy uniqueName="[Диапазон].[Credit Value]" caption="Credit Value" attribute="1" defaultMemberUniqueName="[Диапазон].[Credit Value].[All]" allUniqueName="[Диапазон].[Credit Value].[All]" dimensionUniqueName="[Диапазон]" displayFolder="" count="0" memberValueDatatype="20" unbalanced="0"/>
    <cacheHierarchy uniqueName="[Диапазон].[Date Credit (Год)]" caption="Date Credit (Год)" attribute="1" defaultMemberUniqueName="[Диапазон].[Date Credit (Год)].[All]" allUniqueName="[Диапазон].[Date Credit (Год)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Date Credit (Квартал)]" caption="Date Credit (Квартал)" attribute="1" defaultMemberUniqueName="[Диапазон].[Date Credit (Квартал)].[All]" allUniqueName="[Диапазон].[Date Credit (Квартал)].[All]" dimensionUniqueName="[Диапазон]" displayFolder="" count="0" memberValueDatatype="130" unbalanced="0"/>
    <cacheHierarchy uniqueName="[Диапазон].[Date Credit (Месяц)]" caption="Date Credit (Месяц)" attribute="1" defaultMemberUniqueName="[Диапазон].[Date Credit (Месяц)].[All]" allUniqueName="[Диапазон].[Date Credit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 Credit (Индекс месяца)]" caption="Date Credit (Индекс месяца)" attribute="1" defaultMemberUniqueName="[Диапазон].[Date Credit (Индекс месяца)].[All]" allUniqueName="[Диапазон].[Date Credit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Число элементов в столбце Date Credit]" caption="Число элементов в столбце Date Credi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Credit Value]" caption="Сумма по столбцу Credit Value" measure="1" displayFolder="" measureGroup="Диапазон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Credit Value]" caption="Число элементов в столбце Credit Value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A8915-4ED0-4849-81FE-E201B99B28B0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24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элементов в столбце Credit Value" fld="2" subtotal="count" baseField="1" baseItem="0"/>
    <dataField name="Сумма по столбцу Credit Value" fld="3" baseField="1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элементов в столбце Credit Value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езультат запроса!$A$1:$C$3636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6"/>
  <sheetViews>
    <sheetView tabSelected="1" workbookViewId="0">
      <selection activeCell="H10" sqref="H10"/>
    </sheetView>
  </sheetViews>
  <sheetFormatPr defaultRowHeight="14.4" x14ac:dyDescent="0.3"/>
  <cols>
    <col min="1" max="1" width="11.88671875" customWidth="1"/>
    <col min="2" max="2" width="14" customWidth="1"/>
    <col min="3" max="3" width="1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1011</v>
      </c>
      <c r="B2" s="1">
        <v>40188</v>
      </c>
      <c r="C2">
        <v>30000</v>
      </c>
    </row>
    <row r="3" spans="1:3" x14ac:dyDescent="0.3">
      <c r="A3">
        <v>1016</v>
      </c>
      <c r="B3" s="1">
        <v>40188</v>
      </c>
      <c r="C3">
        <v>125000</v>
      </c>
    </row>
    <row r="4" spans="1:3" x14ac:dyDescent="0.3">
      <c r="A4">
        <v>1019</v>
      </c>
      <c r="B4" s="1">
        <v>40188</v>
      </c>
      <c r="C4">
        <v>125000</v>
      </c>
    </row>
    <row r="5" spans="1:3" x14ac:dyDescent="0.3">
      <c r="A5">
        <v>1023</v>
      </c>
      <c r="B5" s="1">
        <v>40188</v>
      </c>
      <c r="C5">
        <v>10000</v>
      </c>
    </row>
    <row r="6" spans="1:3" x14ac:dyDescent="0.3">
      <c r="A6">
        <v>1026</v>
      </c>
      <c r="B6" s="1">
        <v>40188</v>
      </c>
      <c r="C6">
        <v>100000</v>
      </c>
    </row>
    <row r="7" spans="1:3" x14ac:dyDescent="0.3">
      <c r="A7">
        <v>1031</v>
      </c>
      <c r="B7" s="1">
        <v>40189</v>
      </c>
      <c r="C7">
        <v>20000</v>
      </c>
    </row>
    <row r="8" spans="1:3" x14ac:dyDescent="0.3">
      <c r="A8">
        <v>1035</v>
      </c>
      <c r="B8" s="1">
        <v>40189</v>
      </c>
      <c r="C8">
        <v>300000</v>
      </c>
    </row>
    <row r="9" spans="1:3" x14ac:dyDescent="0.3">
      <c r="A9">
        <v>1038</v>
      </c>
      <c r="B9" s="1">
        <v>40189</v>
      </c>
      <c r="C9">
        <v>200000</v>
      </c>
    </row>
    <row r="10" spans="1:3" x14ac:dyDescent="0.3">
      <c r="A10">
        <v>1043</v>
      </c>
      <c r="B10" s="1">
        <v>40189</v>
      </c>
      <c r="C10">
        <v>200000</v>
      </c>
    </row>
    <row r="11" spans="1:3" x14ac:dyDescent="0.3">
      <c r="A11">
        <v>1046</v>
      </c>
      <c r="B11" s="1">
        <v>40189</v>
      </c>
      <c r="C11">
        <v>200000</v>
      </c>
    </row>
    <row r="12" spans="1:3" x14ac:dyDescent="0.3">
      <c r="A12">
        <v>1051</v>
      </c>
      <c r="B12" s="1">
        <v>40190</v>
      </c>
      <c r="C12">
        <v>20000</v>
      </c>
    </row>
    <row r="13" spans="1:3" x14ac:dyDescent="0.3">
      <c r="A13">
        <v>1053</v>
      </c>
      <c r="B13" s="1">
        <v>40190</v>
      </c>
      <c r="C13">
        <v>50000</v>
      </c>
    </row>
    <row r="14" spans="1:3" x14ac:dyDescent="0.3">
      <c r="A14">
        <v>1055</v>
      </c>
      <c r="B14" s="1">
        <v>40190</v>
      </c>
      <c r="C14">
        <v>175000</v>
      </c>
    </row>
    <row r="15" spans="1:3" x14ac:dyDescent="0.3">
      <c r="A15">
        <v>1057</v>
      </c>
      <c r="B15" s="1">
        <v>40190</v>
      </c>
      <c r="C15">
        <v>50000</v>
      </c>
    </row>
    <row r="16" spans="1:3" x14ac:dyDescent="0.3">
      <c r="A16">
        <v>1061</v>
      </c>
      <c r="B16" s="1">
        <v>40190</v>
      </c>
      <c r="C16">
        <v>90000</v>
      </c>
    </row>
    <row r="17" spans="1:3" x14ac:dyDescent="0.3">
      <c r="A17">
        <v>1065</v>
      </c>
      <c r="B17" s="1">
        <v>40190</v>
      </c>
      <c r="C17">
        <v>175000</v>
      </c>
    </row>
    <row r="18" spans="1:3" x14ac:dyDescent="0.3">
      <c r="A18">
        <v>1069</v>
      </c>
      <c r="B18" s="1">
        <v>40191</v>
      </c>
      <c r="C18">
        <v>50000</v>
      </c>
    </row>
    <row r="19" spans="1:3" x14ac:dyDescent="0.3">
      <c r="A19">
        <v>1071</v>
      </c>
      <c r="B19" s="1">
        <v>40191</v>
      </c>
      <c r="C19">
        <v>120000</v>
      </c>
    </row>
    <row r="20" spans="1:3" x14ac:dyDescent="0.3">
      <c r="A20">
        <v>1074</v>
      </c>
      <c r="B20" s="1">
        <v>40191</v>
      </c>
      <c r="C20">
        <v>275000</v>
      </c>
    </row>
    <row r="21" spans="1:3" x14ac:dyDescent="0.3">
      <c r="A21">
        <v>1078</v>
      </c>
      <c r="B21" s="1">
        <v>40191</v>
      </c>
      <c r="C21">
        <v>75000</v>
      </c>
    </row>
    <row r="22" spans="1:3" x14ac:dyDescent="0.3">
      <c r="A22">
        <v>1081</v>
      </c>
      <c r="B22" s="1">
        <v>40192</v>
      </c>
      <c r="C22">
        <v>30000</v>
      </c>
    </row>
    <row r="23" spans="1:3" x14ac:dyDescent="0.3">
      <c r="A23">
        <v>1085</v>
      </c>
      <c r="B23" s="1">
        <v>40192</v>
      </c>
      <c r="C23">
        <v>175000</v>
      </c>
    </row>
    <row r="24" spans="1:3" x14ac:dyDescent="0.3">
      <c r="A24">
        <v>1087</v>
      </c>
      <c r="B24" s="1">
        <v>40192</v>
      </c>
      <c r="C24">
        <v>125000</v>
      </c>
    </row>
    <row r="25" spans="1:3" x14ac:dyDescent="0.3">
      <c r="A25">
        <v>1092</v>
      </c>
      <c r="B25" s="1">
        <v>40192</v>
      </c>
      <c r="C25">
        <v>250000</v>
      </c>
    </row>
    <row r="26" spans="1:3" x14ac:dyDescent="0.3">
      <c r="A26">
        <v>1094</v>
      </c>
      <c r="B26" s="1">
        <v>40192</v>
      </c>
      <c r="C26">
        <v>375000</v>
      </c>
    </row>
    <row r="27" spans="1:3" x14ac:dyDescent="0.3">
      <c r="A27">
        <v>1096</v>
      </c>
      <c r="B27" s="1">
        <v>40192</v>
      </c>
      <c r="C27">
        <v>150000</v>
      </c>
    </row>
    <row r="28" spans="1:3" x14ac:dyDescent="0.3">
      <c r="A28">
        <v>1099</v>
      </c>
      <c r="B28" s="1">
        <v>40192</v>
      </c>
      <c r="C28">
        <v>275000</v>
      </c>
    </row>
    <row r="29" spans="1:3" x14ac:dyDescent="0.3">
      <c r="A29">
        <v>1101</v>
      </c>
      <c r="B29" s="1">
        <v>40192</v>
      </c>
      <c r="C29">
        <v>75000</v>
      </c>
    </row>
    <row r="30" spans="1:3" x14ac:dyDescent="0.3">
      <c r="A30">
        <v>1106</v>
      </c>
      <c r="B30" s="1">
        <v>40192</v>
      </c>
      <c r="C30">
        <v>300000</v>
      </c>
    </row>
    <row r="31" spans="1:3" x14ac:dyDescent="0.3">
      <c r="A31">
        <v>1111</v>
      </c>
      <c r="B31" s="1">
        <v>40193</v>
      </c>
      <c r="C31">
        <v>20000</v>
      </c>
    </row>
    <row r="32" spans="1:3" x14ac:dyDescent="0.3">
      <c r="A32">
        <v>1113</v>
      </c>
      <c r="B32" s="1">
        <v>40193</v>
      </c>
      <c r="C32">
        <v>300000</v>
      </c>
    </row>
    <row r="33" spans="1:3" x14ac:dyDescent="0.3">
      <c r="A33">
        <v>1117</v>
      </c>
      <c r="B33" s="1">
        <v>40193</v>
      </c>
      <c r="C33">
        <v>75000</v>
      </c>
    </row>
    <row r="34" spans="1:3" x14ac:dyDescent="0.3">
      <c r="A34">
        <v>1121</v>
      </c>
      <c r="B34" s="1">
        <v>40193</v>
      </c>
      <c r="C34">
        <v>50000</v>
      </c>
    </row>
    <row r="35" spans="1:3" x14ac:dyDescent="0.3">
      <c r="A35">
        <v>1125</v>
      </c>
      <c r="B35" s="1">
        <v>40193</v>
      </c>
      <c r="C35">
        <v>350000</v>
      </c>
    </row>
    <row r="36" spans="1:3" x14ac:dyDescent="0.3">
      <c r="A36">
        <v>1127</v>
      </c>
      <c r="B36" s="1">
        <v>40194</v>
      </c>
      <c r="C36">
        <v>30000</v>
      </c>
    </row>
    <row r="37" spans="1:3" x14ac:dyDescent="0.3">
      <c r="A37">
        <v>1132</v>
      </c>
      <c r="B37" s="1">
        <v>40194</v>
      </c>
      <c r="C37">
        <v>50000</v>
      </c>
    </row>
    <row r="38" spans="1:3" x14ac:dyDescent="0.3">
      <c r="A38">
        <v>1136</v>
      </c>
      <c r="B38" s="1">
        <v>40194</v>
      </c>
      <c r="C38">
        <v>350000</v>
      </c>
    </row>
    <row r="39" spans="1:3" x14ac:dyDescent="0.3">
      <c r="A39">
        <v>1139</v>
      </c>
      <c r="B39" s="1">
        <v>40194</v>
      </c>
      <c r="C39">
        <v>300000</v>
      </c>
    </row>
    <row r="40" spans="1:3" x14ac:dyDescent="0.3">
      <c r="A40">
        <v>1143</v>
      </c>
      <c r="B40" s="1">
        <v>40195</v>
      </c>
      <c r="C40">
        <v>275000</v>
      </c>
    </row>
    <row r="41" spans="1:3" x14ac:dyDescent="0.3">
      <c r="A41">
        <v>1147</v>
      </c>
      <c r="B41" s="1">
        <v>40195</v>
      </c>
      <c r="C41">
        <v>125000</v>
      </c>
    </row>
    <row r="42" spans="1:3" x14ac:dyDescent="0.3">
      <c r="A42">
        <v>1152</v>
      </c>
      <c r="B42" s="1">
        <v>40195</v>
      </c>
      <c r="C42">
        <v>300000</v>
      </c>
    </row>
    <row r="43" spans="1:3" x14ac:dyDescent="0.3">
      <c r="A43">
        <v>1154</v>
      </c>
      <c r="B43" s="1">
        <v>40195</v>
      </c>
      <c r="C43">
        <v>275000</v>
      </c>
    </row>
    <row r="44" spans="1:3" x14ac:dyDescent="0.3">
      <c r="A44">
        <v>1159</v>
      </c>
      <c r="B44" s="1">
        <v>40195</v>
      </c>
      <c r="C44">
        <v>275000</v>
      </c>
    </row>
    <row r="45" spans="1:3" x14ac:dyDescent="0.3">
      <c r="A45">
        <v>1161</v>
      </c>
      <c r="B45" s="1">
        <v>40195</v>
      </c>
      <c r="C45">
        <v>120000</v>
      </c>
    </row>
    <row r="46" spans="1:3" x14ac:dyDescent="0.3">
      <c r="A46">
        <v>1165</v>
      </c>
      <c r="B46" s="1">
        <v>40196</v>
      </c>
      <c r="C46">
        <v>30000</v>
      </c>
    </row>
    <row r="47" spans="1:3" x14ac:dyDescent="0.3">
      <c r="A47">
        <v>1170</v>
      </c>
      <c r="B47" s="1">
        <v>40196</v>
      </c>
      <c r="C47">
        <v>125000</v>
      </c>
    </row>
    <row r="48" spans="1:3" x14ac:dyDescent="0.3">
      <c r="A48">
        <v>1175</v>
      </c>
      <c r="B48" s="1">
        <v>40196</v>
      </c>
      <c r="C48">
        <v>275000</v>
      </c>
    </row>
    <row r="49" spans="1:3" x14ac:dyDescent="0.3">
      <c r="A49">
        <v>1180</v>
      </c>
      <c r="B49" s="1">
        <v>40196</v>
      </c>
      <c r="C49">
        <v>10000</v>
      </c>
    </row>
    <row r="50" spans="1:3" x14ac:dyDescent="0.3">
      <c r="A50">
        <v>1185</v>
      </c>
      <c r="B50" s="1">
        <v>40197</v>
      </c>
      <c r="C50">
        <v>175000</v>
      </c>
    </row>
    <row r="51" spans="1:3" x14ac:dyDescent="0.3">
      <c r="A51">
        <v>1187</v>
      </c>
      <c r="B51" s="1">
        <v>40197</v>
      </c>
      <c r="C51">
        <v>75000</v>
      </c>
    </row>
    <row r="52" spans="1:3" x14ac:dyDescent="0.3">
      <c r="A52">
        <v>1192</v>
      </c>
      <c r="B52" s="1">
        <v>40197</v>
      </c>
      <c r="C52">
        <v>250000</v>
      </c>
    </row>
    <row r="53" spans="1:3" x14ac:dyDescent="0.3">
      <c r="A53">
        <v>1194</v>
      </c>
      <c r="B53" s="1">
        <v>40197</v>
      </c>
      <c r="C53">
        <v>300000</v>
      </c>
    </row>
    <row r="54" spans="1:3" x14ac:dyDescent="0.3">
      <c r="A54">
        <v>1198</v>
      </c>
      <c r="B54" s="1">
        <v>40197</v>
      </c>
      <c r="C54">
        <v>300000</v>
      </c>
    </row>
    <row r="55" spans="1:3" x14ac:dyDescent="0.3">
      <c r="A55">
        <v>1200</v>
      </c>
      <c r="B55" s="1">
        <v>40198</v>
      </c>
      <c r="C55">
        <v>200000</v>
      </c>
    </row>
    <row r="56" spans="1:3" x14ac:dyDescent="0.3">
      <c r="A56">
        <v>1203</v>
      </c>
      <c r="B56" s="1">
        <v>40199</v>
      </c>
      <c r="C56">
        <v>100000</v>
      </c>
    </row>
    <row r="57" spans="1:3" x14ac:dyDescent="0.3">
      <c r="A57">
        <v>1206</v>
      </c>
      <c r="B57" s="1">
        <v>40199</v>
      </c>
      <c r="C57">
        <v>375000</v>
      </c>
    </row>
    <row r="58" spans="1:3" x14ac:dyDescent="0.3">
      <c r="A58">
        <v>1209</v>
      </c>
      <c r="B58" s="1">
        <v>40199</v>
      </c>
      <c r="C58">
        <v>375000</v>
      </c>
    </row>
    <row r="59" spans="1:3" x14ac:dyDescent="0.3">
      <c r="A59">
        <v>1214</v>
      </c>
      <c r="B59" s="1">
        <v>40199</v>
      </c>
      <c r="C59">
        <v>175000</v>
      </c>
    </row>
    <row r="60" spans="1:3" x14ac:dyDescent="0.3">
      <c r="A60">
        <v>1218</v>
      </c>
      <c r="B60" s="1">
        <v>40200</v>
      </c>
      <c r="C60">
        <v>100000</v>
      </c>
    </row>
    <row r="61" spans="1:3" x14ac:dyDescent="0.3">
      <c r="A61">
        <v>1220</v>
      </c>
      <c r="B61" s="1">
        <v>40200</v>
      </c>
      <c r="C61">
        <v>300000</v>
      </c>
    </row>
    <row r="62" spans="1:3" x14ac:dyDescent="0.3">
      <c r="A62">
        <v>1225</v>
      </c>
      <c r="B62" s="1">
        <v>40200</v>
      </c>
      <c r="C62">
        <v>375000</v>
      </c>
    </row>
    <row r="63" spans="1:3" x14ac:dyDescent="0.3">
      <c r="A63">
        <v>1229</v>
      </c>
      <c r="B63" s="1">
        <v>40200</v>
      </c>
      <c r="C63">
        <v>200000</v>
      </c>
    </row>
    <row r="64" spans="1:3" x14ac:dyDescent="0.3">
      <c r="A64">
        <v>1234</v>
      </c>
      <c r="B64" s="1">
        <v>40200</v>
      </c>
      <c r="C64">
        <v>300000</v>
      </c>
    </row>
    <row r="65" spans="1:3" x14ac:dyDescent="0.3">
      <c r="A65">
        <v>1238</v>
      </c>
      <c r="B65" s="1">
        <v>40200</v>
      </c>
      <c r="C65">
        <v>250000</v>
      </c>
    </row>
    <row r="66" spans="1:3" x14ac:dyDescent="0.3">
      <c r="A66">
        <v>1242</v>
      </c>
      <c r="B66" s="1">
        <v>40200</v>
      </c>
      <c r="C66">
        <v>375000</v>
      </c>
    </row>
    <row r="67" spans="1:3" x14ac:dyDescent="0.3">
      <c r="A67">
        <v>1247</v>
      </c>
      <c r="B67" s="1">
        <v>40201</v>
      </c>
      <c r="C67">
        <v>175000</v>
      </c>
    </row>
    <row r="68" spans="1:3" x14ac:dyDescent="0.3">
      <c r="A68">
        <v>1250</v>
      </c>
      <c r="B68" s="1">
        <v>40201</v>
      </c>
      <c r="C68">
        <v>10000</v>
      </c>
    </row>
    <row r="69" spans="1:3" x14ac:dyDescent="0.3">
      <c r="A69">
        <v>1255</v>
      </c>
      <c r="B69" s="1">
        <v>40202</v>
      </c>
      <c r="C69">
        <v>375000</v>
      </c>
    </row>
    <row r="70" spans="1:3" x14ac:dyDescent="0.3">
      <c r="A70">
        <v>1260</v>
      </c>
      <c r="B70" s="1">
        <v>40202</v>
      </c>
      <c r="C70">
        <v>75000</v>
      </c>
    </row>
    <row r="71" spans="1:3" x14ac:dyDescent="0.3">
      <c r="A71">
        <v>1264</v>
      </c>
      <c r="B71" s="1">
        <v>40202</v>
      </c>
      <c r="C71">
        <v>250000</v>
      </c>
    </row>
    <row r="72" spans="1:3" x14ac:dyDescent="0.3">
      <c r="A72">
        <v>1268</v>
      </c>
      <c r="B72" s="1">
        <v>40203</v>
      </c>
      <c r="C72">
        <v>120000</v>
      </c>
    </row>
    <row r="73" spans="1:3" x14ac:dyDescent="0.3">
      <c r="A73">
        <v>1270</v>
      </c>
      <c r="B73" s="1">
        <v>40203</v>
      </c>
      <c r="C73">
        <v>250000</v>
      </c>
    </row>
    <row r="74" spans="1:3" x14ac:dyDescent="0.3">
      <c r="A74">
        <v>1274</v>
      </c>
      <c r="B74" s="1">
        <v>40203</v>
      </c>
      <c r="C74">
        <v>50000</v>
      </c>
    </row>
    <row r="75" spans="1:3" x14ac:dyDescent="0.3">
      <c r="A75">
        <v>1276</v>
      </c>
      <c r="B75" s="1">
        <v>40204</v>
      </c>
      <c r="C75">
        <v>275000</v>
      </c>
    </row>
    <row r="76" spans="1:3" x14ac:dyDescent="0.3">
      <c r="A76">
        <v>1281</v>
      </c>
      <c r="B76" s="1">
        <v>40204</v>
      </c>
      <c r="C76">
        <v>120000</v>
      </c>
    </row>
    <row r="77" spans="1:3" x14ac:dyDescent="0.3">
      <c r="A77">
        <v>1283</v>
      </c>
      <c r="B77" s="1">
        <v>40204</v>
      </c>
      <c r="C77">
        <v>20000</v>
      </c>
    </row>
    <row r="78" spans="1:3" x14ac:dyDescent="0.3">
      <c r="A78">
        <v>1288</v>
      </c>
      <c r="B78" s="1">
        <v>40205</v>
      </c>
      <c r="C78">
        <v>90000</v>
      </c>
    </row>
    <row r="79" spans="1:3" x14ac:dyDescent="0.3">
      <c r="A79">
        <v>1291</v>
      </c>
      <c r="B79" s="1">
        <v>40205</v>
      </c>
      <c r="C79">
        <v>375000</v>
      </c>
    </row>
    <row r="80" spans="1:3" x14ac:dyDescent="0.3">
      <c r="A80">
        <v>1294</v>
      </c>
      <c r="B80" s="1">
        <v>40206</v>
      </c>
      <c r="C80">
        <v>125000</v>
      </c>
    </row>
    <row r="81" spans="1:3" x14ac:dyDescent="0.3">
      <c r="A81">
        <v>1298</v>
      </c>
      <c r="B81" s="1">
        <v>40206</v>
      </c>
      <c r="C81">
        <v>120000</v>
      </c>
    </row>
    <row r="82" spans="1:3" x14ac:dyDescent="0.3">
      <c r="A82">
        <v>1303</v>
      </c>
      <c r="B82" s="1">
        <v>40206</v>
      </c>
      <c r="C82">
        <v>275000</v>
      </c>
    </row>
    <row r="83" spans="1:3" x14ac:dyDescent="0.3">
      <c r="A83">
        <v>1306</v>
      </c>
      <c r="B83" s="1">
        <v>40206</v>
      </c>
      <c r="C83">
        <v>10000</v>
      </c>
    </row>
    <row r="84" spans="1:3" x14ac:dyDescent="0.3">
      <c r="A84">
        <v>1309</v>
      </c>
      <c r="B84" s="1">
        <v>40206</v>
      </c>
      <c r="C84">
        <v>350000</v>
      </c>
    </row>
    <row r="85" spans="1:3" x14ac:dyDescent="0.3">
      <c r="A85">
        <v>1311</v>
      </c>
      <c r="B85" s="1">
        <v>40206</v>
      </c>
      <c r="C85">
        <v>75000</v>
      </c>
    </row>
    <row r="86" spans="1:3" x14ac:dyDescent="0.3">
      <c r="A86">
        <v>1314</v>
      </c>
      <c r="B86" s="1">
        <v>40207</v>
      </c>
      <c r="C86">
        <v>125000</v>
      </c>
    </row>
    <row r="87" spans="1:3" x14ac:dyDescent="0.3">
      <c r="A87">
        <v>1316</v>
      </c>
      <c r="B87" s="1">
        <v>40207</v>
      </c>
      <c r="C87">
        <v>75000</v>
      </c>
    </row>
    <row r="88" spans="1:3" x14ac:dyDescent="0.3">
      <c r="A88">
        <v>1319</v>
      </c>
      <c r="B88" s="1">
        <v>40208</v>
      </c>
      <c r="C88">
        <v>375000</v>
      </c>
    </row>
    <row r="89" spans="1:3" x14ac:dyDescent="0.3">
      <c r="A89">
        <v>1323</v>
      </c>
      <c r="B89" s="1">
        <v>40208</v>
      </c>
      <c r="C89">
        <v>100000</v>
      </c>
    </row>
    <row r="90" spans="1:3" x14ac:dyDescent="0.3">
      <c r="A90">
        <v>1328</v>
      </c>
      <c r="B90" s="1">
        <v>40208</v>
      </c>
      <c r="C90">
        <v>275000</v>
      </c>
    </row>
    <row r="91" spans="1:3" x14ac:dyDescent="0.3">
      <c r="A91">
        <v>1333</v>
      </c>
      <c r="B91" s="1">
        <v>40208</v>
      </c>
      <c r="C91">
        <v>275000</v>
      </c>
    </row>
    <row r="92" spans="1:3" x14ac:dyDescent="0.3">
      <c r="A92">
        <v>1335</v>
      </c>
      <c r="B92" s="1">
        <v>40208</v>
      </c>
      <c r="C92">
        <v>250000</v>
      </c>
    </row>
    <row r="93" spans="1:3" x14ac:dyDescent="0.3">
      <c r="A93">
        <v>1337</v>
      </c>
      <c r="B93" s="1">
        <v>40208</v>
      </c>
      <c r="C93">
        <v>10000</v>
      </c>
    </row>
    <row r="94" spans="1:3" x14ac:dyDescent="0.3">
      <c r="A94">
        <v>1339</v>
      </c>
      <c r="B94" s="1">
        <v>40208</v>
      </c>
      <c r="C94">
        <v>75000</v>
      </c>
    </row>
    <row r="95" spans="1:3" x14ac:dyDescent="0.3">
      <c r="A95">
        <v>1343</v>
      </c>
      <c r="B95" s="1">
        <v>40209</v>
      </c>
      <c r="C95">
        <v>20000</v>
      </c>
    </row>
    <row r="96" spans="1:3" x14ac:dyDescent="0.3">
      <c r="A96">
        <v>1347</v>
      </c>
      <c r="B96" s="1">
        <v>40209</v>
      </c>
      <c r="C96">
        <v>375000</v>
      </c>
    </row>
    <row r="97" spans="1:3" x14ac:dyDescent="0.3">
      <c r="A97">
        <v>1349</v>
      </c>
      <c r="B97" s="1">
        <v>40209</v>
      </c>
      <c r="C97">
        <v>350000</v>
      </c>
    </row>
    <row r="98" spans="1:3" x14ac:dyDescent="0.3">
      <c r="A98">
        <v>1351</v>
      </c>
      <c r="B98" s="1">
        <v>40209</v>
      </c>
      <c r="C98">
        <v>300000</v>
      </c>
    </row>
    <row r="99" spans="1:3" x14ac:dyDescent="0.3">
      <c r="A99">
        <v>1353</v>
      </c>
      <c r="B99" s="1">
        <v>40209</v>
      </c>
      <c r="C99">
        <v>100000</v>
      </c>
    </row>
    <row r="100" spans="1:3" x14ac:dyDescent="0.3">
      <c r="A100">
        <v>1356</v>
      </c>
      <c r="B100" s="1">
        <v>40209</v>
      </c>
      <c r="C100">
        <v>20000</v>
      </c>
    </row>
    <row r="101" spans="1:3" x14ac:dyDescent="0.3">
      <c r="A101">
        <v>1361</v>
      </c>
      <c r="B101" s="1">
        <v>40210</v>
      </c>
      <c r="C101">
        <v>125000</v>
      </c>
    </row>
    <row r="102" spans="1:3" x14ac:dyDescent="0.3">
      <c r="A102">
        <v>1365</v>
      </c>
      <c r="B102" s="1">
        <v>40210</v>
      </c>
      <c r="C102">
        <v>50000</v>
      </c>
    </row>
    <row r="103" spans="1:3" x14ac:dyDescent="0.3">
      <c r="A103">
        <v>1368</v>
      </c>
      <c r="B103" s="1">
        <v>40210</v>
      </c>
      <c r="C103">
        <v>75000</v>
      </c>
    </row>
    <row r="104" spans="1:3" x14ac:dyDescent="0.3">
      <c r="A104">
        <v>1373</v>
      </c>
      <c r="B104" s="1">
        <v>40210</v>
      </c>
      <c r="C104">
        <v>200000</v>
      </c>
    </row>
    <row r="105" spans="1:3" x14ac:dyDescent="0.3">
      <c r="A105">
        <v>1376</v>
      </c>
      <c r="B105" s="1">
        <v>40210</v>
      </c>
      <c r="C105">
        <v>150000</v>
      </c>
    </row>
    <row r="106" spans="1:3" x14ac:dyDescent="0.3">
      <c r="A106">
        <v>1378</v>
      </c>
      <c r="B106" s="1">
        <v>40210</v>
      </c>
      <c r="C106">
        <v>125000</v>
      </c>
    </row>
    <row r="107" spans="1:3" x14ac:dyDescent="0.3">
      <c r="A107">
        <v>1382</v>
      </c>
      <c r="B107" s="1">
        <v>40210</v>
      </c>
      <c r="C107">
        <v>175000</v>
      </c>
    </row>
    <row r="108" spans="1:3" x14ac:dyDescent="0.3">
      <c r="A108">
        <v>1384</v>
      </c>
      <c r="B108" s="1">
        <v>40211</v>
      </c>
      <c r="C108">
        <v>150000</v>
      </c>
    </row>
    <row r="109" spans="1:3" x14ac:dyDescent="0.3">
      <c r="A109">
        <v>1388</v>
      </c>
      <c r="B109" s="1">
        <v>40211</v>
      </c>
      <c r="C109">
        <v>100000</v>
      </c>
    </row>
    <row r="110" spans="1:3" x14ac:dyDescent="0.3">
      <c r="A110">
        <v>1392</v>
      </c>
      <c r="B110" s="1">
        <v>40211</v>
      </c>
      <c r="C110">
        <v>150000</v>
      </c>
    </row>
    <row r="111" spans="1:3" x14ac:dyDescent="0.3">
      <c r="A111">
        <v>1395</v>
      </c>
      <c r="B111" s="1">
        <v>40211</v>
      </c>
      <c r="C111">
        <v>375000</v>
      </c>
    </row>
    <row r="112" spans="1:3" x14ac:dyDescent="0.3">
      <c r="A112">
        <v>1398</v>
      </c>
      <c r="B112" s="1">
        <v>40211</v>
      </c>
      <c r="C112">
        <v>100000</v>
      </c>
    </row>
    <row r="113" spans="1:3" x14ac:dyDescent="0.3">
      <c r="A113">
        <v>1400</v>
      </c>
      <c r="B113" s="1">
        <v>40211</v>
      </c>
      <c r="C113">
        <v>100000</v>
      </c>
    </row>
    <row r="114" spans="1:3" x14ac:dyDescent="0.3">
      <c r="A114">
        <v>1403</v>
      </c>
      <c r="B114" s="1">
        <v>40212</v>
      </c>
      <c r="C114">
        <v>200000</v>
      </c>
    </row>
    <row r="115" spans="1:3" x14ac:dyDescent="0.3">
      <c r="A115">
        <v>1408</v>
      </c>
      <c r="B115" s="1">
        <v>40212</v>
      </c>
      <c r="C115">
        <v>150000</v>
      </c>
    </row>
    <row r="116" spans="1:3" x14ac:dyDescent="0.3">
      <c r="A116">
        <v>1411</v>
      </c>
      <c r="B116" s="1">
        <v>40213</v>
      </c>
      <c r="C116">
        <v>350000</v>
      </c>
    </row>
    <row r="117" spans="1:3" x14ac:dyDescent="0.3">
      <c r="A117">
        <v>1413</v>
      </c>
      <c r="B117" s="1">
        <v>40214</v>
      </c>
      <c r="C117">
        <v>20000</v>
      </c>
    </row>
    <row r="118" spans="1:3" x14ac:dyDescent="0.3">
      <c r="A118">
        <v>1418</v>
      </c>
      <c r="B118" s="1">
        <v>40214</v>
      </c>
      <c r="C118">
        <v>125000</v>
      </c>
    </row>
    <row r="119" spans="1:3" x14ac:dyDescent="0.3">
      <c r="A119">
        <v>1420</v>
      </c>
      <c r="B119" s="1">
        <v>40214</v>
      </c>
      <c r="C119">
        <v>275000</v>
      </c>
    </row>
    <row r="120" spans="1:3" x14ac:dyDescent="0.3">
      <c r="A120">
        <v>1423</v>
      </c>
      <c r="B120" s="1">
        <v>40214</v>
      </c>
      <c r="C120">
        <v>175000</v>
      </c>
    </row>
    <row r="121" spans="1:3" x14ac:dyDescent="0.3">
      <c r="A121">
        <v>1427</v>
      </c>
      <c r="B121" s="1">
        <v>40214</v>
      </c>
      <c r="C121">
        <v>50000</v>
      </c>
    </row>
    <row r="122" spans="1:3" x14ac:dyDescent="0.3">
      <c r="A122">
        <v>1432</v>
      </c>
      <c r="B122" s="1">
        <v>40215</v>
      </c>
      <c r="C122">
        <v>275000</v>
      </c>
    </row>
    <row r="123" spans="1:3" x14ac:dyDescent="0.3">
      <c r="A123">
        <v>1436</v>
      </c>
      <c r="B123" s="1">
        <v>40215</v>
      </c>
      <c r="C123">
        <v>30000</v>
      </c>
    </row>
    <row r="124" spans="1:3" x14ac:dyDescent="0.3">
      <c r="A124">
        <v>1441</v>
      </c>
      <c r="B124" s="1">
        <v>40215</v>
      </c>
      <c r="C124">
        <v>90000</v>
      </c>
    </row>
    <row r="125" spans="1:3" x14ac:dyDescent="0.3">
      <c r="A125">
        <v>1446</v>
      </c>
      <c r="B125" s="1">
        <v>40215</v>
      </c>
      <c r="C125">
        <v>10000</v>
      </c>
    </row>
    <row r="126" spans="1:3" x14ac:dyDescent="0.3">
      <c r="A126">
        <v>1451</v>
      </c>
      <c r="B126" s="1">
        <v>40215</v>
      </c>
      <c r="C126">
        <v>50000</v>
      </c>
    </row>
    <row r="127" spans="1:3" x14ac:dyDescent="0.3">
      <c r="A127">
        <v>1455</v>
      </c>
      <c r="B127" s="1">
        <v>40216</v>
      </c>
      <c r="C127">
        <v>120000</v>
      </c>
    </row>
    <row r="128" spans="1:3" x14ac:dyDescent="0.3">
      <c r="A128">
        <v>1458</v>
      </c>
      <c r="B128" s="1">
        <v>40216</v>
      </c>
      <c r="C128">
        <v>120000</v>
      </c>
    </row>
    <row r="129" spans="1:3" x14ac:dyDescent="0.3">
      <c r="A129">
        <v>1462</v>
      </c>
      <c r="B129" s="1">
        <v>40216</v>
      </c>
      <c r="C129">
        <v>275000</v>
      </c>
    </row>
    <row r="130" spans="1:3" x14ac:dyDescent="0.3">
      <c r="A130">
        <v>1465</v>
      </c>
      <c r="B130" s="1">
        <v>40216</v>
      </c>
      <c r="C130">
        <v>375000</v>
      </c>
    </row>
    <row r="131" spans="1:3" x14ac:dyDescent="0.3">
      <c r="A131">
        <v>1467</v>
      </c>
      <c r="B131" s="1">
        <v>40216</v>
      </c>
      <c r="C131">
        <v>50000</v>
      </c>
    </row>
    <row r="132" spans="1:3" x14ac:dyDescent="0.3">
      <c r="A132">
        <v>1472</v>
      </c>
      <c r="B132" s="1">
        <v>40216</v>
      </c>
      <c r="C132">
        <v>50000</v>
      </c>
    </row>
    <row r="133" spans="1:3" x14ac:dyDescent="0.3">
      <c r="A133">
        <v>1477</v>
      </c>
      <c r="B133" s="1">
        <v>40216</v>
      </c>
      <c r="C133">
        <v>275000</v>
      </c>
    </row>
    <row r="134" spans="1:3" x14ac:dyDescent="0.3">
      <c r="A134">
        <v>1482</v>
      </c>
      <c r="B134" s="1">
        <v>40216</v>
      </c>
      <c r="C134">
        <v>275000</v>
      </c>
    </row>
    <row r="135" spans="1:3" x14ac:dyDescent="0.3">
      <c r="A135">
        <v>1486</v>
      </c>
      <c r="B135" s="1">
        <v>40216</v>
      </c>
      <c r="C135">
        <v>150000</v>
      </c>
    </row>
    <row r="136" spans="1:3" x14ac:dyDescent="0.3">
      <c r="A136">
        <v>1488</v>
      </c>
      <c r="B136" s="1">
        <v>40216</v>
      </c>
      <c r="C136">
        <v>150000</v>
      </c>
    </row>
    <row r="137" spans="1:3" x14ac:dyDescent="0.3">
      <c r="A137">
        <v>1490</v>
      </c>
      <c r="B137" s="1">
        <v>40216</v>
      </c>
      <c r="C137">
        <v>90000</v>
      </c>
    </row>
    <row r="138" spans="1:3" x14ac:dyDescent="0.3">
      <c r="A138">
        <v>1493</v>
      </c>
      <c r="B138" s="1">
        <v>40216</v>
      </c>
      <c r="C138">
        <v>200000</v>
      </c>
    </row>
    <row r="139" spans="1:3" x14ac:dyDescent="0.3">
      <c r="A139">
        <v>1498</v>
      </c>
      <c r="B139" s="1">
        <v>40217</v>
      </c>
      <c r="C139">
        <v>20000</v>
      </c>
    </row>
    <row r="140" spans="1:3" x14ac:dyDescent="0.3">
      <c r="A140">
        <v>1502</v>
      </c>
      <c r="B140" s="1">
        <v>40217</v>
      </c>
      <c r="C140">
        <v>175000</v>
      </c>
    </row>
    <row r="141" spans="1:3" x14ac:dyDescent="0.3">
      <c r="A141">
        <v>1506</v>
      </c>
      <c r="B141" s="1">
        <v>40217</v>
      </c>
      <c r="C141">
        <v>200000</v>
      </c>
    </row>
    <row r="142" spans="1:3" x14ac:dyDescent="0.3">
      <c r="A142">
        <v>1508</v>
      </c>
      <c r="B142" s="1">
        <v>40217</v>
      </c>
      <c r="C142">
        <v>75000</v>
      </c>
    </row>
    <row r="143" spans="1:3" x14ac:dyDescent="0.3">
      <c r="A143">
        <v>1511</v>
      </c>
      <c r="B143" s="1">
        <v>40217</v>
      </c>
      <c r="C143">
        <v>75000</v>
      </c>
    </row>
    <row r="144" spans="1:3" x14ac:dyDescent="0.3">
      <c r="A144">
        <v>1516</v>
      </c>
      <c r="B144" s="1">
        <v>40217</v>
      </c>
      <c r="C144">
        <v>275000</v>
      </c>
    </row>
    <row r="145" spans="1:3" x14ac:dyDescent="0.3">
      <c r="A145">
        <v>1519</v>
      </c>
      <c r="B145" s="1">
        <v>40217</v>
      </c>
      <c r="C145">
        <v>75000</v>
      </c>
    </row>
    <row r="146" spans="1:3" x14ac:dyDescent="0.3">
      <c r="A146">
        <v>1522</v>
      </c>
      <c r="B146" s="1">
        <v>40218</v>
      </c>
      <c r="C146">
        <v>30000</v>
      </c>
    </row>
    <row r="147" spans="1:3" x14ac:dyDescent="0.3">
      <c r="A147">
        <v>1527</v>
      </c>
      <c r="B147" s="1">
        <v>40218</v>
      </c>
      <c r="C147">
        <v>120000</v>
      </c>
    </row>
    <row r="148" spans="1:3" x14ac:dyDescent="0.3">
      <c r="A148">
        <v>1532</v>
      </c>
      <c r="B148" s="1">
        <v>40219</v>
      </c>
      <c r="C148">
        <v>50000</v>
      </c>
    </row>
    <row r="149" spans="1:3" x14ac:dyDescent="0.3">
      <c r="A149">
        <v>1537</v>
      </c>
      <c r="B149" s="1">
        <v>40219</v>
      </c>
      <c r="C149">
        <v>30000</v>
      </c>
    </row>
    <row r="150" spans="1:3" x14ac:dyDescent="0.3">
      <c r="A150">
        <v>1539</v>
      </c>
      <c r="B150" s="1">
        <v>40219</v>
      </c>
      <c r="C150">
        <v>50000</v>
      </c>
    </row>
    <row r="151" spans="1:3" x14ac:dyDescent="0.3">
      <c r="A151">
        <v>1543</v>
      </c>
      <c r="B151" s="1">
        <v>40219</v>
      </c>
      <c r="C151">
        <v>90000</v>
      </c>
    </row>
    <row r="152" spans="1:3" x14ac:dyDescent="0.3">
      <c r="A152">
        <v>1545</v>
      </c>
      <c r="B152" s="1">
        <v>40219</v>
      </c>
      <c r="C152">
        <v>175000</v>
      </c>
    </row>
    <row r="153" spans="1:3" x14ac:dyDescent="0.3">
      <c r="A153">
        <v>1549</v>
      </c>
      <c r="B153" s="1">
        <v>40220</v>
      </c>
      <c r="C153">
        <v>120000</v>
      </c>
    </row>
    <row r="154" spans="1:3" x14ac:dyDescent="0.3">
      <c r="A154">
        <v>1551</v>
      </c>
      <c r="B154" s="1">
        <v>40220</v>
      </c>
      <c r="C154">
        <v>175000</v>
      </c>
    </row>
    <row r="155" spans="1:3" x14ac:dyDescent="0.3">
      <c r="A155">
        <v>1555</v>
      </c>
      <c r="B155" s="1">
        <v>40221</v>
      </c>
      <c r="C155">
        <v>100000</v>
      </c>
    </row>
    <row r="156" spans="1:3" x14ac:dyDescent="0.3">
      <c r="A156">
        <v>1559</v>
      </c>
      <c r="B156" s="1">
        <v>40221</v>
      </c>
      <c r="C156">
        <v>275000</v>
      </c>
    </row>
    <row r="157" spans="1:3" x14ac:dyDescent="0.3">
      <c r="A157">
        <v>1562</v>
      </c>
      <c r="B157" s="1">
        <v>40221</v>
      </c>
      <c r="C157">
        <v>150000</v>
      </c>
    </row>
    <row r="158" spans="1:3" x14ac:dyDescent="0.3">
      <c r="A158">
        <v>1564</v>
      </c>
      <c r="B158" s="1">
        <v>40221</v>
      </c>
      <c r="C158">
        <v>250000</v>
      </c>
    </row>
    <row r="159" spans="1:3" x14ac:dyDescent="0.3">
      <c r="A159">
        <v>1566</v>
      </c>
      <c r="B159" s="1">
        <v>40221</v>
      </c>
      <c r="C159">
        <v>150000</v>
      </c>
    </row>
    <row r="160" spans="1:3" x14ac:dyDescent="0.3">
      <c r="A160">
        <v>1571</v>
      </c>
      <c r="B160" s="1">
        <v>40221</v>
      </c>
      <c r="C160">
        <v>125000</v>
      </c>
    </row>
    <row r="161" spans="1:3" x14ac:dyDescent="0.3">
      <c r="A161">
        <v>1575</v>
      </c>
      <c r="B161" s="1">
        <v>40222</v>
      </c>
      <c r="C161">
        <v>10000</v>
      </c>
    </row>
    <row r="162" spans="1:3" x14ac:dyDescent="0.3">
      <c r="A162">
        <v>1580</v>
      </c>
      <c r="B162" s="1">
        <v>40222</v>
      </c>
      <c r="C162">
        <v>120000</v>
      </c>
    </row>
    <row r="163" spans="1:3" x14ac:dyDescent="0.3">
      <c r="A163">
        <v>1583</v>
      </c>
      <c r="B163" s="1">
        <v>40222</v>
      </c>
      <c r="C163">
        <v>90000</v>
      </c>
    </row>
    <row r="164" spans="1:3" x14ac:dyDescent="0.3">
      <c r="A164">
        <v>1585</v>
      </c>
      <c r="B164" s="1">
        <v>40222</v>
      </c>
      <c r="C164">
        <v>150000</v>
      </c>
    </row>
    <row r="165" spans="1:3" x14ac:dyDescent="0.3">
      <c r="A165">
        <v>1588</v>
      </c>
      <c r="B165" s="1">
        <v>40222</v>
      </c>
      <c r="C165">
        <v>50000</v>
      </c>
    </row>
    <row r="166" spans="1:3" x14ac:dyDescent="0.3">
      <c r="A166">
        <v>1592</v>
      </c>
      <c r="B166" s="1">
        <v>40222</v>
      </c>
      <c r="C166">
        <v>50000</v>
      </c>
    </row>
    <row r="167" spans="1:3" x14ac:dyDescent="0.3">
      <c r="A167">
        <v>1596</v>
      </c>
      <c r="B167" s="1">
        <v>40222</v>
      </c>
      <c r="C167">
        <v>75000</v>
      </c>
    </row>
    <row r="168" spans="1:3" x14ac:dyDescent="0.3">
      <c r="A168">
        <v>1600</v>
      </c>
      <c r="B168" s="1">
        <v>40223</v>
      </c>
      <c r="C168">
        <v>200000</v>
      </c>
    </row>
    <row r="169" spans="1:3" x14ac:dyDescent="0.3">
      <c r="A169">
        <v>1602</v>
      </c>
      <c r="B169" s="1">
        <v>40224</v>
      </c>
      <c r="C169">
        <v>350000</v>
      </c>
    </row>
    <row r="170" spans="1:3" x14ac:dyDescent="0.3">
      <c r="A170">
        <v>1606</v>
      </c>
      <c r="B170" s="1">
        <v>40224</v>
      </c>
      <c r="C170">
        <v>120000</v>
      </c>
    </row>
    <row r="171" spans="1:3" x14ac:dyDescent="0.3">
      <c r="A171">
        <v>1609</v>
      </c>
      <c r="B171" s="1">
        <v>40224</v>
      </c>
      <c r="C171">
        <v>75000</v>
      </c>
    </row>
    <row r="172" spans="1:3" x14ac:dyDescent="0.3">
      <c r="A172">
        <v>1612</v>
      </c>
      <c r="B172" s="1">
        <v>40224</v>
      </c>
      <c r="C172">
        <v>10000</v>
      </c>
    </row>
    <row r="173" spans="1:3" x14ac:dyDescent="0.3">
      <c r="A173">
        <v>1614</v>
      </c>
      <c r="B173" s="1">
        <v>40225</v>
      </c>
      <c r="C173">
        <v>100000</v>
      </c>
    </row>
    <row r="174" spans="1:3" x14ac:dyDescent="0.3">
      <c r="A174">
        <v>1618</v>
      </c>
      <c r="B174" s="1">
        <v>40225</v>
      </c>
      <c r="C174">
        <v>350000</v>
      </c>
    </row>
    <row r="175" spans="1:3" x14ac:dyDescent="0.3">
      <c r="A175">
        <v>1623</v>
      </c>
      <c r="B175" s="1">
        <v>40225</v>
      </c>
      <c r="C175">
        <v>175000</v>
      </c>
    </row>
    <row r="176" spans="1:3" x14ac:dyDescent="0.3">
      <c r="A176">
        <v>1626</v>
      </c>
      <c r="B176" s="1">
        <v>40225</v>
      </c>
      <c r="C176">
        <v>200000</v>
      </c>
    </row>
    <row r="177" spans="1:3" x14ac:dyDescent="0.3">
      <c r="A177">
        <v>1628</v>
      </c>
      <c r="B177" s="1">
        <v>40225</v>
      </c>
      <c r="C177">
        <v>200000</v>
      </c>
    </row>
    <row r="178" spans="1:3" x14ac:dyDescent="0.3">
      <c r="A178">
        <v>1630</v>
      </c>
      <c r="B178" s="1">
        <v>40225</v>
      </c>
      <c r="C178">
        <v>75000</v>
      </c>
    </row>
    <row r="179" spans="1:3" x14ac:dyDescent="0.3">
      <c r="A179">
        <v>1633</v>
      </c>
      <c r="B179" s="1">
        <v>40225</v>
      </c>
      <c r="C179">
        <v>20000</v>
      </c>
    </row>
    <row r="180" spans="1:3" x14ac:dyDescent="0.3">
      <c r="A180">
        <v>1638</v>
      </c>
      <c r="B180" s="1">
        <v>40225</v>
      </c>
      <c r="C180">
        <v>200000</v>
      </c>
    </row>
    <row r="181" spans="1:3" x14ac:dyDescent="0.3">
      <c r="A181">
        <v>1640</v>
      </c>
      <c r="B181" s="1">
        <v>40226</v>
      </c>
      <c r="C181">
        <v>50000</v>
      </c>
    </row>
    <row r="182" spans="1:3" x14ac:dyDescent="0.3">
      <c r="A182">
        <v>1643</v>
      </c>
      <c r="B182" s="1">
        <v>40226</v>
      </c>
      <c r="C182">
        <v>350000</v>
      </c>
    </row>
    <row r="183" spans="1:3" x14ac:dyDescent="0.3">
      <c r="A183">
        <v>1646</v>
      </c>
      <c r="B183" s="1">
        <v>40227</v>
      </c>
      <c r="C183">
        <v>30000</v>
      </c>
    </row>
    <row r="184" spans="1:3" x14ac:dyDescent="0.3">
      <c r="A184">
        <v>1649</v>
      </c>
      <c r="B184" s="1">
        <v>40227</v>
      </c>
      <c r="C184">
        <v>100000</v>
      </c>
    </row>
    <row r="185" spans="1:3" x14ac:dyDescent="0.3">
      <c r="A185">
        <v>1651</v>
      </c>
      <c r="B185" s="1">
        <v>40227</v>
      </c>
      <c r="C185">
        <v>250000</v>
      </c>
    </row>
    <row r="186" spans="1:3" x14ac:dyDescent="0.3">
      <c r="A186">
        <v>1656</v>
      </c>
      <c r="B186" s="1">
        <v>40227</v>
      </c>
      <c r="C186">
        <v>150000</v>
      </c>
    </row>
    <row r="187" spans="1:3" x14ac:dyDescent="0.3">
      <c r="A187">
        <v>1659</v>
      </c>
      <c r="B187" s="1">
        <v>40227</v>
      </c>
      <c r="C187">
        <v>300000</v>
      </c>
    </row>
    <row r="188" spans="1:3" x14ac:dyDescent="0.3">
      <c r="A188">
        <v>1664</v>
      </c>
      <c r="B188" s="1">
        <v>40227</v>
      </c>
      <c r="C188">
        <v>300000</v>
      </c>
    </row>
    <row r="189" spans="1:3" x14ac:dyDescent="0.3">
      <c r="A189">
        <v>1669</v>
      </c>
      <c r="B189" s="1">
        <v>40228</v>
      </c>
      <c r="C189">
        <v>30000</v>
      </c>
    </row>
    <row r="190" spans="1:3" x14ac:dyDescent="0.3">
      <c r="A190">
        <v>1671</v>
      </c>
      <c r="B190" s="1">
        <v>40228</v>
      </c>
      <c r="C190">
        <v>50000</v>
      </c>
    </row>
    <row r="191" spans="1:3" x14ac:dyDescent="0.3">
      <c r="A191">
        <v>1673</v>
      </c>
      <c r="B191" s="1">
        <v>40228</v>
      </c>
      <c r="C191">
        <v>150000</v>
      </c>
    </row>
    <row r="192" spans="1:3" x14ac:dyDescent="0.3">
      <c r="A192">
        <v>1678</v>
      </c>
      <c r="B192" s="1">
        <v>40228</v>
      </c>
      <c r="C192">
        <v>300000</v>
      </c>
    </row>
    <row r="193" spans="1:3" x14ac:dyDescent="0.3">
      <c r="A193">
        <v>1682</v>
      </c>
      <c r="B193" s="1">
        <v>40228</v>
      </c>
      <c r="C193">
        <v>300000</v>
      </c>
    </row>
    <row r="194" spans="1:3" x14ac:dyDescent="0.3">
      <c r="A194">
        <v>1687</v>
      </c>
      <c r="B194" s="1">
        <v>40228</v>
      </c>
      <c r="C194">
        <v>250000</v>
      </c>
    </row>
    <row r="195" spans="1:3" x14ac:dyDescent="0.3">
      <c r="A195">
        <v>1690</v>
      </c>
      <c r="B195" s="1">
        <v>40228</v>
      </c>
      <c r="C195">
        <v>175000</v>
      </c>
    </row>
    <row r="196" spans="1:3" x14ac:dyDescent="0.3">
      <c r="A196">
        <v>1694</v>
      </c>
      <c r="B196" s="1">
        <v>40228</v>
      </c>
      <c r="C196">
        <v>30000</v>
      </c>
    </row>
    <row r="197" spans="1:3" x14ac:dyDescent="0.3">
      <c r="A197">
        <v>1699</v>
      </c>
      <c r="B197" s="1">
        <v>40228</v>
      </c>
      <c r="C197">
        <v>120000</v>
      </c>
    </row>
    <row r="198" spans="1:3" x14ac:dyDescent="0.3">
      <c r="A198">
        <v>1701</v>
      </c>
      <c r="B198" s="1">
        <v>40229</v>
      </c>
      <c r="C198">
        <v>30000</v>
      </c>
    </row>
    <row r="199" spans="1:3" x14ac:dyDescent="0.3">
      <c r="A199">
        <v>1704</v>
      </c>
      <c r="B199" s="1">
        <v>40229</v>
      </c>
      <c r="C199">
        <v>375000</v>
      </c>
    </row>
    <row r="200" spans="1:3" x14ac:dyDescent="0.3">
      <c r="A200">
        <v>1709</v>
      </c>
      <c r="B200" s="1">
        <v>40229</v>
      </c>
      <c r="C200">
        <v>125000</v>
      </c>
    </row>
    <row r="201" spans="1:3" x14ac:dyDescent="0.3">
      <c r="A201">
        <v>1712</v>
      </c>
      <c r="B201" s="1">
        <v>40230</v>
      </c>
      <c r="C201">
        <v>30000</v>
      </c>
    </row>
    <row r="202" spans="1:3" x14ac:dyDescent="0.3">
      <c r="A202">
        <v>1715</v>
      </c>
      <c r="B202" s="1">
        <v>40230</v>
      </c>
      <c r="C202">
        <v>175000</v>
      </c>
    </row>
    <row r="203" spans="1:3" x14ac:dyDescent="0.3">
      <c r="A203">
        <v>1719</v>
      </c>
      <c r="B203" s="1">
        <v>40230</v>
      </c>
      <c r="C203">
        <v>300000</v>
      </c>
    </row>
    <row r="204" spans="1:3" x14ac:dyDescent="0.3">
      <c r="A204">
        <v>1724</v>
      </c>
      <c r="B204" s="1">
        <v>40230</v>
      </c>
      <c r="C204">
        <v>150000</v>
      </c>
    </row>
    <row r="205" spans="1:3" x14ac:dyDescent="0.3">
      <c r="A205">
        <v>1726</v>
      </c>
      <c r="B205" s="1">
        <v>40230</v>
      </c>
      <c r="C205">
        <v>90000</v>
      </c>
    </row>
    <row r="206" spans="1:3" x14ac:dyDescent="0.3">
      <c r="A206">
        <v>1729</v>
      </c>
      <c r="B206" s="1">
        <v>40230</v>
      </c>
      <c r="C206">
        <v>275000</v>
      </c>
    </row>
    <row r="207" spans="1:3" x14ac:dyDescent="0.3">
      <c r="A207">
        <v>1732</v>
      </c>
      <c r="B207" s="1">
        <v>40231</v>
      </c>
      <c r="C207">
        <v>90000</v>
      </c>
    </row>
    <row r="208" spans="1:3" x14ac:dyDescent="0.3">
      <c r="A208">
        <v>1734</v>
      </c>
      <c r="B208" s="1">
        <v>40231</v>
      </c>
      <c r="C208">
        <v>300000</v>
      </c>
    </row>
    <row r="209" spans="1:3" x14ac:dyDescent="0.3">
      <c r="A209">
        <v>1737</v>
      </c>
      <c r="B209" s="1">
        <v>40231</v>
      </c>
      <c r="C209">
        <v>200000</v>
      </c>
    </row>
    <row r="210" spans="1:3" x14ac:dyDescent="0.3">
      <c r="A210">
        <v>1741</v>
      </c>
      <c r="B210" s="1">
        <v>40231</v>
      </c>
      <c r="C210">
        <v>175000</v>
      </c>
    </row>
    <row r="211" spans="1:3" x14ac:dyDescent="0.3">
      <c r="A211">
        <v>1746</v>
      </c>
      <c r="B211" s="1">
        <v>40231</v>
      </c>
      <c r="C211">
        <v>125000</v>
      </c>
    </row>
    <row r="212" spans="1:3" x14ac:dyDescent="0.3">
      <c r="A212">
        <v>1749</v>
      </c>
      <c r="B212" s="1">
        <v>40231</v>
      </c>
      <c r="C212">
        <v>350000</v>
      </c>
    </row>
    <row r="213" spans="1:3" x14ac:dyDescent="0.3">
      <c r="A213">
        <v>1751</v>
      </c>
      <c r="B213" s="1">
        <v>40232</v>
      </c>
      <c r="C213">
        <v>20000</v>
      </c>
    </row>
    <row r="214" spans="1:3" x14ac:dyDescent="0.3">
      <c r="A214">
        <v>1753</v>
      </c>
      <c r="B214" s="1">
        <v>40232</v>
      </c>
      <c r="C214">
        <v>10000</v>
      </c>
    </row>
    <row r="215" spans="1:3" x14ac:dyDescent="0.3">
      <c r="A215">
        <v>1758</v>
      </c>
      <c r="B215" s="1">
        <v>40232</v>
      </c>
      <c r="C215">
        <v>20000</v>
      </c>
    </row>
    <row r="216" spans="1:3" x14ac:dyDescent="0.3">
      <c r="A216">
        <v>1760</v>
      </c>
      <c r="B216" s="1">
        <v>40232</v>
      </c>
      <c r="C216">
        <v>100000</v>
      </c>
    </row>
    <row r="217" spans="1:3" x14ac:dyDescent="0.3">
      <c r="A217">
        <v>1765</v>
      </c>
      <c r="B217" s="1">
        <v>40232</v>
      </c>
      <c r="C217">
        <v>350000</v>
      </c>
    </row>
    <row r="218" spans="1:3" x14ac:dyDescent="0.3">
      <c r="A218">
        <v>1768</v>
      </c>
      <c r="B218" s="1">
        <v>40232</v>
      </c>
      <c r="C218">
        <v>30000</v>
      </c>
    </row>
    <row r="219" spans="1:3" x14ac:dyDescent="0.3">
      <c r="A219">
        <v>1773</v>
      </c>
      <c r="B219" s="1">
        <v>40232</v>
      </c>
      <c r="C219">
        <v>250000</v>
      </c>
    </row>
    <row r="220" spans="1:3" x14ac:dyDescent="0.3">
      <c r="A220">
        <v>1778</v>
      </c>
      <c r="B220" s="1">
        <v>40232</v>
      </c>
      <c r="C220">
        <v>125000</v>
      </c>
    </row>
    <row r="221" spans="1:3" x14ac:dyDescent="0.3">
      <c r="A221">
        <v>1781</v>
      </c>
      <c r="B221" s="1">
        <v>40232</v>
      </c>
      <c r="C221">
        <v>175000</v>
      </c>
    </row>
    <row r="222" spans="1:3" x14ac:dyDescent="0.3">
      <c r="A222">
        <v>1783</v>
      </c>
      <c r="B222" s="1">
        <v>40232</v>
      </c>
      <c r="C222">
        <v>200000</v>
      </c>
    </row>
    <row r="223" spans="1:3" x14ac:dyDescent="0.3">
      <c r="A223">
        <v>1788</v>
      </c>
      <c r="B223" s="1">
        <v>40232</v>
      </c>
      <c r="C223">
        <v>120000</v>
      </c>
    </row>
    <row r="224" spans="1:3" x14ac:dyDescent="0.3">
      <c r="A224">
        <v>1792</v>
      </c>
      <c r="B224" s="1">
        <v>40233</v>
      </c>
      <c r="C224">
        <v>175000</v>
      </c>
    </row>
    <row r="225" spans="1:3" x14ac:dyDescent="0.3">
      <c r="A225">
        <v>1795</v>
      </c>
      <c r="B225" s="1">
        <v>40234</v>
      </c>
      <c r="C225">
        <v>250000</v>
      </c>
    </row>
    <row r="226" spans="1:3" x14ac:dyDescent="0.3">
      <c r="A226">
        <v>1798</v>
      </c>
      <c r="B226" s="1">
        <v>40234</v>
      </c>
      <c r="C226">
        <v>350000</v>
      </c>
    </row>
    <row r="227" spans="1:3" x14ac:dyDescent="0.3">
      <c r="A227">
        <v>1802</v>
      </c>
      <c r="B227" s="1">
        <v>40235</v>
      </c>
      <c r="C227">
        <v>100000</v>
      </c>
    </row>
    <row r="228" spans="1:3" x14ac:dyDescent="0.3">
      <c r="A228">
        <v>1805</v>
      </c>
      <c r="B228" s="1">
        <v>40235</v>
      </c>
      <c r="C228">
        <v>175000</v>
      </c>
    </row>
    <row r="229" spans="1:3" x14ac:dyDescent="0.3">
      <c r="A229">
        <v>1810</v>
      </c>
      <c r="B229" s="1">
        <v>40235</v>
      </c>
      <c r="C229">
        <v>120000</v>
      </c>
    </row>
    <row r="230" spans="1:3" x14ac:dyDescent="0.3">
      <c r="A230">
        <v>1815</v>
      </c>
      <c r="B230" s="1">
        <v>40235</v>
      </c>
      <c r="C230">
        <v>350000</v>
      </c>
    </row>
    <row r="231" spans="1:3" x14ac:dyDescent="0.3">
      <c r="A231">
        <v>1820</v>
      </c>
      <c r="B231" s="1">
        <v>40235</v>
      </c>
      <c r="C231">
        <v>30000</v>
      </c>
    </row>
    <row r="232" spans="1:3" x14ac:dyDescent="0.3">
      <c r="A232">
        <v>1825</v>
      </c>
      <c r="B232" s="1">
        <v>40235</v>
      </c>
      <c r="C232">
        <v>250000</v>
      </c>
    </row>
    <row r="233" spans="1:3" x14ac:dyDescent="0.3">
      <c r="A233">
        <v>1829</v>
      </c>
      <c r="B233" s="1">
        <v>40235</v>
      </c>
      <c r="C233">
        <v>350000</v>
      </c>
    </row>
    <row r="234" spans="1:3" x14ac:dyDescent="0.3">
      <c r="A234">
        <v>1833</v>
      </c>
      <c r="B234" s="1">
        <v>40235</v>
      </c>
      <c r="C234">
        <v>30000</v>
      </c>
    </row>
    <row r="235" spans="1:3" x14ac:dyDescent="0.3">
      <c r="A235">
        <v>1835</v>
      </c>
      <c r="B235" s="1">
        <v>40235</v>
      </c>
      <c r="C235">
        <v>275000</v>
      </c>
    </row>
    <row r="236" spans="1:3" x14ac:dyDescent="0.3">
      <c r="A236">
        <v>1840</v>
      </c>
      <c r="B236" s="1">
        <v>40235</v>
      </c>
      <c r="C236">
        <v>300000</v>
      </c>
    </row>
    <row r="237" spans="1:3" x14ac:dyDescent="0.3">
      <c r="A237">
        <v>1844</v>
      </c>
      <c r="B237" s="1">
        <v>40236</v>
      </c>
      <c r="C237">
        <v>30000</v>
      </c>
    </row>
    <row r="238" spans="1:3" x14ac:dyDescent="0.3">
      <c r="A238">
        <v>1846</v>
      </c>
      <c r="B238" s="1">
        <v>40236</v>
      </c>
      <c r="C238">
        <v>125000</v>
      </c>
    </row>
    <row r="239" spans="1:3" x14ac:dyDescent="0.3">
      <c r="A239">
        <v>1851</v>
      </c>
      <c r="B239" s="1">
        <v>40236</v>
      </c>
      <c r="C239">
        <v>175000</v>
      </c>
    </row>
    <row r="240" spans="1:3" x14ac:dyDescent="0.3">
      <c r="A240">
        <v>1855</v>
      </c>
      <c r="B240" s="1">
        <v>40236</v>
      </c>
      <c r="C240">
        <v>150000</v>
      </c>
    </row>
    <row r="241" spans="1:3" x14ac:dyDescent="0.3">
      <c r="A241">
        <v>1860</v>
      </c>
      <c r="B241" s="1">
        <v>40236</v>
      </c>
      <c r="C241">
        <v>275000</v>
      </c>
    </row>
    <row r="242" spans="1:3" x14ac:dyDescent="0.3">
      <c r="A242">
        <v>1865</v>
      </c>
      <c r="B242" s="1">
        <v>40236</v>
      </c>
      <c r="C242">
        <v>200000</v>
      </c>
    </row>
    <row r="243" spans="1:3" x14ac:dyDescent="0.3">
      <c r="A243">
        <v>1870</v>
      </c>
      <c r="B243" s="1">
        <v>40237</v>
      </c>
      <c r="C243">
        <v>90000</v>
      </c>
    </row>
    <row r="244" spans="1:3" x14ac:dyDescent="0.3">
      <c r="A244">
        <v>1874</v>
      </c>
      <c r="B244" s="1">
        <v>40237</v>
      </c>
      <c r="C244">
        <v>90000</v>
      </c>
    </row>
    <row r="245" spans="1:3" x14ac:dyDescent="0.3">
      <c r="A245">
        <v>1878</v>
      </c>
      <c r="B245" s="1">
        <v>40237</v>
      </c>
      <c r="C245">
        <v>20000</v>
      </c>
    </row>
    <row r="246" spans="1:3" x14ac:dyDescent="0.3">
      <c r="A246">
        <v>1883</v>
      </c>
      <c r="B246" s="1">
        <v>40237</v>
      </c>
      <c r="C246">
        <v>75000</v>
      </c>
    </row>
    <row r="247" spans="1:3" x14ac:dyDescent="0.3">
      <c r="A247">
        <v>1887</v>
      </c>
      <c r="B247" s="1">
        <v>40237</v>
      </c>
      <c r="C247">
        <v>75000</v>
      </c>
    </row>
    <row r="248" spans="1:3" x14ac:dyDescent="0.3">
      <c r="A248">
        <v>1891</v>
      </c>
      <c r="B248" s="1">
        <v>40238</v>
      </c>
      <c r="C248">
        <v>250000</v>
      </c>
    </row>
    <row r="249" spans="1:3" x14ac:dyDescent="0.3">
      <c r="A249">
        <v>1893</v>
      </c>
      <c r="B249" s="1">
        <v>40238</v>
      </c>
      <c r="C249">
        <v>150000</v>
      </c>
    </row>
    <row r="250" spans="1:3" x14ac:dyDescent="0.3">
      <c r="A250">
        <v>1898</v>
      </c>
      <c r="B250" s="1">
        <v>40238</v>
      </c>
      <c r="C250">
        <v>75000</v>
      </c>
    </row>
    <row r="251" spans="1:3" x14ac:dyDescent="0.3">
      <c r="A251">
        <v>1903</v>
      </c>
      <c r="B251" s="1">
        <v>40238</v>
      </c>
      <c r="C251">
        <v>30000</v>
      </c>
    </row>
    <row r="252" spans="1:3" x14ac:dyDescent="0.3">
      <c r="A252">
        <v>1908</v>
      </c>
      <c r="B252" s="1">
        <v>40238</v>
      </c>
      <c r="C252">
        <v>125000</v>
      </c>
    </row>
    <row r="253" spans="1:3" x14ac:dyDescent="0.3">
      <c r="A253">
        <v>1912</v>
      </c>
      <c r="B253" s="1">
        <v>40238</v>
      </c>
      <c r="C253">
        <v>75000</v>
      </c>
    </row>
    <row r="254" spans="1:3" x14ac:dyDescent="0.3">
      <c r="A254">
        <v>1915</v>
      </c>
      <c r="B254" s="1">
        <v>40238</v>
      </c>
      <c r="C254">
        <v>120000</v>
      </c>
    </row>
    <row r="255" spans="1:3" x14ac:dyDescent="0.3">
      <c r="A255">
        <v>1918</v>
      </c>
      <c r="B255" s="1">
        <v>40239</v>
      </c>
      <c r="C255">
        <v>10000</v>
      </c>
    </row>
    <row r="256" spans="1:3" x14ac:dyDescent="0.3">
      <c r="A256">
        <v>1922</v>
      </c>
      <c r="B256" s="1">
        <v>40239</v>
      </c>
      <c r="C256">
        <v>90000</v>
      </c>
    </row>
    <row r="257" spans="1:3" x14ac:dyDescent="0.3">
      <c r="A257">
        <v>1926</v>
      </c>
      <c r="B257" s="1">
        <v>40239</v>
      </c>
      <c r="C257">
        <v>50000</v>
      </c>
    </row>
    <row r="258" spans="1:3" x14ac:dyDescent="0.3">
      <c r="A258">
        <v>1928</v>
      </c>
      <c r="B258" s="1">
        <v>40239</v>
      </c>
      <c r="C258">
        <v>275000</v>
      </c>
    </row>
    <row r="259" spans="1:3" x14ac:dyDescent="0.3">
      <c r="A259">
        <v>1932</v>
      </c>
      <c r="B259" s="1">
        <v>40239</v>
      </c>
      <c r="C259">
        <v>90000</v>
      </c>
    </row>
    <row r="260" spans="1:3" x14ac:dyDescent="0.3">
      <c r="A260">
        <v>1934</v>
      </c>
      <c r="B260" s="1">
        <v>40240</v>
      </c>
      <c r="C260">
        <v>10000</v>
      </c>
    </row>
    <row r="261" spans="1:3" x14ac:dyDescent="0.3">
      <c r="A261">
        <v>1939</v>
      </c>
      <c r="B261" s="1">
        <v>40240</v>
      </c>
      <c r="C261">
        <v>50000</v>
      </c>
    </row>
    <row r="262" spans="1:3" x14ac:dyDescent="0.3">
      <c r="A262">
        <v>1942</v>
      </c>
      <c r="B262" s="1">
        <v>40240</v>
      </c>
      <c r="C262">
        <v>250000</v>
      </c>
    </row>
    <row r="263" spans="1:3" x14ac:dyDescent="0.3">
      <c r="A263">
        <v>1945</v>
      </c>
      <c r="B263" s="1">
        <v>40241</v>
      </c>
      <c r="C263">
        <v>100000</v>
      </c>
    </row>
    <row r="264" spans="1:3" x14ac:dyDescent="0.3">
      <c r="A264">
        <v>1950</v>
      </c>
      <c r="B264" s="1">
        <v>40241</v>
      </c>
      <c r="C264">
        <v>300000</v>
      </c>
    </row>
    <row r="265" spans="1:3" x14ac:dyDescent="0.3">
      <c r="A265">
        <v>1955</v>
      </c>
      <c r="B265" s="1">
        <v>40241</v>
      </c>
      <c r="C265">
        <v>300000</v>
      </c>
    </row>
    <row r="266" spans="1:3" x14ac:dyDescent="0.3">
      <c r="A266">
        <v>1959</v>
      </c>
      <c r="B266" s="1">
        <v>40241</v>
      </c>
      <c r="C266">
        <v>150000</v>
      </c>
    </row>
    <row r="267" spans="1:3" x14ac:dyDescent="0.3">
      <c r="A267">
        <v>1961</v>
      </c>
      <c r="B267" s="1">
        <v>40241</v>
      </c>
      <c r="C267">
        <v>10000</v>
      </c>
    </row>
    <row r="268" spans="1:3" x14ac:dyDescent="0.3">
      <c r="A268">
        <v>1963</v>
      </c>
      <c r="B268" s="1">
        <v>40241</v>
      </c>
      <c r="C268">
        <v>375000</v>
      </c>
    </row>
    <row r="269" spans="1:3" x14ac:dyDescent="0.3">
      <c r="A269">
        <v>1966</v>
      </c>
      <c r="B269" s="1">
        <v>40241</v>
      </c>
      <c r="C269">
        <v>120000</v>
      </c>
    </row>
    <row r="270" spans="1:3" x14ac:dyDescent="0.3">
      <c r="A270">
        <v>1970</v>
      </c>
      <c r="B270" s="1">
        <v>40242</v>
      </c>
      <c r="C270">
        <v>125000</v>
      </c>
    </row>
    <row r="271" spans="1:3" x14ac:dyDescent="0.3">
      <c r="A271">
        <v>1972</v>
      </c>
      <c r="B271" s="1">
        <v>40242</v>
      </c>
      <c r="C271">
        <v>275000</v>
      </c>
    </row>
    <row r="272" spans="1:3" x14ac:dyDescent="0.3">
      <c r="A272">
        <v>1976</v>
      </c>
      <c r="B272" s="1">
        <v>40242</v>
      </c>
      <c r="C272">
        <v>275000</v>
      </c>
    </row>
    <row r="273" spans="1:3" x14ac:dyDescent="0.3">
      <c r="A273">
        <v>1980</v>
      </c>
      <c r="B273" s="1">
        <v>40242</v>
      </c>
      <c r="C273">
        <v>90000</v>
      </c>
    </row>
    <row r="274" spans="1:3" x14ac:dyDescent="0.3">
      <c r="A274">
        <v>1984</v>
      </c>
      <c r="B274" s="1">
        <v>40242</v>
      </c>
      <c r="C274">
        <v>275000</v>
      </c>
    </row>
    <row r="275" spans="1:3" x14ac:dyDescent="0.3">
      <c r="A275">
        <v>1986</v>
      </c>
      <c r="B275" s="1">
        <v>40243</v>
      </c>
      <c r="C275">
        <v>20000</v>
      </c>
    </row>
    <row r="276" spans="1:3" x14ac:dyDescent="0.3">
      <c r="A276">
        <v>1989</v>
      </c>
      <c r="B276" s="1">
        <v>40243</v>
      </c>
      <c r="C276">
        <v>200000</v>
      </c>
    </row>
    <row r="277" spans="1:3" x14ac:dyDescent="0.3">
      <c r="A277">
        <v>1991</v>
      </c>
      <c r="B277" s="1">
        <v>40243</v>
      </c>
      <c r="C277">
        <v>350000</v>
      </c>
    </row>
    <row r="278" spans="1:3" x14ac:dyDescent="0.3">
      <c r="A278">
        <v>1996</v>
      </c>
      <c r="B278" s="1">
        <v>40243</v>
      </c>
      <c r="C278">
        <v>100000</v>
      </c>
    </row>
    <row r="279" spans="1:3" x14ac:dyDescent="0.3">
      <c r="A279">
        <v>2001</v>
      </c>
      <c r="B279" s="1">
        <v>40243</v>
      </c>
      <c r="C279">
        <v>200000</v>
      </c>
    </row>
    <row r="280" spans="1:3" x14ac:dyDescent="0.3">
      <c r="A280">
        <v>2006</v>
      </c>
      <c r="B280" s="1">
        <v>40243</v>
      </c>
      <c r="C280">
        <v>50000</v>
      </c>
    </row>
    <row r="281" spans="1:3" x14ac:dyDescent="0.3">
      <c r="A281">
        <v>2009</v>
      </c>
      <c r="B281" s="1">
        <v>40244</v>
      </c>
      <c r="C281">
        <v>100000</v>
      </c>
    </row>
    <row r="282" spans="1:3" x14ac:dyDescent="0.3">
      <c r="A282">
        <v>2011</v>
      </c>
      <c r="B282" s="1">
        <v>40244</v>
      </c>
      <c r="C282">
        <v>125000</v>
      </c>
    </row>
    <row r="283" spans="1:3" x14ac:dyDescent="0.3">
      <c r="A283">
        <v>2016</v>
      </c>
      <c r="B283" s="1">
        <v>40244</v>
      </c>
      <c r="C283">
        <v>90000</v>
      </c>
    </row>
    <row r="284" spans="1:3" x14ac:dyDescent="0.3">
      <c r="A284">
        <v>2020</v>
      </c>
      <c r="B284" s="1">
        <v>40244</v>
      </c>
      <c r="C284">
        <v>125000</v>
      </c>
    </row>
    <row r="285" spans="1:3" x14ac:dyDescent="0.3">
      <c r="A285">
        <v>2023</v>
      </c>
      <c r="B285" s="1">
        <v>40245</v>
      </c>
      <c r="C285">
        <v>75000</v>
      </c>
    </row>
    <row r="286" spans="1:3" x14ac:dyDescent="0.3">
      <c r="A286">
        <v>2026</v>
      </c>
      <c r="B286" s="1">
        <v>40245</v>
      </c>
      <c r="C286">
        <v>175000</v>
      </c>
    </row>
    <row r="287" spans="1:3" x14ac:dyDescent="0.3">
      <c r="A287">
        <v>2029</v>
      </c>
      <c r="B287" s="1">
        <v>40245</v>
      </c>
      <c r="C287">
        <v>175000</v>
      </c>
    </row>
    <row r="288" spans="1:3" x14ac:dyDescent="0.3">
      <c r="A288">
        <v>2033</v>
      </c>
      <c r="B288" s="1">
        <v>40247</v>
      </c>
      <c r="C288">
        <v>375000</v>
      </c>
    </row>
    <row r="289" spans="1:3" x14ac:dyDescent="0.3">
      <c r="A289">
        <v>2035</v>
      </c>
      <c r="B289" s="1">
        <v>40247</v>
      </c>
      <c r="C289">
        <v>250000</v>
      </c>
    </row>
    <row r="290" spans="1:3" x14ac:dyDescent="0.3">
      <c r="A290">
        <v>2040</v>
      </c>
      <c r="B290" s="1">
        <v>40247</v>
      </c>
      <c r="C290">
        <v>100000</v>
      </c>
    </row>
    <row r="291" spans="1:3" x14ac:dyDescent="0.3">
      <c r="A291">
        <v>2044</v>
      </c>
      <c r="B291" s="1">
        <v>40247</v>
      </c>
      <c r="C291">
        <v>150000</v>
      </c>
    </row>
    <row r="292" spans="1:3" x14ac:dyDescent="0.3">
      <c r="A292">
        <v>2046</v>
      </c>
      <c r="B292" s="1">
        <v>40247</v>
      </c>
      <c r="C292">
        <v>75000</v>
      </c>
    </row>
    <row r="293" spans="1:3" x14ac:dyDescent="0.3">
      <c r="A293">
        <v>2048</v>
      </c>
      <c r="B293" s="1">
        <v>40247</v>
      </c>
      <c r="C293">
        <v>20000</v>
      </c>
    </row>
    <row r="294" spans="1:3" x14ac:dyDescent="0.3">
      <c r="A294">
        <v>2052</v>
      </c>
      <c r="B294" s="1">
        <v>40247</v>
      </c>
      <c r="C294">
        <v>275000</v>
      </c>
    </row>
    <row r="295" spans="1:3" x14ac:dyDescent="0.3">
      <c r="A295">
        <v>2057</v>
      </c>
      <c r="B295" s="1">
        <v>40248</v>
      </c>
      <c r="C295">
        <v>75000</v>
      </c>
    </row>
    <row r="296" spans="1:3" x14ac:dyDescent="0.3">
      <c r="A296">
        <v>2060</v>
      </c>
      <c r="B296" s="1">
        <v>40248</v>
      </c>
      <c r="C296">
        <v>120000</v>
      </c>
    </row>
    <row r="297" spans="1:3" x14ac:dyDescent="0.3">
      <c r="A297">
        <v>2062</v>
      </c>
      <c r="B297" s="1">
        <v>40248</v>
      </c>
      <c r="C297">
        <v>175000</v>
      </c>
    </row>
    <row r="298" spans="1:3" x14ac:dyDescent="0.3">
      <c r="A298">
        <v>2067</v>
      </c>
      <c r="B298" s="1">
        <v>40249</v>
      </c>
      <c r="C298">
        <v>10000</v>
      </c>
    </row>
    <row r="299" spans="1:3" x14ac:dyDescent="0.3">
      <c r="A299">
        <v>2071</v>
      </c>
      <c r="B299" s="1">
        <v>40249</v>
      </c>
      <c r="C299">
        <v>125000</v>
      </c>
    </row>
    <row r="300" spans="1:3" x14ac:dyDescent="0.3">
      <c r="A300">
        <v>2074</v>
      </c>
      <c r="B300" s="1">
        <v>40249</v>
      </c>
      <c r="C300">
        <v>30000</v>
      </c>
    </row>
    <row r="301" spans="1:3" x14ac:dyDescent="0.3">
      <c r="A301">
        <v>2078</v>
      </c>
      <c r="B301" s="1">
        <v>40249</v>
      </c>
      <c r="C301">
        <v>250000</v>
      </c>
    </row>
    <row r="302" spans="1:3" x14ac:dyDescent="0.3">
      <c r="A302">
        <v>2080</v>
      </c>
      <c r="B302" s="1">
        <v>40249</v>
      </c>
      <c r="C302">
        <v>100000</v>
      </c>
    </row>
    <row r="303" spans="1:3" x14ac:dyDescent="0.3">
      <c r="A303">
        <v>2084</v>
      </c>
      <c r="B303" s="1">
        <v>40249</v>
      </c>
      <c r="C303">
        <v>30000</v>
      </c>
    </row>
    <row r="304" spans="1:3" x14ac:dyDescent="0.3">
      <c r="A304">
        <v>2087</v>
      </c>
      <c r="B304" s="1">
        <v>40250</v>
      </c>
      <c r="C304">
        <v>10000</v>
      </c>
    </row>
    <row r="305" spans="1:3" x14ac:dyDescent="0.3">
      <c r="A305">
        <v>2090</v>
      </c>
      <c r="B305" s="1">
        <v>40250</v>
      </c>
      <c r="C305">
        <v>200000</v>
      </c>
    </row>
    <row r="306" spans="1:3" x14ac:dyDescent="0.3">
      <c r="A306">
        <v>2095</v>
      </c>
      <c r="B306" s="1">
        <v>40250</v>
      </c>
      <c r="C306">
        <v>300000</v>
      </c>
    </row>
    <row r="307" spans="1:3" x14ac:dyDescent="0.3">
      <c r="A307">
        <v>2097</v>
      </c>
      <c r="B307" s="1">
        <v>40250</v>
      </c>
      <c r="C307">
        <v>200000</v>
      </c>
    </row>
    <row r="308" spans="1:3" x14ac:dyDescent="0.3">
      <c r="A308">
        <v>2100</v>
      </c>
      <c r="B308" s="1">
        <v>40250</v>
      </c>
      <c r="C308">
        <v>350000</v>
      </c>
    </row>
    <row r="309" spans="1:3" x14ac:dyDescent="0.3">
      <c r="A309">
        <v>2103</v>
      </c>
      <c r="B309" s="1">
        <v>40250</v>
      </c>
      <c r="C309">
        <v>10000</v>
      </c>
    </row>
    <row r="310" spans="1:3" x14ac:dyDescent="0.3">
      <c r="A310">
        <v>2106</v>
      </c>
      <c r="B310" s="1">
        <v>40250</v>
      </c>
      <c r="C310">
        <v>350000</v>
      </c>
    </row>
    <row r="311" spans="1:3" x14ac:dyDescent="0.3">
      <c r="A311">
        <v>2108</v>
      </c>
      <c r="B311" s="1">
        <v>40251</v>
      </c>
      <c r="C311">
        <v>150000</v>
      </c>
    </row>
    <row r="312" spans="1:3" x14ac:dyDescent="0.3">
      <c r="A312">
        <v>2112</v>
      </c>
      <c r="B312" s="1">
        <v>40251</v>
      </c>
      <c r="C312">
        <v>375000</v>
      </c>
    </row>
    <row r="313" spans="1:3" x14ac:dyDescent="0.3">
      <c r="A313">
        <v>2114</v>
      </c>
      <c r="B313" s="1">
        <v>40251</v>
      </c>
      <c r="C313">
        <v>200000</v>
      </c>
    </row>
    <row r="314" spans="1:3" x14ac:dyDescent="0.3">
      <c r="A314">
        <v>2116</v>
      </c>
      <c r="B314" s="1">
        <v>40252</v>
      </c>
      <c r="C314">
        <v>375000</v>
      </c>
    </row>
    <row r="315" spans="1:3" x14ac:dyDescent="0.3">
      <c r="A315">
        <v>2120</v>
      </c>
      <c r="B315" s="1">
        <v>40252</v>
      </c>
      <c r="C315">
        <v>30000</v>
      </c>
    </row>
    <row r="316" spans="1:3" x14ac:dyDescent="0.3">
      <c r="A316">
        <v>2122</v>
      </c>
      <c r="B316" s="1">
        <v>40253</v>
      </c>
      <c r="C316">
        <v>50000</v>
      </c>
    </row>
    <row r="317" spans="1:3" x14ac:dyDescent="0.3">
      <c r="A317">
        <v>2125</v>
      </c>
      <c r="B317" s="1">
        <v>40253</v>
      </c>
      <c r="C317">
        <v>375000</v>
      </c>
    </row>
    <row r="318" spans="1:3" x14ac:dyDescent="0.3">
      <c r="A318">
        <v>2130</v>
      </c>
      <c r="B318" s="1">
        <v>40253</v>
      </c>
      <c r="C318">
        <v>250000</v>
      </c>
    </row>
    <row r="319" spans="1:3" x14ac:dyDescent="0.3">
      <c r="A319">
        <v>2132</v>
      </c>
      <c r="B319" s="1">
        <v>40253</v>
      </c>
      <c r="C319">
        <v>75000</v>
      </c>
    </row>
    <row r="320" spans="1:3" x14ac:dyDescent="0.3">
      <c r="A320">
        <v>2135</v>
      </c>
      <c r="B320" s="1">
        <v>40253</v>
      </c>
      <c r="C320">
        <v>20000</v>
      </c>
    </row>
    <row r="321" spans="1:3" x14ac:dyDescent="0.3">
      <c r="A321">
        <v>2139</v>
      </c>
      <c r="B321" s="1">
        <v>40253</v>
      </c>
      <c r="C321">
        <v>30000</v>
      </c>
    </row>
    <row r="322" spans="1:3" x14ac:dyDescent="0.3">
      <c r="A322">
        <v>2143</v>
      </c>
      <c r="B322" s="1">
        <v>40254</v>
      </c>
      <c r="C322">
        <v>30000</v>
      </c>
    </row>
    <row r="323" spans="1:3" x14ac:dyDescent="0.3">
      <c r="A323">
        <v>2146</v>
      </c>
      <c r="B323" s="1">
        <v>40254</v>
      </c>
      <c r="C323">
        <v>250000</v>
      </c>
    </row>
    <row r="324" spans="1:3" x14ac:dyDescent="0.3">
      <c r="A324">
        <v>2150</v>
      </c>
      <c r="B324" s="1">
        <v>40254</v>
      </c>
      <c r="C324">
        <v>200000</v>
      </c>
    </row>
    <row r="325" spans="1:3" x14ac:dyDescent="0.3">
      <c r="A325">
        <v>2155</v>
      </c>
      <c r="B325" s="1">
        <v>40254</v>
      </c>
      <c r="C325">
        <v>75000</v>
      </c>
    </row>
    <row r="326" spans="1:3" x14ac:dyDescent="0.3">
      <c r="A326">
        <v>2160</v>
      </c>
      <c r="B326" s="1">
        <v>40254</v>
      </c>
      <c r="C326">
        <v>350000</v>
      </c>
    </row>
    <row r="327" spans="1:3" x14ac:dyDescent="0.3">
      <c r="A327">
        <v>2165</v>
      </c>
      <c r="B327" s="1">
        <v>40255</v>
      </c>
      <c r="C327">
        <v>50000</v>
      </c>
    </row>
    <row r="328" spans="1:3" x14ac:dyDescent="0.3">
      <c r="A328">
        <v>2167</v>
      </c>
      <c r="B328" s="1">
        <v>40255</v>
      </c>
      <c r="C328">
        <v>175000</v>
      </c>
    </row>
    <row r="329" spans="1:3" x14ac:dyDescent="0.3">
      <c r="A329">
        <v>2171</v>
      </c>
      <c r="B329" s="1">
        <v>40255</v>
      </c>
      <c r="C329">
        <v>90000</v>
      </c>
    </row>
    <row r="330" spans="1:3" x14ac:dyDescent="0.3">
      <c r="A330">
        <v>2173</v>
      </c>
      <c r="B330" s="1">
        <v>40255</v>
      </c>
      <c r="C330">
        <v>100000</v>
      </c>
    </row>
    <row r="331" spans="1:3" x14ac:dyDescent="0.3">
      <c r="A331">
        <v>2177</v>
      </c>
      <c r="B331" s="1">
        <v>40255</v>
      </c>
      <c r="C331">
        <v>125000</v>
      </c>
    </row>
    <row r="332" spans="1:3" x14ac:dyDescent="0.3">
      <c r="A332">
        <v>2179</v>
      </c>
      <c r="B332" s="1">
        <v>40256</v>
      </c>
      <c r="C332">
        <v>120000</v>
      </c>
    </row>
    <row r="333" spans="1:3" x14ac:dyDescent="0.3">
      <c r="A333">
        <v>2184</v>
      </c>
      <c r="B333" s="1">
        <v>40256</v>
      </c>
      <c r="C333">
        <v>150000</v>
      </c>
    </row>
    <row r="334" spans="1:3" x14ac:dyDescent="0.3">
      <c r="A334">
        <v>2189</v>
      </c>
      <c r="B334" s="1">
        <v>40256</v>
      </c>
      <c r="C334">
        <v>150000</v>
      </c>
    </row>
    <row r="335" spans="1:3" x14ac:dyDescent="0.3">
      <c r="A335">
        <v>2194</v>
      </c>
      <c r="B335" s="1">
        <v>40257</v>
      </c>
      <c r="C335">
        <v>20000</v>
      </c>
    </row>
    <row r="336" spans="1:3" x14ac:dyDescent="0.3">
      <c r="A336">
        <v>2197</v>
      </c>
      <c r="B336" s="1">
        <v>40257</v>
      </c>
      <c r="C336">
        <v>30000</v>
      </c>
    </row>
    <row r="337" spans="1:3" x14ac:dyDescent="0.3">
      <c r="A337">
        <v>2201</v>
      </c>
      <c r="B337" s="1">
        <v>40257</v>
      </c>
      <c r="C337">
        <v>275000</v>
      </c>
    </row>
    <row r="338" spans="1:3" x14ac:dyDescent="0.3">
      <c r="A338">
        <v>2206</v>
      </c>
      <c r="B338" s="1">
        <v>40257</v>
      </c>
      <c r="C338">
        <v>375000</v>
      </c>
    </row>
    <row r="339" spans="1:3" x14ac:dyDescent="0.3">
      <c r="A339">
        <v>2210</v>
      </c>
      <c r="B339" s="1">
        <v>40257</v>
      </c>
      <c r="C339">
        <v>350000</v>
      </c>
    </row>
    <row r="340" spans="1:3" x14ac:dyDescent="0.3">
      <c r="A340">
        <v>2214</v>
      </c>
      <c r="B340" s="1">
        <v>40257</v>
      </c>
      <c r="C340">
        <v>250000</v>
      </c>
    </row>
    <row r="341" spans="1:3" x14ac:dyDescent="0.3">
      <c r="A341">
        <v>2217</v>
      </c>
      <c r="B341" s="1">
        <v>40257</v>
      </c>
      <c r="C341">
        <v>120000</v>
      </c>
    </row>
    <row r="342" spans="1:3" x14ac:dyDescent="0.3">
      <c r="A342">
        <v>2221</v>
      </c>
      <c r="B342" s="1">
        <v>40258</v>
      </c>
      <c r="C342">
        <v>30000</v>
      </c>
    </row>
    <row r="343" spans="1:3" x14ac:dyDescent="0.3">
      <c r="A343">
        <v>2223</v>
      </c>
      <c r="B343" s="1">
        <v>40258</v>
      </c>
      <c r="C343">
        <v>300000</v>
      </c>
    </row>
    <row r="344" spans="1:3" x14ac:dyDescent="0.3">
      <c r="A344">
        <v>2227</v>
      </c>
      <c r="B344" s="1">
        <v>40259</v>
      </c>
      <c r="C344">
        <v>120000</v>
      </c>
    </row>
    <row r="345" spans="1:3" x14ac:dyDescent="0.3">
      <c r="A345">
        <v>2232</v>
      </c>
      <c r="B345" s="1">
        <v>40259</v>
      </c>
      <c r="C345">
        <v>375000</v>
      </c>
    </row>
    <row r="346" spans="1:3" x14ac:dyDescent="0.3">
      <c r="A346">
        <v>2235</v>
      </c>
      <c r="B346" s="1">
        <v>40259</v>
      </c>
      <c r="C346">
        <v>125000</v>
      </c>
    </row>
    <row r="347" spans="1:3" x14ac:dyDescent="0.3">
      <c r="A347">
        <v>2239</v>
      </c>
      <c r="B347" s="1">
        <v>40259</v>
      </c>
      <c r="C347">
        <v>120000</v>
      </c>
    </row>
    <row r="348" spans="1:3" x14ac:dyDescent="0.3">
      <c r="A348">
        <v>2243</v>
      </c>
      <c r="B348" s="1">
        <v>40259</v>
      </c>
      <c r="C348">
        <v>200000</v>
      </c>
    </row>
    <row r="349" spans="1:3" x14ac:dyDescent="0.3">
      <c r="A349">
        <v>2248</v>
      </c>
      <c r="B349" s="1">
        <v>40259</v>
      </c>
      <c r="C349">
        <v>275000</v>
      </c>
    </row>
    <row r="350" spans="1:3" x14ac:dyDescent="0.3">
      <c r="A350">
        <v>2252</v>
      </c>
      <c r="B350" s="1">
        <v>40260</v>
      </c>
      <c r="C350">
        <v>200000</v>
      </c>
    </row>
    <row r="351" spans="1:3" x14ac:dyDescent="0.3">
      <c r="A351">
        <v>2254</v>
      </c>
      <c r="B351" s="1">
        <v>40260</v>
      </c>
      <c r="C351">
        <v>90000</v>
      </c>
    </row>
    <row r="352" spans="1:3" x14ac:dyDescent="0.3">
      <c r="A352">
        <v>2256</v>
      </c>
      <c r="B352" s="1">
        <v>40260</v>
      </c>
      <c r="C352">
        <v>10000</v>
      </c>
    </row>
    <row r="353" spans="1:3" x14ac:dyDescent="0.3">
      <c r="A353">
        <v>2258</v>
      </c>
      <c r="B353" s="1">
        <v>40261</v>
      </c>
      <c r="C353">
        <v>75000</v>
      </c>
    </row>
    <row r="354" spans="1:3" x14ac:dyDescent="0.3">
      <c r="A354">
        <v>2262</v>
      </c>
      <c r="B354" s="1">
        <v>40261</v>
      </c>
      <c r="C354">
        <v>350000</v>
      </c>
    </row>
    <row r="355" spans="1:3" x14ac:dyDescent="0.3">
      <c r="A355">
        <v>2265</v>
      </c>
      <c r="B355" s="1">
        <v>40261</v>
      </c>
      <c r="C355">
        <v>275000</v>
      </c>
    </row>
    <row r="356" spans="1:3" x14ac:dyDescent="0.3">
      <c r="A356">
        <v>2267</v>
      </c>
      <c r="B356" s="1">
        <v>40261</v>
      </c>
      <c r="C356">
        <v>275000</v>
      </c>
    </row>
    <row r="357" spans="1:3" x14ac:dyDescent="0.3">
      <c r="A357">
        <v>2271</v>
      </c>
      <c r="B357" s="1">
        <v>40261</v>
      </c>
      <c r="C357">
        <v>375000</v>
      </c>
    </row>
    <row r="358" spans="1:3" x14ac:dyDescent="0.3">
      <c r="A358">
        <v>2276</v>
      </c>
      <c r="B358" s="1">
        <v>40261</v>
      </c>
      <c r="C358">
        <v>250000</v>
      </c>
    </row>
    <row r="359" spans="1:3" x14ac:dyDescent="0.3">
      <c r="A359">
        <v>2280</v>
      </c>
      <c r="B359" s="1">
        <v>40262</v>
      </c>
      <c r="C359">
        <v>30000</v>
      </c>
    </row>
    <row r="360" spans="1:3" x14ac:dyDescent="0.3">
      <c r="A360">
        <v>2283</v>
      </c>
      <c r="B360" s="1">
        <v>40262</v>
      </c>
      <c r="C360">
        <v>125000</v>
      </c>
    </row>
    <row r="361" spans="1:3" x14ac:dyDescent="0.3">
      <c r="A361">
        <v>2286</v>
      </c>
      <c r="B361" s="1">
        <v>40262</v>
      </c>
      <c r="C361">
        <v>250000</v>
      </c>
    </row>
    <row r="362" spans="1:3" x14ac:dyDescent="0.3">
      <c r="A362">
        <v>2289</v>
      </c>
      <c r="B362" s="1">
        <v>40262</v>
      </c>
      <c r="C362">
        <v>275000</v>
      </c>
    </row>
    <row r="363" spans="1:3" x14ac:dyDescent="0.3">
      <c r="A363">
        <v>2293</v>
      </c>
      <c r="B363" s="1">
        <v>40262</v>
      </c>
      <c r="C363">
        <v>90000</v>
      </c>
    </row>
    <row r="364" spans="1:3" x14ac:dyDescent="0.3">
      <c r="A364">
        <v>2297</v>
      </c>
      <c r="B364" s="1">
        <v>40263</v>
      </c>
      <c r="C364">
        <v>175000</v>
      </c>
    </row>
    <row r="365" spans="1:3" x14ac:dyDescent="0.3">
      <c r="A365">
        <v>2299</v>
      </c>
      <c r="B365" s="1">
        <v>40263</v>
      </c>
      <c r="C365">
        <v>300000</v>
      </c>
    </row>
    <row r="366" spans="1:3" x14ac:dyDescent="0.3">
      <c r="A366">
        <v>2304</v>
      </c>
      <c r="B366" s="1">
        <v>40263</v>
      </c>
      <c r="C366">
        <v>175000</v>
      </c>
    </row>
    <row r="367" spans="1:3" x14ac:dyDescent="0.3">
      <c r="A367">
        <v>2309</v>
      </c>
      <c r="B367" s="1">
        <v>40263</v>
      </c>
      <c r="C367">
        <v>50000</v>
      </c>
    </row>
    <row r="368" spans="1:3" x14ac:dyDescent="0.3">
      <c r="A368">
        <v>2312</v>
      </c>
      <c r="B368" s="1">
        <v>40263</v>
      </c>
      <c r="C368">
        <v>20000</v>
      </c>
    </row>
    <row r="369" spans="1:3" x14ac:dyDescent="0.3">
      <c r="A369">
        <v>2314</v>
      </c>
      <c r="B369" s="1">
        <v>40263</v>
      </c>
      <c r="C369">
        <v>250000</v>
      </c>
    </row>
    <row r="370" spans="1:3" x14ac:dyDescent="0.3">
      <c r="A370">
        <v>2316</v>
      </c>
      <c r="B370" s="1">
        <v>40264</v>
      </c>
      <c r="C370">
        <v>90000</v>
      </c>
    </row>
    <row r="371" spans="1:3" x14ac:dyDescent="0.3">
      <c r="A371">
        <v>2318</v>
      </c>
      <c r="B371" s="1">
        <v>40264</v>
      </c>
      <c r="C371">
        <v>30000</v>
      </c>
    </row>
    <row r="372" spans="1:3" x14ac:dyDescent="0.3">
      <c r="A372">
        <v>2320</v>
      </c>
      <c r="B372" s="1">
        <v>40264</v>
      </c>
      <c r="C372">
        <v>275000</v>
      </c>
    </row>
    <row r="373" spans="1:3" x14ac:dyDescent="0.3">
      <c r="A373">
        <v>2323</v>
      </c>
      <c r="B373" s="1">
        <v>40264</v>
      </c>
      <c r="C373">
        <v>90000</v>
      </c>
    </row>
    <row r="374" spans="1:3" x14ac:dyDescent="0.3">
      <c r="A374">
        <v>2325</v>
      </c>
      <c r="B374" s="1">
        <v>40264</v>
      </c>
      <c r="C374">
        <v>100000</v>
      </c>
    </row>
    <row r="375" spans="1:3" x14ac:dyDescent="0.3">
      <c r="A375">
        <v>2328</v>
      </c>
      <c r="B375" s="1">
        <v>40264</v>
      </c>
      <c r="C375">
        <v>120000</v>
      </c>
    </row>
    <row r="376" spans="1:3" x14ac:dyDescent="0.3">
      <c r="A376">
        <v>2333</v>
      </c>
      <c r="B376" s="1">
        <v>40264</v>
      </c>
      <c r="C376">
        <v>120000</v>
      </c>
    </row>
    <row r="377" spans="1:3" x14ac:dyDescent="0.3">
      <c r="A377">
        <v>2338</v>
      </c>
      <c r="B377" s="1">
        <v>40264</v>
      </c>
      <c r="C377">
        <v>120000</v>
      </c>
    </row>
    <row r="378" spans="1:3" x14ac:dyDescent="0.3">
      <c r="A378">
        <v>2342</v>
      </c>
      <c r="B378" s="1">
        <v>40264</v>
      </c>
      <c r="C378">
        <v>175000</v>
      </c>
    </row>
    <row r="379" spans="1:3" x14ac:dyDescent="0.3">
      <c r="A379">
        <v>2345</v>
      </c>
      <c r="B379" s="1">
        <v>40264</v>
      </c>
      <c r="C379">
        <v>90000</v>
      </c>
    </row>
    <row r="380" spans="1:3" x14ac:dyDescent="0.3">
      <c r="A380">
        <v>2347</v>
      </c>
      <c r="B380" s="1">
        <v>40264</v>
      </c>
      <c r="C380">
        <v>200000</v>
      </c>
    </row>
    <row r="381" spans="1:3" x14ac:dyDescent="0.3">
      <c r="A381">
        <v>2351</v>
      </c>
      <c r="B381" s="1">
        <v>40266</v>
      </c>
      <c r="C381">
        <v>375000</v>
      </c>
    </row>
    <row r="382" spans="1:3" x14ac:dyDescent="0.3">
      <c r="A382">
        <v>2354</v>
      </c>
      <c r="B382" s="1">
        <v>40266</v>
      </c>
      <c r="C382">
        <v>275000</v>
      </c>
    </row>
    <row r="383" spans="1:3" x14ac:dyDescent="0.3">
      <c r="A383">
        <v>2356</v>
      </c>
      <c r="B383" s="1">
        <v>40266</v>
      </c>
      <c r="C383">
        <v>350000</v>
      </c>
    </row>
    <row r="384" spans="1:3" x14ac:dyDescent="0.3">
      <c r="A384">
        <v>2358</v>
      </c>
      <c r="B384" s="1">
        <v>40266</v>
      </c>
      <c r="C384">
        <v>275000</v>
      </c>
    </row>
    <row r="385" spans="1:3" x14ac:dyDescent="0.3">
      <c r="A385">
        <v>2363</v>
      </c>
      <c r="B385" s="1">
        <v>40266</v>
      </c>
      <c r="C385">
        <v>10000</v>
      </c>
    </row>
    <row r="386" spans="1:3" x14ac:dyDescent="0.3">
      <c r="A386">
        <v>2365</v>
      </c>
      <c r="B386" s="1">
        <v>40266</v>
      </c>
      <c r="C386">
        <v>50000</v>
      </c>
    </row>
    <row r="387" spans="1:3" x14ac:dyDescent="0.3">
      <c r="A387">
        <v>2368</v>
      </c>
      <c r="B387" s="1">
        <v>40267</v>
      </c>
      <c r="C387">
        <v>150000</v>
      </c>
    </row>
    <row r="388" spans="1:3" x14ac:dyDescent="0.3">
      <c r="A388">
        <v>2372</v>
      </c>
      <c r="B388" s="1">
        <v>40267</v>
      </c>
      <c r="C388">
        <v>10000</v>
      </c>
    </row>
    <row r="389" spans="1:3" x14ac:dyDescent="0.3">
      <c r="A389">
        <v>2374</v>
      </c>
      <c r="B389" s="1">
        <v>40267</v>
      </c>
      <c r="C389">
        <v>250000</v>
      </c>
    </row>
    <row r="390" spans="1:3" x14ac:dyDescent="0.3">
      <c r="A390">
        <v>2378</v>
      </c>
      <c r="B390" s="1">
        <v>40267</v>
      </c>
      <c r="C390">
        <v>250000</v>
      </c>
    </row>
    <row r="391" spans="1:3" x14ac:dyDescent="0.3">
      <c r="A391">
        <v>2381</v>
      </c>
      <c r="B391" s="1">
        <v>40267</v>
      </c>
      <c r="C391">
        <v>120000</v>
      </c>
    </row>
    <row r="392" spans="1:3" x14ac:dyDescent="0.3">
      <c r="A392">
        <v>2386</v>
      </c>
      <c r="B392" s="1">
        <v>40267</v>
      </c>
      <c r="C392">
        <v>30000</v>
      </c>
    </row>
    <row r="393" spans="1:3" x14ac:dyDescent="0.3">
      <c r="A393">
        <v>2391</v>
      </c>
      <c r="B393" s="1">
        <v>40267</v>
      </c>
      <c r="C393">
        <v>375000</v>
      </c>
    </row>
    <row r="394" spans="1:3" x14ac:dyDescent="0.3">
      <c r="A394">
        <v>2393</v>
      </c>
      <c r="B394" s="1">
        <v>40268</v>
      </c>
      <c r="C394">
        <v>90000</v>
      </c>
    </row>
    <row r="395" spans="1:3" x14ac:dyDescent="0.3">
      <c r="A395">
        <v>2397</v>
      </c>
      <c r="B395" s="1">
        <v>40268</v>
      </c>
      <c r="C395">
        <v>150000</v>
      </c>
    </row>
    <row r="396" spans="1:3" x14ac:dyDescent="0.3">
      <c r="A396">
        <v>2399</v>
      </c>
      <c r="B396" s="1">
        <v>40268</v>
      </c>
      <c r="C396">
        <v>125000</v>
      </c>
    </row>
    <row r="397" spans="1:3" x14ac:dyDescent="0.3">
      <c r="A397">
        <v>2403</v>
      </c>
      <c r="B397" s="1">
        <v>40269</v>
      </c>
      <c r="C397">
        <v>20000</v>
      </c>
    </row>
    <row r="398" spans="1:3" x14ac:dyDescent="0.3">
      <c r="A398">
        <v>2407</v>
      </c>
      <c r="B398" s="1">
        <v>40269</v>
      </c>
      <c r="C398">
        <v>20000</v>
      </c>
    </row>
    <row r="399" spans="1:3" x14ac:dyDescent="0.3">
      <c r="A399">
        <v>2412</v>
      </c>
      <c r="B399" s="1">
        <v>40269</v>
      </c>
      <c r="C399">
        <v>200000</v>
      </c>
    </row>
    <row r="400" spans="1:3" x14ac:dyDescent="0.3">
      <c r="A400">
        <v>2416</v>
      </c>
      <c r="B400" s="1">
        <v>40269</v>
      </c>
      <c r="C400">
        <v>300000</v>
      </c>
    </row>
    <row r="401" spans="1:3" x14ac:dyDescent="0.3">
      <c r="A401">
        <v>2420</v>
      </c>
      <c r="B401" s="1">
        <v>40269</v>
      </c>
      <c r="C401">
        <v>250000</v>
      </c>
    </row>
    <row r="402" spans="1:3" x14ac:dyDescent="0.3">
      <c r="A402">
        <v>2425</v>
      </c>
      <c r="B402" s="1">
        <v>40269</v>
      </c>
      <c r="C402">
        <v>75000</v>
      </c>
    </row>
    <row r="403" spans="1:3" x14ac:dyDescent="0.3">
      <c r="A403">
        <v>2428</v>
      </c>
      <c r="B403" s="1">
        <v>40269</v>
      </c>
      <c r="C403">
        <v>175000</v>
      </c>
    </row>
    <row r="404" spans="1:3" x14ac:dyDescent="0.3">
      <c r="A404">
        <v>2431</v>
      </c>
      <c r="B404" s="1">
        <v>40269</v>
      </c>
      <c r="C404">
        <v>150000</v>
      </c>
    </row>
    <row r="405" spans="1:3" x14ac:dyDescent="0.3">
      <c r="A405">
        <v>2435</v>
      </c>
      <c r="B405" s="1">
        <v>40269</v>
      </c>
      <c r="C405">
        <v>100000</v>
      </c>
    </row>
    <row r="406" spans="1:3" x14ac:dyDescent="0.3">
      <c r="A406">
        <v>2437</v>
      </c>
      <c r="B406" s="1">
        <v>40270</v>
      </c>
      <c r="C406">
        <v>275000</v>
      </c>
    </row>
    <row r="407" spans="1:3" x14ac:dyDescent="0.3">
      <c r="A407">
        <v>2440</v>
      </c>
      <c r="B407" s="1">
        <v>40270</v>
      </c>
      <c r="C407">
        <v>275000</v>
      </c>
    </row>
    <row r="408" spans="1:3" x14ac:dyDescent="0.3">
      <c r="A408">
        <v>2442</v>
      </c>
      <c r="B408" s="1">
        <v>40270</v>
      </c>
      <c r="C408">
        <v>20000</v>
      </c>
    </row>
    <row r="409" spans="1:3" x14ac:dyDescent="0.3">
      <c r="A409">
        <v>2444</v>
      </c>
      <c r="B409" s="1">
        <v>40271</v>
      </c>
      <c r="C409">
        <v>75000</v>
      </c>
    </row>
    <row r="410" spans="1:3" x14ac:dyDescent="0.3">
      <c r="A410">
        <v>2448</v>
      </c>
      <c r="B410" s="1">
        <v>40271</v>
      </c>
      <c r="C410">
        <v>250000</v>
      </c>
    </row>
    <row r="411" spans="1:3" x14ac:dyDescent="0.3">
      <c r="A411">
        <v>2452</v>
      </c>
      <c r="B411" s="1">
        <v>40271</v>
      </c>
      <c r="C411">
        <v>120000</v>
      </c>
    </row>
    <row r="412" spans="1:3" x14ac:dyDescent="0.3">
      <c r="A412">
        <v>2456</v>
      </c>
      <c r="B412" s="1">
        <v>40271</v>
      </c>
      <c r="C412">
        <v>300000</v>
      </c>
    </row>
    <row r="413" spans="1:3" x14ac:dyDescent="0.3">
      <c r="A413">
        <v>2460</v>
      </c>
      <c r="B413" s="1">
        <v>40271</v>
      </c>
      <c r="C413">
        <v>375000</v>
      </c>
    </row>
    <row r="414" spans="1:3" x14ac:dyDescent="0.3">
      <c r="A414">
        <v>2462</v>
      </c>
      <c r="B414" s="1">
        <v>40271</v>
      </c>
      <c r="C414">
        <v>100000</v>
      </c>
    </row>
    <row r="415" spans="1:3" x14ac:dyDescent="0.3">
      <c r="A415">
        <v>2465</v>
      </c>
      <c r="B415" s="1">
        <v>40271</v>
      </c>
      <c r="C415">
        <v>275000</v>
      </c>
    </row>
    <row r="416" spans="1:3" x14ac:dyDescent="0.3">
      <c r="A416">
        <v>2467</v>
      </c>
      <c r="B416" s="1">
        <v>40272</v>
      </c>
      <c r="C416">
        <v>30000</v>
      </c>
    </row>
    <row r="417" spans="1:3" x14ac:dyDescent="0.3">
      <c r="A417">
        <v>2469</v>
      </c>
      <c r="B417" s="1">
        <v>40272</v>
      </c>
      <c r="C417">
        <v>275000</v>
      </c>
    </row>
    <row r="418" spans="1:3" x14ac:dyDescent="0.3">
      <c r="A418">
        <v>2472</v>
      </c>
      <c r="B418" s="1">
        <v>40272</v>
      </c>
      <c r="C418">
        <v>50000</v>
      </c>
    </row>
    <row r="419" spans="1:3" x14ac:dyDescent="0.3">
      <c r="A419">
        <v>2477</v>
      </c>
      <c r="B419" s="1">
        <v>40272</v>
      </c>
      <c r="C419">
        <v>100000</v>
      </c>
    </row>
    <row r="420" spans="1:3" x14ac:dyDescent="0.3">
      <c r="A420">
        <v>2482</v>
      </c>
      <c r="B420" s="1">
        <v>40272</v>
      </c>
      <c r="C420">
        <v>175000</v>
      </c>
    </row>
    <row r="421" spans="1:3" x14ac:dyDescent="0.3">
      <c r="A421">
        <v>2485</v>
      </c>
      <c r="B421" s="1">
        <v>40272</v>
      </c>
      <c r="C421">
        <v>125000</v>
      </c>
    </row>
    <row r="422" spans="1:3" x14ac:dyDescent="0.3">
      <c r="A422">
        <v>2489</v>
      </c>
      <c r="B422" s="1">
        <v>40272</v>
      </c>
      <c r="C422">
        <v>150000</v>
      </c>
    </row>
    <row r="423" spans="1:3" x14ac:dyDescent="0.3">
      <c r="A423">
        <v>2493</v>
      </c>
      <c r="B423" s="1">
        <v>40273</v>
      </c>
      <c r="C423">
        <v>10000</v>
      </c>
    </row>
    <row r="424" spans="1:3" x14ac:dyDescent="0.3">
      <c r="A424">
        <v>2496</v>
      </c>
      <c r="B424" s="1">
        <v>40273</v>
      </c>
      <c r="C424">
        <v>20000</v>
      </c>
    </row>
    <row r="425" spans="1:3" x14ac:dyDescent="0.3">
      <c r="A425">
        <v>2500</v>
      </c>
      <c r="B425" s="1">
        <v>40273</v>
      </c>
      <c r="C425">
        <v>125000</v>
      </c>
    </row>
    <row r="426" spans="1:3" x14ac:dyDescent="0.3">
      <c r="A426">
        <v>2505</v>
      </c>
      <c r="B426" s="1">
        <v>40273</v>
      </c>
      <c r="C426">
        <v>100000</v>
      </c>
    </row>
    <row r="427" spans="1:3" x14ac:dyDescent="0.3">
      <c r="A427">
        <v>2510</v>
      </c>
      <c r="B427" s="1">
        <v>40273</v>
      </c>
      <c r="C427">
        <v>30000</v>
      </c>
    </row>
    <row r="428" spans="1:3" x14ac:dyDescent="0.3">
      <c r="A428">
        <v>2513</v>
      </c>
      <c r="B428" s="1">
        <v>40273</v>
      </c>
      <c r="C428">
        <v>50000</v>
      </c>
    </row>
    <row r="429" spans="1:3" x14ac:dyDescent="0.3">
      <c r="A429">
        <v>2517</v>
      </c>
      <c r="B429" s="1">
        <v>40273</v>
      </c>
      <c r="C429">
        <v>200000</v>
      </c>
    </row>
    <row r="430" spans="1:3" x14ac:dyDescent="0.3">
      <c r="A430">
        <v>2521</v>
      </c>
      <c r="B430" s="1">
        <v>40273</v>
      </c>
      <c r="C430">
        <v>20000</v>
      </c>
    </row>
    <row r="431" spans="1:3" x14ac:dyDescent="0.3">
      <c r="A431">
        <v>2526</v>
      </c>
      <c r="B431" s="1">
        <v>40273</v>
      </c>
      <c r="C431">
        <v>75000</v>
      </c>
    </row>
    <row r="432" spans="1:3" x14ac:dyDescent="0.3">
      <c r="A432">
        <v>2531</v>
      </c>
      <c r="B432" s="1">
        <v>40274</v>
      </c>
      <c r="C432">
        <v>125000</v>
      </c>
    </row>
    <row r="433" spans="1:3" x14ac:dyDescent="0.3">
      <c r="A433">
        <v>2534</v>
      </c>
      <c r="B433" s="1">
        <v>40274</v>
      </c>
      <c r="C433">
        <v>90000</v>
      </c>
    </row>
    <row r="434" spans="1:3" x14ac:dyDescent="0.3">
      <c r="A434">
        <v>2539</v>
      </c>
      <c r="B434" s="1">
        <v>40274</v>
      </c>
      <c r="C434">
        <v>20000</v>
      </c>
    </row>
    <row r="435" spans="1:3" x14ac:dyDescent="0.3">
      <c r="A435">
        <v>2543</v>
      </c>
      <c r="B435" s="1">
        <v>40274</v>
      </c>
      <c r="C435">
        <v>125000</v>
      </c>
    </row>
    <row r="436" spans="1:3" x14ac:dyDescent="0.3">
      <c r="A436">
        <v>2548</v>
      </c>
      <c r="B436" s="1">
        <v>40274</v>
      </c>
      <c r="C436">
        <v>250000</v>
      </c>
    </row>
    <row r="437" spans="1:3" x14ac:dyDescent="0.3">
      <c r="A437">
        <v>2551</v>
      </c>
      <c r="B437" s="1">
        <v>40274</v>
      </c>
      <c r="C437">
        <v>20000</v>
      </c>
    </row>
    <row r="438" spans="1:3" x14ac:dyDescent="0.3">
      <c r="A438">
        <v>2554</v>
      </c>
      <c r="B438" s="1">
        <v>40274</v>
      </c>
      <c r="C438">
        <v>30000</v>
      </c>
    </row>
    <row r="439" spans="1:3" x14ac:dyDescent="0.3">
      <c r="A439">
        <v>2556</v>
      </c>
      <c r="B439" s="1">
        <v>40274</v>
      </c>
      <c r="C439">
        <v>375000</v>
      </c>
    </row>
    <row r="440" spans="1:3" x14ac:dyDescent="0.3">
      <c r="A440">
        <v>2558</v>
      </c>
      <c r="B440" s="1">
        <v>40275</v>
      </c>
      <c r="C440">
        <v>125000</v>
      </c>
    </row>
    <row r="441" spans="1:3" x14ac:dyDescent="0.3">
      <c r="A441">
        <v>2561</v>
      </c>
      <c r="B441" s="1">
        <v>40275</v>
      </c>
      <c r="C441">
        <v>100000</v>
      </c>
    </row>
    <row r="442" spans="1:3" x14ac:dyDescent="0.3">
      <c r="A442">
        <v>2564</v>
      </c>
      <c r="B442" s="1">
        <v>40275</v>
      </c>
      <c r="C442">
        <v>120000</v>
      </c>
    </row>
    <row r="443" spans="1:3" x14ac:dyDescent="0.3">
      <c r="A443">
        <v>2566</v>
      </c>
      <c r="B443" s="1">
        <v>40275</v>
      </c>
      <c r="C443">
        <v>200000</v>
      </c>
    </row>
    <row r="444" spans="1:3" x14ac:dyDescent="0.3">
      <c r="A444">
        <v>2568</v>
      </c>
      <c r="B444" s="1">
        <v>40275</v>
      </c>
      <c r="C444">
        <v>250000</v>
      </c>
    </row>
    <row r="445" spans="1:3" x14ac:dyDescent="0.3">
      <c r="A445">
        <v>2573</v>
      </c>
      <c r="B445" s="1">
        <v>40275</v>
      </c>
      <c r="C445">
        <v>175000</v>
      </c>
    </row>
    <row r="446" spans="1:3" x14ac:dyDescent="0.3">
      <c r="A446">
        <v>2575</v>
      </c>
      <c r="B446" s="1">
        <v>40275</v>
      </c>
      <c r="C446">
        <v>250000</v>
      </c>
    </row>
    <row r="447" spans="1:3" x14ac:dyDescent="0.3">
      <c r="A447">
        <v>2578</v>
      </c>
      <c r="B447" s="1">
        <v>40276</v>
      </c>
      <c r="C447">
        <v>120000</v>
      </c>
    </row>
    <row r="448" spans="1:3" x14ac:dyDescent="0.3">
      <c r="A448">
        <v>2581</v>
      </c>
      <c r="B448" s="1">
        <v>40276</v>
      </c>
      <c r="C448">
        <v>375000</v>
      </c>
    </row>
    <row r="449" spans="1:3" x14ac:dyDescent="0.3">
      <c r="A449">
        <v>2585</v>
      </c>
      <c r="B449" s="1">
        <v>40277</v>
      </c>
      <c r="C449">
        <v>100000</v>
      </c>
    </row>
    <row r="450" spans="1:3" x14ac:dyDescent="0.3">
      <c r="A450">
        <v>2589</v>
      </c>
      <c r="B450" s="1">
        <v>40277</v>
      </c>
      <c r="C450">
        <v>75000</v>
      </c>
    </row>
    <row r="451" spans="1:3" x14ac:dyDescent="0.3">
      <c r="A451">
        <v>2592</v>
      </c>
      <c r="B451" s="1">
        <v>40277</v>
      </c>
      <c r="C451">
        <v>125000</v>
      </c>
    </row>
    <row r="452" spans="1:3" x14ac:dyDescent="0.3">
      <c r="A452">
        <v>2594</v>
      </c>
      <c r="B452" s="1">
        <v>40277</v>
      </c>
      <c r="C452">
        <v>100000</v>
      </c>
    </row>
    <row r="453" spans="1:3" x14ac:dyDescent="0.3">
      <c r="A453">
        <v>2597</v>
      </c>
      <c r="B453" s="1">
        <v>40277</v>
      </c>
      <c r="C453">
        <v>350000</v>
      </c>
    </row>
    <row r="454" spans="1:3" x14ac:dyDescent="0.3">
      <c r="A454">
        <v>2600</v>
      </c>
      <c r="B454" s="1">
        <v>40278</v>
      </c>
      <c r="C454">
        <v>275000</v>
      </c>
    </row>
    <row r="455" spans="1:3" x14ac:dyDescent="0.3">
      <c r="A455">
        <v>2602</v>
      </c>
      <c r="B455" s="1">
        <v>40278</v>
      </c>
      <c r="C455">
        <v>75000</v>
      </c>
    </row>
    <row r="456" spans="1:3" x14ac:dyDescent="0.3">
      <c r="A456">
        <v>2607</v>
      </c>
      <c r="B456" s="1">
        <v>40278</v>
      </c>
      <c r="C456">
        <v>275000</v>
      </c>
    </row>
    <row r="457" spans="1:3" x14ac:dyDescent="0.3">
      <c r="A457">
        <v>2610</v>
      </c>
      <c r="B457" s="1">
        <v>40278</v>
      </c>
      <c r="C457">
        <v>350000</v>
      </c>
    </row>
    <row r="458" spans="1:3" x14ac:dyDescent="0.3">
      <c r="A458">
        <v>2612</v>
      </c>
      <c r="B458" s="1">
        <v>40278</v>
      </c>
      <c r="C458">
        <v>200000</v>
      </c>
    </row>
    <row r="459" spans="1:3" x14ac:dyDescent="0.3">
      <c r="A459">
        <v>2614</v>
      </c>
      <c r="B459" s="1">
        <v>40278</v>
      </c>
      <c r="C459">
        <v>200000</v>
      </c>
    </row>
    <row r="460" spans="1:3" x14ac:dyDescent="0.3">
      <c r="A460">
        <v>2619</v>
      </c>
      <c r="B460" s="1">
        <v>40278</v>
      </c>
      <c r="C460">
        <v>100000</v>
      </c>
    </row>
    <row r="461" spans="1:3" x14ac:dyDescent="0.3">
      <c r="A461">
        <v>2622</v>
      </c>
      <c r="B461" s="1">
        <v>40278</v>
      </c>
      <c r="C461">
        <v>20000</v>
      </c>
    </row>
    <row r="462" spans="1:3" x14ac:dyDescent="0.3">
      <c r="A462">
        <v>2627</v>
      </c>
      <c r="B462" s="1">
        <v>40278</v>
      </c>
      <c r="C462">
        <v>125000</v>
      </c>
    </row>
    <row r="463" spans="1:3" x14ac:dyDescent="0.3">
      <c r="A463">
        <v>2632</v>
      </c>
      <c r="B463" s="1">
        <v>40279</v>
      </c>
      <c r="C463">
        <v>120000</v>
      </c>
    </row>
    <row r="464" spans="1:3" x14ac:dyDescent="0.3">
      <c r="A464">
        <v>2635</v>
      </c>
      <c r="B464" s="1">
        <v>40279</v>
      </c>
      <c r="C464">
        <v>100000</v>
      </c>
    </row>
    <row r="465" spans="1:3" x14ac:dyDescent="0.3">
      <c r="A465">
        <v>2640</v>
      </c>
      <c r="B465" s="1">
        <v>40279</v>
      </c>
      <c r="C465">
        <v>100000</v>
      </c>
    </row>
    <row r="466" spans="1:3" x14ac:dyDescent="0.3">
      <c r="A466">
        <v>2642</v>
      </c>
      <c r="B466" s="1">
        <v>40279</v>
      </c>
      <c r="C466">
        <v>150000</v>
      </c>
    </row>
    <row r="467" spans="1:3" x14ac:dyDescent="0.3">
      <c r="A467">
        <v>2646</v>
      </c>
      <c r="B467" s="1">
        <v>40279</v>
      </c>
      <c r="C467">
        <v>375000</v>
      </c>
    </row>
    <row r="468" spans="1:3" x14ac:dyDescent="0.3">
      <c r="A468">
        <v>2649</v>
      </c>
      <c r="B468" s="1">
        <v>40279</v>
      </c>
      <c r="C468">
        <v>120000</v>
      </c>
    </row>
    <row r="469" spans="1:3" x14ac:dyDescent="0.3">
      <c r="A469">
        <v>2651</v>
      </c>
      <c r="B469" s="1">
        <v>40279</v>
      </c>
      <c r="C469">
        <v>120000</v>
      </c>
    </row>
    <row r="470" spans="1:3" x14ac:dyDescent="0.3">
      <c r="A470">
        <v>2654</v>
      </c>
      <c r="B470" s="1">
        <v>40280</v>
      </c>
      <c r="C470">
        <v>90000</v>
      </c>
    </row>
    <row r="471" spans="1:3" x14ac:dyDescent="0.3">
      <c r="A471">
        <v>2658</v>
      </c>
      <c r="B471" s="1">
        <v>40280</v>
      </c>
      <c r="C471">
        <v>100000</v>
      </c>
    </row>
    <row r="472" spans="1:3" x14ac:dyDescent="0.3">
      <c r="A472">
        <v>2662</v>
      </c>
      <c r="B472" s="1">
        <v>40280</v>
      </c>
      <c r="C472">
        <v>150000</v>
      </c>
    </row>
    <row r="473" spans="1:3" x14ac:dyDescent="0.3">
      <c r="A473">
        <v>2666</v>
      </c>
      <c r="B473" s="1">
        <v>40280</v>
      </c>
      <c r="C473">
        <v>150000</v>
      </c>
    </row>
    <row r="474" spans="1:3" x14ac:dyDescent="0.3">
      <c r="A474">
        <v>2669</v>
      </c>
      <c r="B474" s="1">
        <v>40280</v>
      </c>
      <c r="C474">
        <v>375000</v>
      </c>
    </row>
    <row r="475" spans="1:3" x14ac:dyDescent="0.3">
      <c r="A475">
        <v>2671</v>
      </c>
      <c r="B475" s="1">
        <v>40280</v>
      </c>
      <c r="C475">
        <v>375000</v>
      </c>
    </row>
    <row r="476" spans="1:3" x14ac:dyDescent="0.3">
      <c r="A476">
        <v>2674</v>
      </c>
      <c r="B476" s="1">
        <v>40280</v>
      </c>
      <c r="C476">
        <v>10000</v>
      </c>
    </row>
    <row r="477" spans="1:3" x14ac:dyDescent="0.3">
      <c r="A477">
        <v>2676</v>
      </c>
      <c r="B477" s="1">
        <v>40280</v>
      </c>
      <c r="C477">
        <v>50000</v>
      </c>
    </row>
    <row r="478" spans="1:3" x14ac:dyDescent="0.3">
      <c r="A478">
        <v>2678</v>
      </c>
      <c r="B478" s="1">
        <v>40280</v>
      </c>
      <c r="C478">
        <v>350000</v>
      </c>
    </row>
    <row r="479" spans="1:3" x14ac:dyDescent="0.3">
      <c r="A479">
        <v>2682</v>
      </c>
      <c r="B479" s="1">
        <v>40281</v>
      </c>
      <c r="C479">
        <v>20000</v>
      </c>
    </row>
    <row r="480" spans="1:3" x14ac:dyDescent="0.3">
      <c r="A480">
        <v>2684</v>
      </c>
      <c r="B480" s="1">
        <v>40281</v>
      </c>
      <c r="C480">
        <v>300000</v>
      </c>
    </row>
    <row r="481" spans="1:3" x14ac:dyDescent="0.3">
      <c r="A481">
        <v>2688</v>
      </c>
      <c r="B481" s="1">
        <v>40281</v>
      </c>
      <c r="C481">
        <v>50000</v>
      </c>
    </row>
    <row r="482" spans="1:3" x14ac:dyDescent="0.3">
      <c r="A482">
        <v>2690</v>
      </c>
      <c r="B482" s="1">
        <v>40281</v>
      </c>
      <c r="C482">
        <v>30000</v>
      </c>
    </row>
    <row r="483" spans="1:3" x14ac:dyDescent="0.3">
      <c r="A483">
        <v>2693</v>
      </c>
      <c r="B483" s="1">
        <v>40281</v>
      </c>
      <c r="C483">
        <v>150000</v>
      </c>
    </row>
    <row r="484" spans="1:3" x14ac:dyDescent="0.3">
      <c r="A484">
        <v>2698</v>
      </c>
      <c r="B484" s="1">
        <v>40281</v>
      </c>
      <c r="C484">
        <v>125000</v>
      </c>
    </row>
    <row r="485" spans="1:3" x14ac:dyDescent="0.3">
      <c r="A485">
        <v>2701</v>
      </c>
      <c r="B485" s="1">
        <v>40281</v>
      </c>
      <c r="C485">
        <v>150000</v>
      </c>
    </row>
    <row r="486" spans="1:3" x14ac:dyDescent="0.3">
      <c r="A486">
        <v>2703</v>
      </c>
      <c r="B486" s="1">
        <v>40282</v>
      </c>
      <c r="C486">
        <v>30000</v>
      </c>
    </row>
    <row r="487" spans="1:3" x14ac:dyDescent="0.3">
      <c r="A487">
        <v>2708</v>
      </c>
      <c r="B487" s="1">
        <v>40282</v>
      </c>
      <c r="C487">
        <v>50000</v>
      </c>
    </row>
    <row r="488" spans="1:3" x14ac:dyDescent="0.3">
      <c r="A488">
        <v>2710</v>
      </c>
      <c r="B488" s="1">
        <v>40282</v>
      </c>
      <c r="C488">
        <v>50000</v>
      </c>
    </row>
    <row r="489" spans="1:3" x14ac:dyDescent="0.3">
      <c r="A489">
        <v>2713</v>
      </c>
      <c r="B489" s="1">
        <v>40282</v>
      </c>
      <c r="C489">
        <v>10000</v>
      </c>
    </row>
    <row r="490" spans="1:3" x14ac:dyDescent="0.3">
      <c r="A490">
        <v>2715</v>
      </c>
      <c r="B490" s="1">
        <v>40282</v>
      </c>
      <c r="C490">
        <v>10000</v>
      </c>
    </row>
    <row r="491" spans="1:3" x14ac:dyDescent="0.3">
      <c r="A491">
        <v>2719</v>
      </c>
      <c r="B491" s="1">
        <v>40282</v>
      </c>
      <c r="C491">
        <v>50000</v>
      </c>
    </row>
    <row r="492" spans="1:3" x14ac:dyDescent="0.3">
      <c r="A492">
        <v>2721</v>
      </c>
      <c r="B492" s="1">
        <v>40282</v>
      </c>
      <c r="C492">
        <v>150000</v>
      </c>
    </row>
    <row r="493" spans="1:3" x14ac:dyDescent="0.3">
      <c r="A493">
        <v>2724</v>
      </c>
      <c r="B493" s="1">
        <v>40282</v>
      </c>
      <c r="C493">
        <v>175000</v>
      </c>
    </row>
    <row r="494" spans="1:3" x14ac:dyDescent="0.3">
      <c r="A494">
        <v>2729</v>
      </c>
      <c r="B494" s="1">
        <v>40282</v>
      </c>
      <c r="C494">
        <v>120000</v>
      </c>
    </row>
    <row r="495" spans="1:3" x14ac:dyDescent="0.3">
      <c r="A495">
        <v>2733</v>
      </c>
      <c r="B495" s="1">
        <v>40283</v>
      </c>
      <c r="C495">
        <v>200000</v>
      </c>
    </row>
    <row r="496" spans="1:3" x14ac:dyDescent="0.3">
      <c r="A496">
        <v>2735</v>
      </c>
      <c r="B496" s="1">
        <v>40283</v>
      </c>
      <c r="C496">
        <v>20000</v>
      </c>
    </row>
    <row r="497" spans="1:3" x14ac:dyDescent="0.3">
      <c r="A497">
        <v>2737</v>
      </c>
      <c r="B497" s="1">
        <v>40283</v>
      </c>
      <c r="C497">
        <v>250000</v>
      </c>
    </row>
    <row r="498" spans="1:3" x14ac:dyDescent="0.3">
      <c r="A498">
        <v>2741</v>
      </c>
      <c r="B498" s="1">
        <v>40283</v>
      </c>
      <c r="C498">
        <v>120000</v>
      </c>
    </row>
    <row r="499" spans="1:3" x14ac:dyDescent="0.3">
      <c r="A499">
        <v>2744</v>
      </c>
      <c r="B499" s="1">
        <v>40284</v>
      </c>
      <c r="C499">
        <v>30000</v>
      </c>
    </row>
    <row r="500" spans="1:3" x14ac:dyDescent="0.3">
      <c r="A500">
        <v>2747</v>
      </c>
      <c r="B500" s="1">
        <v>40284</v>
      </c>
      <c r="C500">
        <v>90000</v>
      </c>
    </row>
    <row r="501" spans="1:3" x14ac:dyDescent="0.3">
      <c r="A501">
        <v>2751</v>
      </c>
      <c r="B501" s="1">
        <v>40284</v>
      </c>
      <c r="C501">
        <v>175000</v>
      </c>
    </row>
    <row r="502" spans="1:3" x14ac:dyDescent="0.3">
      <c r="A502">
        <v>2755</v>
      </c>
      <c r="B502" s="1">
        <v>40284</v>
      </c>
      <c r="C502">
        <v>75000</v>
      </c>
    </row>
    <row r="503" spans="1:3" x14ac:dyDescent="0.3">
      <c r="A503">
        <v>2757</v>
      </c>
      <c r="B503" s="1">
        <v>40284</v>
      </c>
      <c r="C503">
        <v>300000</v>
      </c>
    </row>
    <row r="504" spans="1:3" x14ac:dyDescent="0.3">
      <c r="A504">
        <v>2760</v>
      </c>
      <c r="B504" s="1">
        <v>40284</v>
      </c>
      <c r="C504">
        <v>75000</v>
      </c>
    </row>
    <row r="505" spans="1:3" x14ac:dyDescent="0.3">
      <c r="A505">
        <v>2764</v>
      </c>
      <c r="B505" s="1">
        <v>40285</v>
      </c>
      <c r="C505">
        <v>100000</v>
      </c>
    </row>
    <row r="506" spans="1:3" x14ac:dyDescent="0.3">
      <c r="A506">
        <v>2769</v>
      </c>
      <c r="B506" s="1">
        <v>40285</v>
      </c>
      <c r="C506">
        <v>20000</v>
      </c>
    </row>
    <row r="507" spans="1:3" x14ac:dyDescent="0.3">
      <c r="A507">
        <v>2774</v>
      </c>
      <c r="B507" s="1">
        <v>40285</v>
      </c>
      <c r="C507">
        <v>90000</v>
      </c>
    </row>
    <row r="508" spans="1:3" x14ac:dyDescent="0.3">
      <c r="A508">
        <v>2777</v>
      </c>
      <c r="B508" s="1">
        <v>40285</v>
      </c>
      <c r="C508">
        <v>75000</v>
      </c>
    </row>
    <row r="509" spans="1:3" x14ac:dyDescent="0.3">
      <c r="A509">
        <v>2779</v>
      </c>
      <c r="B509" s="1">
        <v>40286</v>
      </c>
      <c r="C509">
        <v>375000</v>
      </c>
    </row>
    <row r="510" spans="1:3" x14ac:dyDescent="0.3">
      <c r="A510">
        <v>2781</v>
      </c>
      <c r="B510" s="1">
        <v>40286</v>
      </c>
      <c r="C510">
        <v>200000</v>
      </c>
    </row>
    <row r="511" spans="1:3" x14ac:dyDescent="0.3">
      <c r="A511">
        <v>2784</v>
      </c>
      <c r="B511" s="1">
        <v>40287</v>
      </c>
      <c r="C511">
        <v>50000</v>
      </c>
    </row>
    <row r="512" spans="1:3" x14ac:dyDescent="0.3">
      <c r="A512">
        <v>2789</v>
      </c>
      <c r="B512" s="1">
        <v>40287</v>
      </c>
      <c r="C512">
        <v>30000</v>
      </c>
    </row>
    <row r="513" spans="1:3" x14ac:dyDescent="0.3">
      <c r="A513">
        <v>2791</v>
      </c>
      <c r="B513" s="1">
        <v>40287</v>
      </c>
      <c r="C513">
        <v>200000</v>
      </c>
    </row>
    <row r="514" spans="1:3" x14ac:dyDescent="0.3">
      <c r="A514">
        <v>2793</v>
      </c>
      <c r="B514" s="1">
        <v>40287</v>
      </c>
      <c r="C514">
        <v>175000</v>
      </c>
    </row>
    <row r="515" spans="1:3" x14ac:dyDescent="0.3">
      <c r="A515">
        <v>2797</v>
      </c>
      <c r="B515" s="1">
        <v>40287</v>
      </c>
      <c r="C515">
        <v>125000</v>
      </c>
    </row>
    <row r="516" spans="1:3" x14ac:dyDescent="0.3">
      <c r="A516">
        <v>2801</v>
      </c>
      <c r="B516" s="1">
        <v>40287</v>
      </c>
      <c r="C516">
        <v>30000</v>
      </c>
    </row>
    <row r="517" spans="1:3" x14ac:dyDescent="0.3">
      <c r="A517">
        <v>2806</v>
      </c>
      <c r="B517" s="1">
        <v>40288</v>
      </c>
      <c r="C517">
        <v>175000</v>
      </c>
    </row>
    <row r="518" spans="1:3" x14ac:dyDescent="0.3">
      <c r="A518">
        <v>2809</v>
      </c>
      <c r="B518" s="1">
        <v>40288</v>
      </c>
      <c r="C518">
        <v>120000</v>
      </c>
    </row>
    <row r="519" spans="1:3" x14ac:dyDescent="0.3">
      <c r="A519">
        <v>2813</v>
      </c>
      <c r="B519" s="1">
        <v>40288</v>
      </c>
      <c r="C519">
        <v>100000</v>
      </c>
    </row>
    <row r="520" spans="1:3" x14ac:dyDescent="0.3">
      <c r="A520">
        <v>2815</v>
      </c>
      <c r="B520" s="1">
        <v>40288</v>
      </c>
      <c r="C520">
        <v>250000</v>
      </c>
    </row>
    <row r="521" spans="1:3" x14ac:dyDescent="0.3">
      <c r="A521">
        <v>2818</v>
      </c>
      <c r="B521" s="1">
        <v>40289</v>
      </c>
      <c r="C521">
        <v>10000</v>
      </c>
    </row>
    <row r="522" spans="1:3" x14ac:dyDescent="0.3">
      <c r="A522">
        <v>2823</v>
      </c>
      <c r="B522" s="1">
        <v>40289</v>
      </c>
      <c r="C522">
        <v>90000</v>
      </c>
    </row>
    <row r="523" spans="1:3" x14ac:dyDescent="0.3">
      <c r="A523">
        <v>2827</v>
      </c>
      <c r="B523" s="1">
        <v>40289</v>
      </c>
      <c r="C523">
        <v>350000</v>
      </c>
    </row>
    <row r="524" spans="1:3" x14ac:dyDescent="0.3">
      <c r="A524">
        <v>2831</v>
      </c>
      <c r="B524" s="1">
        <v>40289</v>
      </c>
      <c r="C524">
        <v>250000</v>
      </c>
    </row>
    <row r="525" spans="1:3" x14ac:dyDescent="0.3">
      <c r="A525">
        <v>2834</v>
      </c>
      <c r="B525" s="1">
        <v>40289</v>
      </c>
      <c r="C525">
        <v>375000</v>
      </c>
    </row>
    <row r="526" spans="1:3" x14ac:dyDescent="0.3">
      <c r="A526">
        <v>2838</v>
      </c>
      <c r="B526" s="1">
        <v>40289</v>
      </c>
      <c r="C526">
        <v>30000</v>
      </c>
    </row>
    <row r="527" spans="1:3" x14ac:dyDescent="0.3">
      <c r="A527">
        <v>2841</v>
      </c>
      <c r="B527" s="1">
        <v>40290</v>
      </c>
      <c r="C527">
        <v>100000</v>
      </c>
    </row>
    <row r="528" spans="1:3" x14ac:dyDescent="0.3">
      <c r="A528">
        <v>2846</v>
      </c>
      <c r="B528" s="1">
        <v>40290</v>
      </c>
      <c r="C528">
        <v>120000</v>
      </c>
    </row>
    <row r="529" spans="1:3" x14ac:dyDescent="0.3">
      <c r="A529">
        <v>2850</v>
      </c>
      <c r="B529" s="1">
        <v>40290</v>
      </c>
      <c r="C529">
        <v>75000</v>
      </c>
    </row>
    <row r="530" spans="1:3" x14ac:dyDescent="0.3">
      <c r="A530">
        <v>2854</v>
      </c>
      <c r="B530" s="1">
        <v>40291</v>
      </c>
      <c r="C530">
        <v>10000</v>
      </c>
    </row>
    <row r="531" spans="1:3" x14ac:dyDescent="0.3">
      <c r="A531">
        <v>2858</v>
      </c>
      <c r="B531" s="1">
        <v>40291</v>
      </c>
      <c r="C531">
        <v>30000</v>
      </c>
    </row>
    <row r="532" spans="1:3" x14ac:dyDescent="0.3">
      <c r="A532">
        <v>2860</v>
      </c>
      <c r="B532" s="1">
        <v>40291</v>
      </c>
      <c r="C532">
        <v>375000</v>
      </c>
    </row>
    <row r="533" spans="1:3" x14ac:dyDescent="0.3">
      <c r="A533">
        <v>2864</v>
      </c>
      <c r="B533" s="1">
        <v>40291</v>
      </c>
      <c r="C533">
        <v>150000</v>
      </c>
    </row>
    <row r="534" spans="1:3" x14ac:dyDescent="0.3">
      <c r="A534">
        <v>2869</v>
      </c>
      <c r="B534" s="1">
        <v>40291</v>
      </c>
      <c r="C534">
        <v>375000</v>
      </c>
    </row>
    <row r="535" spans="1:3" x14ac:dyDescent="0.3">
      <c r="A535">
        <v>2871</v>
      </c>
      <c r="B535" s="1">
        <v>40291</v>
      </c>
      <c r="C535">
        <v>300000</v>
      </c>
    </row>
    <row r="536" spans="1:3" x14ac:dyDescent="0.3">
      <c r="A536">
        <v>2876</v>
      </c>
      <c r="B536" s="1">
        <v>40291</v>
      </c>
      <c r="C536">
        <v>75000</v>
      </c>
    </row>
    <row r="537" spans="1:3" x14ac:dyDescent="0.3">
      <c r="A537">
        <v>2880</v>
      </c>
      <c r="B537" s="1">
        <v>40292</v>
      </c>
      <c r="C537">
        <v>375000</v>
      </c>
    </row>
    <row r="538" spans="1:3" x14ac:dyDescent="0.3">
      <c r="A538">
        <v>2884</v>
      </c>
      <c r="B538" s="1">
        <v>40292</v>
      </c>
      <c r="C538">
        <v>90000</v>
      </c>
    </row>
    <row r="539" spans="1:3" x14ac:dyDescent="0.3">
      <c r="A539">
        <v>2888</v>
      </c>
      <c r="B539" s="1">
        <v>40292</v>
      </c>
      <c r="C539">
        <v>250000</v>
      </c>
    </row>
    <row r="540" spans="1:3" x14ac:dyDescent="0.3">
      <c r="A540">
        <v>2893</v>
      </c>
      <c r="B540" s="1">
        <v>40292</v>
      </c>
      <c r="C540">
        <v>250000</v>
      </c>
    </row>
    <row r="541" spans="1:3" x14ac:dyDescent="0.3">
      <c r="A541">
        <v>2895</v>
      </c>
      <c r="B541" s="1">
        <v>40292</v>
      </c>
      <c r="C541">
        <v>20000</v>
      </c>
    </row>
    <row r="542" spans="1:3" x14ac:dyDescent="0.3">
      <c r="A542">
        <v>2900</v>
      </c>
      <c r="B542" s="1">
        <v>40292</v>
      </c>
      <c r="C542">
        <v>50000</v>
      </c>
    </row>
    <row r="543" spans="1:3" x14ac:dyDescent="0.3">
      <c r="A543">
        <v>2905</v>
      </c>
      <c r="B543" s="1">
        <v>40292</v>
      </c>
      <c r="C543">
        <v>10000</v>
      </c>
    </row>
    <row r="544" spans="1:3" x14ac:dyDescent="0.3">
      <c r="A544">
        <v>2910</v>
      </c>
      <c r="B544" s="1">
        <v>40292</v>
      </c>
      <c r="C544">
        <v>350000</v>
      </c>
    </row>
    <row r="545" spans="1:3" x14ac:dyDescent="0.3">
      <c r="A545">
        <v>2915</v>
      </c>
      <c r="B545" s="1">
        <v>40292</v>
      </c>
      <c r="C545">
        <v>250000</v>
      </c>
    </row>
    <row r="546" spans="1:3" x14ac:dyDescent="0.3">
      <c r="A546">
        <v>2919</v>
      </c>
      <c r="B546" s="1">
        <v>40293</v>
      </c>
      <c r="C546">
        <v>175000</v>
      </c>
    </row>
    <row r="547" spans="1:3" x14ac:dyDescent="0.3">
      <c r="A547">
        <v>2924</v>
      </c>
      <c r="B547" s="1">
        <v>40293</v>
      </c>
      <c r="C547">
        <v>200000</v>
      </c>
    </row>
    <row r="548" spans="1:3" x14ac:dyDescent="0.3">
      <c r="A548">
        <v>2927</v>
      </c>
      <c r="B548" s="1">
        <v>40293</v>
      </c>
      <c r="C548">
        <v>120000</v>
      </c>
    </row>
    <row r="549" spans="1:3" x14ac:dyDescent="0.3">
      <c r="A549">
        <v>2931</v>
      </c>
      <c r="B549" s="1">
        <v>40293</v>
      </c>
      <c r="C549">
        <v>375000</v>
      </c>
    </row>
    <row r="550" spans="1:3" x14ac:dyDescent="0.3">
      <c r="A550">
        <v>2934</v>
      </c>
      <c r="B550" s="1">
        <v>40293</v>
      </c>
      <c r="C550">
        <v>300000</v>
      </c>
    </row>
    <row r="551" spans="1:3" x14ac:dyDescent="0.3">
      <c r="A551">
        <v>2937</v>
      </c>
      <c r="B551" s="1">
        <v>40293</v>
      </c>
      <c r="C551">
        <v>350000</v>
      </c>
    </row>
    <row r="552" spans="1:3" x14ac:dyDescent="0.3">
      <c r="A552">
        <v>2939</v>
      </c>
      <c r="B552" s="1">
        <v>40294</v>
      </c>
      <c r="C552">
        <v>175000</v>
      </c>
    </row>
    <row r="553" spans="1:3" x14ac:dyDescent="0.3">
      <c r="A553">
        <v>2941</v>
      </c>
      <c r="B553" s="1">
        <v>40294</v>
      </c>
      <c r="C553">
        <v>375000</v>
      </c>
    </row>
    <row r="554" spans="1:3" x14ac:dyDescent="0.3">
      <c r="A554">
        <v>2945</v>
      </c>
      <c r="B554" s="1">
        <v>40294</v>
      </c>
      <c r="C554">
        <v>250000</v>
      </c>
    </row>
    <row r="555" spans="1:3" x14ac:dyDescent="0.3">
      <c r="A555">
        <v>2950</v>
      </c>
      <c r="B555" s="1">
        <v>40294</v>
      </c>
      <c r="C555">
        <v>125000</v>
      </c>
    </row>
    <row r="556" spans="1:3" x14ac:dyDescent="0.3">
      <c r="A556">
        <v>2952</v>
      </c>
      <c r="B556" s="1">
        <v>40295</v>
      </c>
      <c r="C556">
        <v>120000</v>
      </c>
    </row>
    <row r="557" spans="1:3" x14ac:dyDescent="0.3">
      <c r="A557">
        <v>2954</v>
      </c>
      <c r="B557" s="1">
        <v>40295</v>
      </c>
      <c r="C557">
        <v>120000</v>
      </c>
    </row>
    <row r="558" spans="1:3" x14ac:dyDescent="0.3">
      <c r="A558">
        <v>2958</v>
      </c>
      <c r="B558" s="1">
        <v>40295</v>
      </c>
      <c r="C558">
        <v>375000</v>
      </c>
    </row>
    <row r="559" spans="1:3" x14ac:dyDescent="0.3">
      <c r="A559">
        <v>2961</v>
      </c>
      <c r="B559" s="1">
        <v>40295</v>
      </c>
      <c r="C559">
        <v>90000</v>
      </c>
    </row>
    <row r="560" spans="1:3" x14ac:dyDescent="0.3">
      <c r="A560">
        <v>2963</v>
      </c>
      <c r="B560" s="1">
        <v>40295</v>
      </c>
      <c r="C560">
        <v>90000</v>
      </c>
    </row>
    <row r="561" spans="1:3" x14ac:dyDescent="0.3">
      <c r="A561">
        <v>2968</v>
      </c>
      <c r="B561" s="1">
        <v>40295</v>
      </c>
      <c r="C561">
        <v>90000</v>
      </c>
    </row>
    <row r="562" spans="1:3" x14ac:dyDescent="0.3">
      <c r="A562">
        <v>2973</v>
      </c>
      <c r="B562" s="1">
        <v>40296</v>
      </c>
      <c r="C562">
        <v>20000</v>
      </c>
    </row>
    <row r="563" spans="1:3" x14ac:dyDescent="0.3">
      <c r="A563">
        <v>2977</v>
      </c>
      <c r="B563" s="1">
        <v>40296</v>
      </c>
      <c r="C563">
        <v>300000</v>
      </c>
    </row>
    <row r="564" spans="1:3" x14ac:dyDescent="0.3">
      <c r="A564">
        <v>2979</v>
      </c>
      <c r="B564" s="1">
        <v>40296</v>
      </c>
      <c r="C564">
        <v>250000</v>
      </c>
    </row>
    <row r="565" spans="1:3" x14ac:dyDescent="0.3">
      <c r="A565">
        <v>2984</v>
      </c>
      <c r="B565" s="1">
        <v>40296</v>
      </c>
      <c r="C565">
        <v>20000</v>
      </c>
    </row>
    <row r="566" spans="1:3" x14ac:dyDescent="0.3">
      <c r="A566">
        <v>2987</v>
      </c>
      <c r="B566" s="1">
        <v>40296</v>
      </c>
      <c r="C566">
        <v>30000</v>
      </c>
    </row>
    <row r="567" spans="1:3" x14ac:dyDescent="0.3">
      <c r="A567">
        <v>2989</v>
      </c>
      <c r="B567" s="1">
        <v>40297</v>
      </c>
      <c r="C567">
        <v>10000</v>
      </c>
    </row>
    <row r="568" spans="1:3" x14ac:dyDescent="0.3">
      <c r="A568">
        <v>2994</v>
      </c>
      <c r="B568" s="1">
        <v>40297</v>
      </c>
      <c r="C568">
        <v>50000</v>
      </c>
    </row>
    <row r="569" spans="1:3" x14ac:dyDescent="0.3">
      <c r="A569">
        <v>2996</v>
      </c>
      <c r="B569" s="1">
        <v>40297</v>
      </c>
      <c r="C569">
        <v>350000</v>
      </c>
    </row>
    <row r="570" spans="1:3" x14ac:dyDescent="0.3">
      <c r="A570">
        <v>2999</v>
      </c>
      <c r="B570" s="1">
        <v>40297</v>
      </c>
      <c r="C570">
        <v>300000</v>
      </c>
    </row>
    <row r="571" spans="1:3" x14ac:dyDescent="0.3">
      <c r="A571">
        <v>3004</v>
      </c>
      <c r="B571" s="1">
        <v>40297</v>
      </c>
      <c r="C571">
        <v>375000</v>
      </c>
    </row>
    <row r="572" spans="1:3" x14ac:dyDescent="0.3">
      <c r="A572">
        <v>3007</v>
      </c>
      <c r="B572" s="1">
        <v>40297</v>
      </c>
      <c r="C572">
        <v>250000</v>
      </c>
    </row>
    <row r="573" spans="1:3" x14ac:dyDescent="0.3">
      <c r="A573">
        <v>3010</v>
      </c>
      <c r="B573" s="1">
        <v>40297</v>
      </c>
      <c r="C573">
        <v>120000</v>
      </c>
    </row>
    <row r="574" spans="1:3" x14ac:dyDescent="0.3">
      <c r="A574">
        <v>3015</v>
      </c>
      <c r="B574" s="1">
        <v>40298</v>
      </c>
      <c r="C574">
        <v>375000</v>
      </c>
    </row>
    <row r="575" spans="1:3" x14ac:dyDescent="0.3">
      <c r="A575">
        <v>3018</v>
      </c>
      <c r="B575" s="1">
        <v>40298</v>
      </c>
      <c r="C575">
        <v>30000</v>
      </c>
    </row>
    <row r="576" spans="1:3" x14ac:dyDescent="0.3">
      <c r="A576">
        <v>3023</v>
      </c>
      <c r="B576" s="1">
        <v>40298</v>
      </c>
      <c r="C576">
        <v>90000</v>
      </c>
    </row>
    <row r="577" spans="1:3" x14ac:dyDescent="0.3">
      <c r="A577">
        <v>3028</v>
      </c>
      <c r="B577" s="1">
        <v>40298</v>
      </c>
      <c r="C577">
        <v>150000</v>
      </c>
    </row>
    <row r="578" spans="1:3" x14ac:dyDescent="0.3">
      <c r="A578">
        <v>3031</v>
      </c>
      <c r="B578" s="1">
        <v>40299</v>
      </c>
      <c r="C578">
        <v>50000</v>
      </c>
    </row>
    <row r="579" spans="1:3" x14ac:dyDescent="0.3">
      <c r="A579">
        <v>3035</v>
      </c>
      <c r="B579" s="1">
        <v>40299</v>
      </c>
      <c r="C579">
        <v>375000</v>
      </c>
    </row>
    <row r="580" spans="1:3" x14ac:dyDescent="0.3">
      <c r="A580">
        <v>3038</v>
      </c>
      <c r="B580" s="1">
        <v>40299</v>
      </c>
      <c r="C580">
        <v>10000</v>
      </c>
    </row>
    <row r="581" spans="1:3" x14ac:dyDescent="0.3">
      <c r="A581">
        <v>3041</v>
      </c>
      <c r="B581" s="1">
        <v>40299</v>
      </c>
      <c r="C581">
        <v>10000</v>
      </c>
    </row>
    <row r="582" spans="1:3" x14ac:dyDescent="0.3">
      <c r="A582">
        <v>3046</v>
      </c>
      <c r="B582" s="1">
        <v>40300</v>
      </c>
      <c r="C582">
        <v>20000</v>
      </c>
    </row>
    <row r="583" spans="1:3" x14ac:dyDescent="0.3">
      <c r="A583">
        <v>3051</v>
      </c>
      <c r="B583" s="1">
        <v>40300</v>
      </c>
      <c r="C583">
        <v>30000</v>
      </c>
    </row>
    <row r="584" spans="1:3" x14ac:dyDescent="0.3">
      <c r="A584">
        <v>3054</v>
      </c>
      <c r="B584" s="1">
        <v>40301</v>
      </c>
      <c r="C584">
        <v>350000</v>
      </c>
    </row>
    <row r="585" spans="1:3" x14ac:dyDescent="0.3">
      <c r="A585">
        <v>3058</v>
      </c>
      <c r="B585" s="1">
        <v>40301</v>
      </c>
      <c r="C585">
        <v>75000</v>
      </c>
    </row>
    <row r="586" spans="1:3" x14ac:dyDescent="0.3">
      <c r="A586">
        <v>3062</v>
      </c>
      <c r="B586" s="1">
        <v>40301</v>
      </c>
      <c r="C586">
        <v>30000</v>
      </c>
    </row>
    <row r="587" spans="1:3" x14ac:dyDescent="0.3">
      <c r="A587">
        <v>3064</v>
      </c>
      <c r="B587" s="1">
        <v>40301</v>
      </c>
      <c r="C587">
        <v>375000</v>
      </c>
    </row>
    <row r="588" spans="1:3" x14ac:dyDescent="0.3">
      <c r="A588">
        <v>3066</v>
      </c>
      <c r="B588" s="1">
        <v>40302</v>
      </c>
      <c r="C588">
        <v>175000</v>
      </c>
    </row>
    <row r="589" spans="1:3" x14ac:dyDescent="0.3">
      <c r="A589">
        <v>3071</v>
      </c>
      <c r="B589" s="1">
        <v>40302</v>
      </c>
      <c r="C589">
        <v>300000</v>
      </c>
    </row>
    <row r="590" spans="1:3" x14ac:dyDescent="0.3">
      <c r="A590">
        <v>3076</v>
      </c>
      <c r="B590" s="1">
        <v>40304</v>
      </c>
      <c r="C590">
        <v>175000</v>
      </c>
    </row>
    <row r="591" spans="1:3" x14ac:dyDescent="0.3">
      <c r="A591">
        <v>3078</v>
      </c>
      <c r="B591" s="1">
        <v>40304</v>
      </c>
      <c r="C591">
        <v>20000</v>
      </c>
    </row>
    <row r="592" spans="1:3" x14ac:dyDescent="0.3">
      <c r="A592">
        <v>3080</v>
      </c>
      <c r="B592" s="1">
        <v>40304</v>
      </c>
      <c r="C592">
        <v>90000</v>
      </c>
    </row>
    <row r="593" spans="1:3" x14ac:dyDescent="0.3">
      <c r="A593">
        <v>3084</v>
      </c>
      <c r="B593" s="1">
        <v>40305</v>
      </c>
      <c r="C593">
        <v>100000</v>
      </c>
    </row>
    <row r="594" spans="1:3" x14ac:dyDescent="0.3">
      <c r="A594">
        <v>3086</v>
      </c>
      <c r="B594" s="1">
        <v>40305</v>
      </c>
      <c r="C594">
        <v>120000</v>
      </c>
    </row>
    <row r="595" spans="1:3" x14ac:dyDescent="0.3">
      <c r="A595">
        <v>3090</v>
      </c>
      <c r="B595" s="1">
        <v>40306</v>
      </c>
      <c r="C595">
        <v>200000</v>
      </c>
    </row>
    <row r="596" spans="1:3" x14ac:dyDescent="0.3">
      <c r="A596">
        <v>3092</v>
      </c>
      <c r="B596" s="1">
        <v>40306</v>
      </c>
      <c r="C596">
        <v>200000</v>
      </c>
    </row>
    <row r="597" spans="1:3" x14ac:dyDescent="0.3">
      <c r="A597">
        <v>3095</v>
      </c>
      <c r="B597" s="1">
        <v>40306</v>
      </c>
      <c r="C597">
        <v>125000</v>
      </c>
    </row>
    <row r="598" spans="1:3" x14ac:dyDescent="0.3">
      <c r="A598">
        <v>3100</v>
      </c>
      <c r="B598" s="1">
        <v>40306</v>
      </c>
      <c r="C598">
        <v>375000</v>
      </c>
    </row>
    <row r="599" spans="1:3" x14ac:dyDescent="0.3">
      <c r="A599">
        <v>3104</v>
      </c>
      <c r="B599" s="1">
        <v>40306</v>
      </c>
      <c r="C599">
        <v>175000</v>
      </c>
    </row>
    <row r="600" spans="1:3" x14ac:dyDescent="0.3">
      <c r="A600">
        <v>3107</v>
      </c>
      <c r="B600" s="1">
        <v>40307</v>
      </c>
      <c r="C600">
        <v>90000</v>
      </c>
    </row>
    <row r="601" spans="1:3" x14ac:dyDescent="0.3">
      <c r="A601">
        <v>3109</v>
      </c>
      <c r="B601" s="1">
        <v>40307</v>
      </c>
      <c r="C601">
        <v>350000</v>
      </c>
    </row>
    <row r="602" spans="1:3" x14ac:dyDescent="0.3">
      <c r="A602">
        <v>3112</v>
      </c>
      <c r="B602" s="1">
        <v>40307</v>
      </c>
      <c r="C602">
        <v>125000</v>
      </c>
    </row>
    <row r="603" spans="1:3" x14ac:dyDescent="0.3">
      <c r="A603">
        <v>3114</v>
      </c>
      <c r="B603" s="1">
        <v>40308</v>
      </c>
      <c r="C603">
        <v>275000</v>
      </c>
    </row>
    <row r="604" spans="1:3" x14ac:dyDescent="0.3">
      <c r="A604">
        <v>3116</v>
      </c>
      <c r="B604" s="1">
        <v>40308</v>
      </c>
      <c r="C604">
        <v>275000</v>
      </c>
    </row>
    <row r="605" spans="1:3" x14ac:dyDescent="0.3">
      <c r="A605">
        <v>3119</v>
      </c>
      <c r="B605" s="1">
        <v>40308</v>
      </c>
      <c r="C605">
        <v>90000</v>
      </c>
    </row>
    <row r="606" spans="1:3" x14ac:dyDescent="0.3">
      <c r="A606">
        <v>3124</v>
      </c>
      <c r="B606" s="1">
        <v>40310</v>
      </c>
      <c r="C606">
        <v>75000</v>
      </c>
    </row>
    <row r="607" spans="1:3" x14ac:dyDescent="0.3">
      <c r="A607">
        <v>3127</v>
      </c>
      <c r="B607" s="1">
        <v>40310</v>
      </c>
      <c r="C607">
        <v>10000</v>
      </c>
    </row>
    <row r="608" spans="1:3" x14ac:dyDescent="0.3">
      <c r="A608">
        <v>3131</v>
      </c>
      <c r="B608" s="1">
        <v>40310</v>
      </c>
      <c r="C608">
        <v>300000</v>
      </c>
    </row>
    <row r="609" spans="1:3" x14ac:dyDescent="0.3">
      <c r="A609">
        <v>3135</v>
      </c>
      <c r="B609" s="1">
        <v>40310</v>
      </c>
      <c r="C609">
        <v>175000</v>
      </c>
    </row>
    <row r="610" spans="1:3" x14ac:dyDescent="0.3">
      <c r="A610">
        <v>3137</v>
      </c>
      <c r="B610" s="1">
        <v>40311</v>
      </c>
      <c r="C610">
        <v>150000</v>
      </c>
    </row>
    <row r="611" spans="1:3" x14ac:dyDescent="0.3">
      <c r="A611">
        <v>3142</v>
      </c>
      <c r="B611" s="1">
        <v>40311</v>
      </c>
      <c r="C611">
        <v>200000</v>
      </c>
    </row>
    <row r="612" spans="1:3" x14ac:dyDescent="0.3">
      <c r="A612">
        <v>3144</v>
      </c>
      <c r="B612" s="1">
        <v>40311</v>
      </c>
      <c r="C612">
        <v>75000</v>
      </c>
    </row>
    <row r="613" spans="1:3" x14ac:dyDescent="0.3">
      <c r="A613">
        <v>3148</v>
      </c>
      <c r="B613" s="1">
        <v>40311</v>
      </c>
      <c r="C613">
        <v>350000</v>
      </c>
    </row>
    <row r="614" spans="1:3" x14ac:dyDescent="0.3">
      <c r="A614">
        <v>3153</v>
      </c>
      <c r="B614" s="1">
        <v>40311</v>
      </c>
      <c r="C614">
        <v>20000</v>
      </c>
    </row>
    <row r="615" spans="1:3" x14ac:dyDescent="0.3">
      <c r="A615">
        <v>3157</v>
      </c>
      <c r="B615" s="1">
        <v>40312</v>
      </c>
      <c r="C615">
        <v>300000</v>
      </c>
    </row>
    <row r="616" spans="1:3" x14ac:dyDescent="0.3">
      <c r="A616">
        <v>3159</v>
      </c>
      <c r="B616" s="1">
        <v>40312</v>
      </c>
      <c r="C616">
        <v>20000</v>
      </c>
    </row>
    <row r="617" spans="1:3" x14ac:dyDescent="0.3">
      <c r="A617">
        <v>3161</v>
      </c>
      <c r="B617" s="1">
        <v>40313</v>
      </c>
      <c r="C617">
        <v>120000</v>
      </c>
    </row>
    <row r="618" spans="1:3" x14ac:dyDescent="0.3">
      <c r="A618">
        <v>3164</v>
      </c>
      <c r="B618" s="1">
        <v>40313</v>
      </c>
      <c r="C618">
        <v>150000</v>
      </c>
    </row>
    <row r="619" spans="1:3" x14ac:dyDescent="0.3">
      <c r="A619">
        <v>3167</v>
      </c>
      <c r="B619" s="1">
        <v>40313</v>
      </c>
      <c r="C619">
        <v>100000</v>
      </c>
    </row>
    <row r="620" spans="1:3" x14ac:dyDescent="0.3">
      <c r="A620">
        <v>3171</v>
      </c>
      <c r="B620" s="1">
        <v>40314</v>
      </c>
      <c r="C620">
        <v>10000</v>
      </c>
    </row>
    <row r="621" spans="1:3" x14ac:dyDescent="0.3">
      <c r="A621">
        <v>3173</v>
      </c>
      <c r="B621" s="1">
        <v>40314</v>
      </c>
      <c r="C621">
        <v>90000</v>
      </c>
    </row>
    <row r="622" spans="1:3" x14ac:dyDescent="0.3">
      <c r="A622">
        <v>3177</v>
      </c>
      <c r="B622" s="1">
        <v>40314</v>
      </c>
      <c r="C622">
        <v>10000</v>
      </c>
    </row>
    <row r="623" spans="1:3" x14ac:dyDescent="0.3">
      <c r="A623">
        <v>3179</v>
      </c>
      <c r="B623" s="1">
        <v>40314</v>
      </c>
      <c r="C623">
        <v>150000</v>
      </c>
    </row>
    <row r="624" spans="1:3" x14ac:dyDescent="0.3">
      <c r="A624">
        <v>3184</v>
      </c>
      <c r="B624" s="1">
        <v>40315</v>
      </c>
      <c r="C624">
        <v>375000</v>
      </c>
    </row>
    <row r="625" spans="1:3" x14ac:dyDescent="0.3">
      <c r="A625">
        <v>3188</v>
      </c>
      <c r="B625" s="1">
        <v>40315</v>
      </c>
      <c r="C625">
        <v>120000</v>
      </c>
    </row>
    <row r="626" spans="1:3" x14ac:dyDescent="0.3">
      <c r="A626">
        <v>3191</v>
      </c>
      <c r="B626" s="1">
        <v>40316</v>
      </c>
      <c r="C626">
        <v>120000</v>
      </c>
    </row>
    <row r="627" spans="1:3" x14ac:dyDescent="0.3">
      <c r="A627">
        <v>3195</v>
      </c>
      <c r="B627" s="1">
        <v>40317</v>
      </c>
      <c r="C627">
        <v>150000</v>
      </c>
    </row>
    <row r="628" spans="1:3" x14ac:dyDescent="0.3">
      <c r="A628">
        <v>3197</v>
      </c>
      <c r="B628" s="1">
        <v>40317</v>
      </c>
      <c r="C628">
        <v>350000</v>
      </c>
    </row>
    <row r="629" spans="1:3" x14ac:dyDescent="0.3">
      <c r="A629">
        <v>3200</v>
      </c>
      <c r="B629" s="1">
        <v>40318</v>
      </c>
      <c r="C629">
        <v>375000</v>
      </c>
    </row>
    <row r="630" spans="1:3" x14ac:dyDescent="0.3">
      <c r="A630">
        <v>3202</v>
      </c>
      <c r="B630" s="1">
        <v>40318</v>
      </c>
      <c r="C630">
        <v>250000</v>
      </c>
    </row>
    <row r="631" spans="1:3" x14ac:dyDescent="0.3">
      <c r="A631">
        <v>3206</v>
      </c>
      <c r="B631" s="1">
        <v>40318</v>
      </c>
      <c r="C631">
        <v>250000</v>
      </c>
    </row>
    <row r="632" spans="1:3" x14ac:dyDescent="0.3">
      <c r="A632">
        <v>3211</v>
      </c>
      <c r="B632" s="1">
        <v>40318</v>
      </c>
      <c r="C632">
        <v>275000</v>
      </c>
    </row>
    <row r="633" spans="1:3" x14ac:dyDescent="0.3">
      <c r="A633">
        <v>3215</v>
      </c>
      <c r="B633" s="1">
        <v>40318</v>
      </c>
      <c r="C633">
        <v>375000</v>
      </c>
    </row>
    <row r="634" spans="1:3" x14ac:dyDescent="0.3">
      <c r="A634">
        <v>3217</v>
      </c>
      <c r="B634" s="1">
        <v>40318</v>
      </c>
      <c r="C634">
        <v>50000</v>
      </c>
    </row>
    <row r="635" spans="1:3" x14ac:dyDescent="0.3">
      <c r="A635">
        <v>3221</v>
      </c>
      <c r="B635" s="1">
        <v>40319</v>
      </c>
      <c r="C635">
        <v>150000</v>
      </c>
    </row>
    <row r="636" spans="1:3" x14ac:dyDescent="0.3">
      <c r="A636">
        <v>3224</v>
      </c>
      <c r="B636" s="1">
        <v>40319</v>
      </c>
      <c r="C636">
        <v>75000</v>
      </c>
    </row>
    <row r="637" spans="1:3" x14ac:dyDescent="0.3">
      <c r="A637">
        <v>3228</v>
      </c>
      <c r="B637" s="1">
        <v>40319</v>
      </c>
      <c r="C637">
        <v>350000</v>
      </c>
    </row>
    <row r="638" spans="1:3" x14ac:dyDescent="0.3">
      <c r="A638">
        <v>3231</v>
      </c>
      <c r="B638" s="1">
        <v>40319</v>
      </c>
      <c r="C638">
        <v>275000</v>
      </c>
    </row>
    <row r="639" spans="1:3" x14ac:dyDescent="0.3">
      <c r="A639">
        <v>3233</v>
      </c>
      <c r="B639" s="1">
        <v>40320</v>
      </c>
      <c r="C639">
        <v>275000</v>
      </c>
    </row>
    <row r="640" spans="1:3" x14ac:dyDescent="0.3">
      <c r="A640">
        <v>3237</v>
      </c>
      <c r="B640" s="1">
        <v>40320</v>
      </c>
      <c r="C640">
        <v>90000</v>
      </c>
    </row>
    <row r="641" spans="1:3" x14ac:dyDescent="0.3">
      <c r="A641">
        <v>3242</v>
      </c>
      <c r="B641" s="1">
        <v>40320</v>
      </c>
      <c r="C641">
        <v>120000</v>
      </c>
    </row>
    <row r="642" spans="1:3" x14ac:dyDescent="0.3">
      <c r="A642">
        <v>3245</v>
      </c>
      <c r="B642" s="1">
        <v>40320</v>
      </c>
      <c r="C642">
        <v>100000</v>
      </c>
    </row>
    <row r="643" spans="1:3" x14ac:dyDescent="0.3">
      <c r="A643">
        <v>3247</v>
      </c>
      <c r="B643" s="1">
        <v>40321</v>
      </c>
      <c r="C643">
        <v>125000</v>
      </c>
    </row>
    <row r="644" spans="1:3" x14ac:dyDescent="0.3">
      <c r="A644">
        <v>3252</v>
      </c>
      <c r="B644" s="1">
        <v>40321</v>
      </c>
      <c r="C644">
        <v>250000</v>
      </c>
    </row>
    <row r="645" spans="1:3" x14ac:dyDescent="0.3">
      <c r="A645">
        <v>3255</v>
      </c>
      <c r="B645" s="1">
        <v>40321</v>
      </c>
      <c r="C645">
        <v>375000</v>
      </c>
    </row>
    <row r="646" spans="1:3" x14ac:dyDescent="0.3">
      <c r="A646">
        <v>3258</v>
      </c>
      <c r="B646" s="1">
        <v>40322</v>
      </c>
      <c r="C646">
        <v>10000</v>
      </c>
    </row>
    <row r="647" spans="1:3" x14ac:dyDescent="0.3">
      <c r="A647">
        <v>3262</v>
      </c>
      <c r="B647" s="1">
        <v>40322</v>
      </c>
      <c r="C647">
        <v>10000</v>
      </c>
    </row>
    <row r="648" spans="1:3" x14ac:dyDescent="0.3">
      <c r="A648">
        <v>3264</v>
      </c>
      <c r="B648" s="1">
        <v>40323</v>
      </c>
      <c r="C648">
        <v>10000</v>
      </c>
    </row>
    <row r="649" spans="1:3" x14ac:dyDescent="0.3">
      <c r="A649">
        <v>3267</v>
      </c>
      <c r="B649" s="1">
        <v>40323</v>
      </c>
      <c r="C649">
        <v>150000</v>
      </c>
    </row>
    <row r="650" spans="1:3" x14ac:dyDescent="0.3">
      <c r="A650">
        <v>3271</v>
      </c>
      <c r="B650" s="1">
        <v>40323</v>
      </c>
      <c r="C650">
        <v>150000</v>
      </c>
    </row>
    <row r="651" spans="1:3" x14ac:dyDescent="0.3">
      <c r="A651">
        <v>3273</v>
      </c>
      <c r="B651" s="1">
        <v>40323</v>
      </c>
      <c r="C651">
        <v>375000</v>
      </c>
    </row>
    <row r="652" spans="1:3" x14ac:dyDescent="0.3">
      <c r="A652">
        <v>3275</v>
      </c>
      <c r="B652" s="1">
        <v>40324</v>
      </c>
      <c r="C652">
        <v>100000</v>
      </c>
    </row>
    <row r="653" spans="1:3" x14ac:dyDescent="0.3">
      <c r="A653">
        <v>3279</v>
      </c>
      <c r="B653" s="1">
        <v>40324</v>
      </c>
      <c r="C653">
        <v>275000</v>
      </c>
    </row>
    <row r="654" spans="1:3" x14ac:dyDescent="0.3">
      <c r="A654">
        <v>3284</v>
      </c>
      <c r="B654" s="1">
        <v>40326</v>
      </c>
      <c r="C654">
        <v>75000</v>
      </c>
    </row>
    <row r="655" spans="1:3" x14ac:dyDescent="0.3">
      <c r="A655">
        <v>3286</v>
      </c>
      <c r="B655" s="1">
        <v>40326</v>
      </c>
      <c r="C655">
        <v>100000</v>
      </c>
    </row>
    <row r="656" spans="1:3" x14ac:dyDescent="0.3">
      <c r="A656">
        <v>3291</v>
      </c>
      <c r="B656" s="1">
        <v>40326</v>
      </c>
      <c r="C656">
        <v>20000</v>
      </c>
    </row>
    <row r="657" spans="1:3" x14ac:dyDescent="0.3">
      <c r="A657">
        <v>3296</v>
      </c>
      <c r="B657" s="1">
        <v>40327</v>
      </c>
      <c r="C657">
        <v>120000</v>
      </c>
    </row>
    <row r="658" spans="1:3" x14ac:dyDescent="0.3">
      <c r="A658">
        <v>3300</v>
      </c>
      <c r="B658" s="1">
        <v>40327</v>
      </c>
      <c r="C658">
        <v>375000</v>
      </c>
    </row>
    <row r="659" spans="1:3" x14ac:dyDescent="0.3">
      <c r="A659">
        <v>3305</v>
      </c>
      <c r="B659" s="1">
        <v>40327</v>
      </c>
      <c r="C659">
        <v>10000</v>
      </c>
    </row>
    <row r="660" spans="1:3" x14ac:dyDescent="0.3">
      <c r="A660">
        <v>3309</v>
      </c>
      <c r="B660" s="1">
        <v>40327</v>
      </c>
      <c r="C660">
        <v>375000</v>
      </c>
    </row>
    <row r="661" spans="1:3" x14ac:dyDescent="0.3">
      <c r="A661">
        <v>3311</v>
      </c>
      <c r="B661" s="1">
        <v>40328</v>
      </c>
      <c r="C661">
        <v>175000</v>
      </c>
    </row>
    <row r="662" spans="1:3" x14ac:dyDescent="0.3">
      <c r="A662">
        <v>3315</v>
      </c>
      <c r="B662" s="1">
        <v>40328</v>
      </c>
      <c r="C662">
        <v>120000</v>
      </c>
    </row>
    <row r="663" spans="1:3" x14ac:dyDescent="0.3">
      <c r="A663">
        <v>3320</v>
      </c>
      <c r="B663" s="1">
        <v>40329</v>
      </c>
      <c r="C663">
        <v>90000</v>
      </c>
    </row>
    <row r="664" spans="1:3" x14ac:dyDescent="0.3">
      <c r="A664">
        <v>3325</v>
      </c>
      <c r="B664" s="1">
        <v>40329</v>
      </c>
      <c r="C664">
        <v>10000</v>
      </c>
    </row>
    <row r="665" spans="1:3" x14ac:dyDescent="0.3">
      <c r="A665">
        <v>3328</v>
      </c>
      <c r="B665" s="1">
        <v>40329</v>
      </c>
      <c r="C665">
        <v>150000</v>
      </c>
    </row>
    <row r="666" spans="1:3" x14ac:dyDescent="0.3">
      <c r="A666">
        <v>3333</v>
      </c>
      <c r="B666" s="1">
        <v>40330</v>
      </c>
      <c r="C666">
        <v>120000</v>
      </c>
    </row>
    <row r="667" spans="1:3" x14ac:dyDescent="0.3">
      <c r="A667">
        <v>3338</v>
      </c>
      <c r="B667" s="1">
        <v>40331</v>
      </c>
      <c r="C667">
        <v>300000</v>
      </c>
    </row>
    <row r="668" spans="1:3" x14ac:dyDescent="0.3">
      <c r="A668">
        <v>3343</v>
      </c>
      <c r="B668" s="1">
        <v>40331</v>
      </c>
      <c r="C668">
        <v>90000</v>
      </c>
    </row>
    <row r="669" spans="1:3" x14ac:dyDescent="0.3">
      <c r="A669">
        <v>3346</v>
      </c>
      <c r="B669" s="1">
        <v>40331</v>
      </c>
      <c r="C669">
        <v>50000</v>
      </c>
    </row>
    <row r="670" spans="1:3" x14ac:dyDescent="0.3">
      <c r="A670">
        <v>3351</v>
      </c>
      <c r="B670" s="1">
        <v>40332</v>
      </c>
      <c r="C670">
        <v>100000</v>
      </c>
    </row>
    <row r="671" spans="1:3" x14ac:dyDescent="0.3">
      <c r="A671">
        <v>3355</v>
      </c>
      <c r="B671" s="1">
        <v>40332</v>
      </c>
      <c r="C671">
        <v>250000</v>
      </c>
    </row>
    <row r="672" spans="1:3" x14ac:dyDescent="0.3">
      <c r="A672">
        <v>3357</v>
      </c>
      <c r="B672" s="1">
        <v>40332</v>
      </c>
      <c r="C672">
        <v>300000</v>
      </c>
    </row>
    <row r="673" spans="1:3" x14ac:dyDescent="0.3">
      <c r="A673">
        <v>3360</v>
      </c>
      <c r="B673" s="1">
        <v>40332</v>
      </c>
      <c r="C673">
        <v>175000</v>
      </c>
    </row>
    <row r="674" spans="1:3" x14ac:dyDescent="0.3">
      <c r="A674">
        <v>3364</v>
      </c>
      <c r="B674" s="1">
        <v>40332</v>
      </c>
      <c r="C674">
        <v>250000</v>
      </c>
    </row>
    <row r="675" spans="1:3" x14ac:dyDescent="0.3">
      <c r="A675">
        <v>3369</v>
      </c>
      <c r="B675" s="1">
        <v>40332</v>
      </c>
      <c r="C675">
        <v>30000</v>
      </c>
    </row>
    <row r="676" spans="1:3" x14ac:dyDescent="0.3">
      <c r="A676">
        <v>3373</v>
      </c>
      <c r="B676" s="1">
        <v>40332</v>
      </c>
      <c r="C676">
        <v>175000</v>
      </c>
    </row>
    <row r="677" spans="1:3" x14ac:dyDescent="0.3">
      <c r="A677">
        <v>3376</v>
      </c>
      <c r="B677" s="1">
        <v>40333</v>
      </c>
      <c r="C677">
        <v>30000</v>
      </c>
    </row>
    <row r="678" spans="1:3" x14ac:dyDescent="0.3">
      <c r="A678">
        <v>3378</v>
      </c>
      <c r="B678" s="1">
        <v>40333</v>
      </c>
      <c r="C678">
        <v>250000</v>
      </c>
    </row>
    <row r="679" spans="1:3" x14ac:dyDescent="0.3">
      <c r="A679">
        <v>3383</v>
      </c>
      <c r="B679" s="1">
        <v>40333</v>
      </c>
      <c r="C679">
        <v>75000</v>
      </c>
    </row>
    <row r="680" spans="1:3" x14ac:dyDescent="0.3">
      <c r="A680">
        <v>3388</v>
      </c>
      <c r="B680" s="1">
        <v>40334</v>
      </c>
      <c r="C680">
        <v>250000</v>
      </c>
    </row>
    <row r="681" spans="1:3" x14ac:dyDescent="0.3">
      <c r="A681">
        <v>3392</v>
      </c>
      <c r="B681" s="1">
        <v>40334</v>
      </c>
      <c r="C681">
        <v>30000</v>
      </c>
    </row>
    <row r="682" spans="1:3" x14ac:dyDescent="0.3">
      <c r="A682">
        <v>3394</v>
      </c>
      <c r="B682" s="1">
        <v>40335</v>
      </c>
      <c r="C682">
        <v>275000</v>
      </c>
    </row>
    <row r="683" spans="1:3" x14ac:dyDescent="0.3">
      <c r="A683">
        <v>3399</v>
      </c>
      <c r="B683" s="1">
        <v>40335</v>
      </c>
      <c r="C683">
        <v>120000</v>
      </c>
    </row>
    <row r="684" spans="1:3" x14ac:dyDescent="0.3">
      <c r="A684">
        <v>3401</v>
      </c>
      <c r="B684" s="1">
        <v>40335</v>
      </c>
      <c r="C684">
        <v>10000</v>
      </c>
    </row>
    <row r="685" spans="1:3" x14ac:dyDescent="0.3">
      <c r="A685">
        <v>3404</v>
      </c>
      <c r="B685" s="1">
        <v>40336</v>
      </c>
      <c r="C685">
        <v>250000</v>
      </c>
    </row>
    <row r="686" spans="1:3" x14ac:dyDescent="0.3">
      <c r="A686">
        <v>3408</v>
      </c>
      <c r="B686" s="1">
        <v>40336</v>
      </c>
      <c r="C686">
        <v>350000</v>
      </c>
    </row>
    <row r="687" spans="1:3" x14ac:dyDescent="0.3">
      <c r="A687">
        <v>3412</v>
      </c>
      <c r="B687" s="1">
        <v>40336</v>
      </c>
      <c r="C687">
        <v>250000</v>
      </c>
    </row>
    <row r="688" spans="1:3" x14ac:dyDescent="0.3">
      <c r="A688">
        <v>3417</v>
      </c>
      <c r="B688" s="1">
        <v>40336</v>
      </c>
      <c r="C688">
        <v>30000</v>
      </c>
    </row>
    <row r="689" spans="1:3" x14ac:dyDescent="0.3">
      <c r="A689">
        <v>3422</v>
      </c>
      <c r="B689" s="1">
        <v>40337</v>
      </c>
      <c r="C689">
        <v>75000</v>
      </c>
    </row>
    <row r="690" spans="1:3" x14ac:dyDescent="0.3">
      <c r="A690">
        <v>3426</v>
      </c>
      <c r="B690" s="1">
        <v>40338</v>
      </c>
      <c r="C690">
        <v>275000</v>
      </c>
    </row>
    <row r="691" spans="1:3" x14ac:dyDescent="0.3">
      <c r="A691">
        <v>3429</v>
      </c>
      <c r="B691" s="1">
        <v>40338</v>
      </c>
      <c r="C691">
        <v>300000</v>
      </c>
    </row>
    <row r="692" spans="1:3" x14ac:dyDescent="0.3">
      <c r="A692">
        <v>3432</v>
      </c>
      <c r="B692" s="1">
        <v>40338</v>
      </c>
      <c r="C692">
        <v>300000</v>
      </c>
    </row>
    <row r="693" spans="1:3" x14ac:dyDescent="0.3">
      <c r="A693">
        <v>3435</v>
      </c>
      <c r="B693" s="1">
        <v>40338</v>
      </c>
      <c r="C693">
        <v>375000</v>
      </c>
    </row>
    <row r="694" spans="1:3" x14ac:dyDescent="0.3">
      <c r="A694">
        <v>3438</v>
      </c>
      <c r="B694" s="1">
        <v>40339</v>
      </c>
      <c r="C694">
        <v>375000</v>
      </c>
    </row>
    <row r="695" spans="1:3" x14ac:dyDescent="0.3">
      <c r="A695">
        <v>3442</v>
      </c>
      <c r="B695" s="1">
        <v>40340</v>
      </c>
      <c r="C695">
        <v>10000</v>
      </c>
    </row>
    <row r="696" spans="1:3" x14ac:dyDescent="0.3">
      <c r="A696">
        <v>3447</v>
      </c>
      <c r="B696" s="1">
        <v>40340</v>
      </c>
      <c r="C696">
        <v>200000</v>
      </c>
    </row>
    <row r="697" spans="1:3" x14ac:dyDescent="0.3">
      <c r="A697">
        <v>3451</v>
      </c>
      <c r="B697" s="1">
        <v>40340</v>
      </c>
      <c r="C697">
        <v>350000</v>
      </c>
    </row>
    <row r="698" spans="1:3" x14ac:dyDescent="0.3">
      <c r="A698">
        <v>3456</v>
      </c>
      <c r="B698" s="1">
        <v>40340</v>
      </c>
      <c r="C698">
        <v>275000</v>
      </c>
    </row>
    <row r="699" spans="1:3" x14ac:dyDescent="0.3">
      <c r="A699">
        <v>3461</v>
      </c>
      <c r="B699" s="1">
        <v>40340</v>
      </c>
      <c r="C699">
        <v>20000</v>
      </c>
    </row>
    <row r="700" spans="1:3" x14ac:dyDescent="0.3">
      <c r="A700">
        <v>3465</v>
      </c>
      <c r="B700" s="1">
        <v>40340</v>
      </c>
      <c r="C700">
        <v>90000</v>
      </c>
    </row>
    <row r="701" spans="1:3" x14ac:dyDescent="0.3">
      <c r="A701">
        <v>3467</v>
      </c>
      <c r="B701" s="1">
        <v>40341</v>
      </c>
      <c r="C701">
        <v>275000</v>
      </c>
    </row>
    <row r="702" spans="1:3" x14ac:dyDescent="0.3">
      <c r="A702">
        <v>3470</v>
      </c>
      <c r="B702" s="1">
        <v>40341</v>
      </c>
      <c r="C702">
        <v>90000</v>
      </c>
    </row>
    <row r="703" spans="1:3" x14ac:dyDescent="0.3">
      <c r="A703">
        <v>3474</v>
      </c>
      <c r="B703" s="1">
        <v>40342</v>
      </c>
      <c r="C703">
        <v>50000</v>
      </c>
    </row>
    <row r="704" spans="1:3" x14ac:dyDescent="0.3">
      <c r="A704">
        <v>3476</v>
      </c>
      <c r="B704" s="1">
        <v>40342</v>
      </c>
      <c r="C704">
        <v>375000</v>
      </c>
    </row>
    <row r="705" spans="1:3" x14ac:dyDescent="0.3">
      <c r="A705">
        <v>3478</v>
      </c>
      <c r="B705" s="1">
        <v>40342</v>
      </c>
      <c r="C705">
        <v>50000</v>
      </c>
    </row>
    <row r="706" spans="1:3" x14ac:dyDescent="0.3">
      <c r="A706">
        <v>3482</v>
      </c>
      <c r="B706" s="1">
        <v>40342</v>
      </c>
      <c r="C706">
        <v>150000</v>
      </c>
    </row>
    <row r="707" spans="1:3" x14ac:dyDescent="0.3">
      <c r="A707">
        <v>3486</v>
      </c>
      <c r="B707" s="1">
        <v>40342</v>
      </c>
      <c r="C707">
        <v>30000</v>
      </c>
    </row>
    <row r="708" spans="1:3" x14ac:dyDescent="0.3">
      <c r="A708">
        <v>3489</v>
      </c>
      <c r="B708" s="1">
        <v>40342</v>
      </c>
      <c r="C708">
        <v>300000</v>
      </c>
    </row>
    <row r="709" spans="1:3" x14ac:dyDescent="0.3">
      <c r="A709">
        <v>3492</v>
      </c>
      <c r="B709" s="1">
        <v>40343</v>
      </c>
      <c r="C709">
        <v>75000</v>
      </c>
    </row>
    <row r="710" spans="1:3" x14ac:dyDescent="0.3">
      <c r="A710">
        <v>3494</v>
      </c>
      <c r="B710" s="1">
        <v>40343</v>
      </c>
      <c r="C710">
        <v>200000</v>
      </c>
    </row>
    <row r="711" spans="1:3" x14ac:dyDescent="0.3">
      <c r="A711">
        <v>3497</v>
      </c>
      <c r="B711" s="1">
        <v>40344</v>
      </c>
      <c r="C711">
        <v>175000</v>
      </c>
    </row>
    <row r="712" spans="1:3" x14ac:dyDescent="0.3">
      <c r="A712">
        <v>3500</v>
      </c>
      <c r="B712" s="1">
        <v>40344</v>
      </c>
      <c r="C712">
        <v>350000</v>
      </c>
    </row>
    <row r="713" spans="1:3" x14ac:dyDescent="0.3">
      <c r="A713">
        <v>3502</v>
      </c>
      <c r="B713" s="1">
        <v>40344</v>
      </c>
      <c r="C713">
        <v>90000</v>
      </c>
    </row>
    <row r="714" spans="1:3" x14ac:dyDescent="0.3">
      <c r="A714">
        <v>3505</v>
      </c>
      <c r="B714" s="1">
        <v>40344</v>
      </c>
      <c r="C714">
        <v>30000</v>
      </c>
    </row>
    <row r="715" spans="1:3" x14ac:dyDescent="0.3">
      <c r="A715">
        <v>3509</v>
      </c>
      <c r="B715" s="1">
        <v>40345</v>
      </c>
      <c r="C715">
        <v>150000</v>
      </c>
    </row>
    <row r="716" spans="1:3" x14ac:dyDescent="0.3">
      <c r="A716">
        <v>3514</v>
      </c>
      <c r="B716" s="1">
        <v>40345</v>
      </c>
      <c r="C716">
        <v>250000</v>
      </c>
    </row>
    <row r="717" spans="1:3" x14ac:dyDescent="0.3">
      <c r="A717">
        <v>3516</v>
      </c>
      <c r="B717" s="1">
        <v>40345</v>
      </c>
      <c r="C717">
        <v>275000</v>
      </c>
    </row>
    <row r="718" spans="1:3" x14ac:dyDescent="0.3">
      <c r="A718">
        <v>3521</v>
      </c>
      <c r="B718" s="1">
        <v>40346</v>
      </c>
      <c r="C718">
        <v>20000</v>
      </c>
    </row>
    <row r="719" spans="1:3" x14ac:dyDescent="0.3">
      <c r="A719">
        <v>3525</v>
      </c>
      <c r="B719" s="1">
        <v>40346</v>
      </c>
      <c r="C719">
        <v>125000</v>
      </c>
    </row>
    <row r="720" spans="1:3" x14ac:dyDescent="0.3">
      <c r="A720">
        <v>3529</v>
      </c>
      <c r="B720" s="1">
        <v>40347</v>
      </c>
      <c r="C720">
        <v>125000</v>
      </c>
    </row>
    <row r="721" spans="1:3" x14ac:dyDescent="0.3">
      <c r="A721">
        <v>3532</v>
      </c>
      <c r="B721" s="1">
        <v>40347</v>
      </c>
      <c r="C721">
        <v>30000</v>
      </c>
    </row>
    <row r="722" spans="1:3" x14ac:dyDescent="0.3">
      <c r="A722">
        <v>3535</v>
      </c>
      <c r="B722" s="1">
        <v>40349</v>
      </c>
      <c r="C722">
        <v>250000</v>
      </c>
    </row>
    <row r="723" spans="1:3" x14ac:dyDescent="0.3">
      <c r="A723">
        <v>3540</v>
      </c>
      <c r="B723" s="1">
        <v>40349</v>
      </c>
      <c r="C723">
        <v>175000</v>
      </c>
    </row>
    <row r="724" spans="1:3" x14ac:dyDescent="0.3">
      <c r="A724">
        <v>3544</v>
      </c>
      <c r="B724" s="1">
        <v>40349</v>
      </c>
      <c r="C724">
        <v>30000</v>
      </c>
    </row>
    <row r="725" spans="1:3" x14ac:dyDescent="0.3">
      <c r="A725">
        <v>3549</v>
      </c>
      <c r="B725" s="1">
        <v>40349</v>
      </c>
      <c r="C725">
        <v>50000</v>
      </c>
    </row>
    <row r="726" spans="1:3" x14ac:dyDescent="0.3">
      <c r="A726">
        <v>3551</v>
      </c>
      <c r="B726" s="1">
        <v>40349</v>
      </c>
      <c r="C726">
        <v>75000</v>
      </c>
    </row>
    <row r="727" spans="1:3" x14ac:dyDescent="0.3">
      <c r="A727">
        <v>3555</v>
      </c>
      <c r="B727" s="1">
        <v>40349</v>
      </c>
      <c r="C727">
        <v>120000</v>
      </c>
    </row>
    <row r="728" spans="1:3" x14ac:dyDescent="0.3">
      <c r="A728">
        <v>3557</v>
      </c>
      <c r="B728" s="1">
        <v>40349</v>
      </c>
      <c r="C728">
        <v>275000</v>
      </c>
    </row>
    <row r="729" spans="1:3" x14ac:dyDescent="0.3">
      <c r="A729">
        <v>3561</v>
      </c>
      <c r="B729" s="1">
        <v>40350</v>
      </c>
      <c r="C729">
        <v>75000</v>
      </c>
    </row>
    <row r="730" spans="1:3" x14ac:dyDescent="0.3">
      <c r="A730">
        <v>3566</v>
      </c>
      <c r="B730" s="1">
        <v>40350</v>
      </c>
      <c r="C730">
        <v>125000</v>
      </c>
    </row>
    <row r="731" spans="1:3" x14ac:dyDescent="0.3">
      <c r="A731">
        <v>3568</v>
      </c>
      <c r="B731" s="1">
        <v>40350</v>
      </c>
      <c r="C731">
        <v>250000</v>
      </c>
    </row>
    <row r="732" spans="1:3" x14ac:dyDescent="0.3">
      <c r="A732">
        <v>3572</v>
      </c>
      <c r="B732" s="1">
        <v>40351</v>
      </c>
      <c r="C732">
        <v>275000</v>
      </c>
    </row>
    <row r="733" spans="1:3" x14ac:dyDescent="0.3">
      <c r="A733">
        <v>3574</v>
      </c>
      <c r="B733" s="1">
        <v>40352</v>
      </c>
      <c r="C733">
        <v>30000</v>
      </c>
    </row>
    <row r="734" spans="1:3" x14ac:dyDescent="0.3">
      <c r="A734">
        <v>3576</v>
      </c>
      <c r="B734" s="1">
        <v>40352</v>
      </c>
      <c r="C734">
        <v>150000</v>
      </c>
    </row>
    <row r="735" spans="1:3" x14ac:dyDescent="0.3">
      <c r="A735">
        <v>3580</v>
      </c>
      <c r="B735" s="1">
        <v>40352</v>
      </c>
      <c r="C735">
        <v>90000</v>
      </c>
    </row>
    <row r="736" spans="1:3" x14ac:dyDescent="0.3">
      <c r="A736">
        <v>3582</v>
      </c>
      <c r="B736" s="1">
        <v>40352</v>
      </c>
      <c r="C736">
        <v>350000</v>
      </c>
    </row>
    <row r="737" spans="1:3" x14ac:dyDescent="0.3">
      <c r="A737">
        <v>3584</v>
      </c>
      <c r="B737" s="1">
        <v>40353</v>
      </c>
      <c r="C737">
        <v>125000</v>
      </c>
    </row>
    <row r="738" spans="1:3" x14ac:dyDescent="0.3">
      <c r="A738">
        <v>3587</v>
      </c>
      <c r="B738" s="1">
        <v>40353</v>
      </c>
      <c r="C738">
        <v>120000</v>
      </c>
    </row>
    <row r="739" spans="1:3" x14ac:dyDescent="0.3">
      <c r="A739">
        <v>3589</v>
      </c>
      <c r="B739" s="1">
        <v>40353</v>
      </c>
      <c r="C739">
        <v>20000</v>
      </c>
    </row>
    <row r="740" spans="1:3" x14ac:dyDescent="0.3">
      <c r="A740">
        <v>3591</v>
      </c>
      <c r="B740" s="1">
        <v>40354</v>
      </c>
      <c r="C740">
        <v>150000</v>
      </c>
    </row>
    <row r="741" spans="1:3" x14ac:dyDescent="0.3">
      <c r="A741">
        <v>3593</v>
      </c>
      <c r="B741" s="1">
        <v>40354</v>
      </c>
      <c r="C741">
        <v>350000</v>
      </c>
    </row>
    <row r="742" spans="1:3" x14ac:dyDescent="0.3">
      <c r="A742">
        <v>3598</v>
      </c>
      <c r="B742" s="1">
        <v>40354</v>
      </c>
      <c r="C742">
        <v>75000</v>
      </c>
    </row>
    <row r="743" spans="1:3" x14ac:dyDescent="0.3">
      <c r="A743">
        <v>3600</v>
      </c>
      <c r="B743" s="1">
        <v>40354</v>
      </c>
      <c r="C743">
        <v>250000</v>
      </c>
    </row>
    <row r="744" spans="1:3" x14ac:dyDescent="0.3">
      <c r="A744">
        <v>3604</v>
      </c>
      <c r="B744" s="1">
        <v>40354</v>
      </c>
      <c r="C744">
        <v>30000</v>
      </c>
    </row>
    <row r="745" spans="1:3" x14ac:dyDescent="0.3">
      <c r="A745">
        <v>3606</v>
      </c>
      <c r="B745" s="1">
        <v>40355</v>
      </c>
      <c r="C745">
        <v>200000</v>
      </c>
    </row>
    <row r="746" spans="1:3" x14ac:dyDescent="0.3">
      <c r="A746">
        <v>3610</v>
      </c>
      <c r="B746" s="1">
        <v>40355</v>
      </c>
      <c r="C746">
        <v>75000</v>
      </c>
    </row>
    <row r="747" spans="1:3" x14ac:dyDescent="0.3">
      <c r="A747">
        <v>3614</v>
      </c>
      <c r="B747" s="1">
        <v>40355</v>
      </c>
      <c r="C747">
        <v>150000</v>
      </c>
    </row>
    <row r="748" spans="1:3" x14ac:dyDescent="0.3">
      <c r="A748">
        <v>3618</v>
      </c>
      <c r="B748" s="1">
        <v>40355</v>
      </c>
      <c r="C748">
        <v>250000</v>
      </c>
    </row>
    <row r="749" spans="1:3" x14ac:dyDescent="0.3">
      <c r="A749">
        <v>3623</v>
      </c>
      <c r="B749" s="1">
        <v>40355</v>
      </c>
      <c r="C749">
        <v>20000</v>
      </c>
    </row>
    <row r="750" spans="1:3" x14ac:dyDescent="0.3">
      <c r="A750">
        <v>3626</v>
      </c>
      <c r="B750" s="1">
        <v>40356</v>
      </c>
      <c r="C750">
        <v>375000</v>
      </c>
    </row>
    <row r="751" spans="1:3" x14ac:dyDescent="0.3">
      <c r="A751">
        <v>3628</v>
      </c>
      <c r="B751" s="1">
        <v>40356</v>
      </c>
      <c r="C751">
        <v>250000</v>
      </c>
    </row>
    <row r="752" spans="1:3" x14ac:dyDescent="0.3">
      <c r="A752">
        <v>3631</v>
      </c>
      <c r="B752" s="1">
        <v>40356</v>
      </c>
      <c r="C752">
        <v>175000</v>
      </c>
    </row>
    <row r="753" spans="1:3" x14ac:dyDescent="0.3">
      <c r="A753">
        <v>3635</v>
      </c>
      <c r="B753" s="1">
        <v>40357</v>
      </c>
      <c r="C753">
        <v>120000</v>
      </c>
    </row>
    <row r="754" spans="1:3" x14ac:dyDescent="0.3">
      <c r="A754">
        <v>3637</v>
      </c>
      <c r="B754" s="1">
        <v>40357</v>
      </c>
      <c r="C754">
        <v>120000</v>
      </c>
    </row>
    <row r="755" spans="1:3" x14ac:dyDescent="0.3">
      <c r="A755">
        <v>3640</v>
      </c>
      <c r="B755" s="1">
        <v>40357</v>
      </c>
      <c r="C755">
        <v>50000</v>
      </c>
    </row>
    <row r="756" spans="1:3" x14ac:dyDescent="0.3">
      <c r="A756">
        <v>3643</v>
      </c>
      <c r="B756" s="1">
        <v>40357</v>
      </c>
      <c r="C756">
        <v>350000</v>
      </c>
    </row>
    <row r="757" spans="1:3" x14ac:dyDescent="0.3">
      <c r="A757">
        <v>3648</v>
      </c>
      <c r="B757" s="1">
        <v>40358</v>
      </c>
      <c r="C757">
        <v>300000</v>
      </c>
    </row>
    <row r="758" spans="1:3" x14ac:dyDescent="0.3">
      <c r="A758">
        <v>3651</v>
      </c>
      <c r="B758" s="1">
        <v>40358</v>
      </c>
      <c r="C758">
        <v>20000</v>
      </c>
    </row>
    <row r="759" spans="1:3" x14ac:dyDescent="0.3">
      <c r="A759">
        <v>3656</v>
      </c>
      <c r="B759" s="1">
        <v>40358</v>
      </c>
      <c r="C759">
        <v>10000</v>
      </c>
    </row>
    <row r="760" spans="1:3" x14ac:dyDescent="0.3">
      <c r="A760">
        <v>3661</v>
      </c>
      <c r="B760" s="1">
        <v>40358</v>
      </c>
      <c r="C760">
        <v>200000</v>
      </c>
    </row>
    <row r="761" spans="1:3" x14ac:dyDescent="0.3">
      <c r="A761">
        <v>3665</v>
      </c>
      <c r="B761" s="1">
        <v>40359</v>
      </c>
      <c r="C761">
        <v>20000</v>
      </c>
    </row>
    <row r="762" spans="1:3" x14ac:dyDescent="0.3">
      <c r="A762">
        <v>3670</v>
      </c>
      <c r="B762" s="1">
        <v>40359</v>
      </c>
      <c r="C762">
        <v>125000</v>
      </c>
    </row>
    <row r="763" spans="1:3" x14ac:dyDescent="0.3">
      <c r="A763">
        <v>3675</v>
      </c>
      <c r="B763" s="1">
        <v>40359</v>
      </c>
      <c r="C763">
        <v>350000</v>
      </c>
    </row>
    <row r="764" spans="1:3" x14ac:dyDescent="0.3">
      <c r="A764">
        <v>3679</v>
      </c>
      <c r="B764" s="1">
        <v>40359</v>
      </c>
      <c r="C764">
        <v>300000</v>
      </c>
    </row>
    <row r="765" spans="1:3" x14ac:dyDescent="0.3">
      <c r="A765">
        <v>3682</v>
      </c>
      <c r="B765" s="1">
        <v>40359</v>
      </c>
      <c r="C765">
        <v>30000</v>
      </c>
    </row>
    <row r="766" spans="1:3" x14ac:dyDescent="0.3">
      <c r="A766">
        <v>3686</v>
      </c>
      <c r="B766" s="1">
        <v>40360</v>
      </c>
      <c r="C766">
        <v>20000</v>
      </c>
    </row>
    <row r="767" spans="1:3" x14ac:dyDescent="0.3">
      <c r="A767">
        <v>3689</v>
      </c>
      <c r="B767" s="1">
        <v>40360</v>
      </c>
      <c r="C767">
        <v>175000</v>
      </c>
    </row>
    <row r="768" spans="1:3" x14ac:dyDescent="0.3">
      <c r="A768">
        <v>3691</v>
      </c>
      <c r="B768" s="1">
        <v>40360</v>
      </c>
      <c r="C768">
        <v>100000</v>
      </c>
    </row>
    <row r="769" spans="1:3" x14ac:dyDescent="0.3">
      <c r="A769">
        <v>3693</v>
      </c>
      <c r="B769" s="1">
        <v>40360</v>
      </c>
      <c r="C769">
        <v>100000</v>
      </c>
    </row>
    <row r="770" spans="1:3" x14ac:dyDescent="0.3">
      <c r="A770">
        <v>3695</v>
      </c>
      <c r="B770" s="1">
        <v>40360</v>
      </c>
      <c r="C770">
        <v>300000</v>
      </c>
    </row>
    <row r="771" spans="1:3" x14ac:dyDescent="0.3">
      <c r="A771">
        <v>3699</v>
      </c>
      <c r="B771" s="1">
        <v>40360</v>
      </c>
      <c r="C771">
        <v>250000</v>
      </c>
    </row>
    <row r="772" spans="1:3" x14ac:dyDescent="0.3">
      <c r="A772">
        <v>3702</v>
      </c>
      <c r="B772" s="1">
        <v>40361</v>
      </c>
      <c r="C772">
        <v>75000</v>
      </c>
    </row>
    <row r="773" spans="1:3" x14ac:dyDescent="0.3">
      <c r="A773">
        <v>3707</v>
      </c>
      <c r="B773" s="1">
        <v>40361</v>
      </c>
      <c r="C773">
        <v>125000</v>
      </c>
    </row>
    <row r="774" spans="1:3" x14ac:dyDescent="0.3">
      <c r="A774">
        <v>3710</v>
      </c>
      <c r="B774" s="1">
        <v>40361</v>
      </c>
      <c r="C774">
        <v>350000</v>
      </c>
    </row>
    <row r="775" spans="1:3" x14ac:dyDescent="0.3">
      <c r="A775">
        <v>3715</v>
      </c>
      <c r="B775" s="1">
        <v>40361</v>
      </c>
      <c r="C775">
        <v>90000</v>
      </c>
    </row>
    <row r="776" spans="1:3" x14ac:dyDescent="0.3">
      <c r="A776">
        <v>3719</v>
      </c>
      <c r="B776" s="1">
        <v>40361</v>
      </c>
      <c r="C776">
        <v>250000</v>
      </c>
    </row>
    <row r="777" spans="1:3" x14ac:dyDescent="0.3">
      <c r="A777">
        <v>3724</v>
      </c>
      <c r="B777" s="1">
        <v>40361</v>
      </c>
      <c r="C777">
        <v>275000</v>
      </c>
    </row>
    <row r="778" spans="1:3" x14ac:dyDescent="0.3">
      <c r="A778">
        <v>3726</v>
      </c>
      <c r="B778" s="1">
        <v>40362</v>
      </c>
      <c r="C778">
        <v>75000</v>
      </c>
    </row>
    <row r="779" spans="1:3" x14ac:dyDescent="0.3">
      <c r="A779">
        <v>3729</v>
      </c>
      <c r="B779" s="1">
        <v>40362</v>
      </c>
      <c r="C779">
        <v>90000</v>
      </c>
    </row>
    <row r="780" spans="1:3" x14ac:dyDescent="0.3">
      <c r="A780">
        <v>3731</v>
      </c>
      <c r="B780" s="1">
        <v>40362</v>
      </c>
      <c r="C780">
        <v>120000</v>
      </c>
    </row>
    <row r="781" spans="1:3" x14ac:dyDescent="0.3">
      <c r="A781">
        <v>3736</v>
      </c>
      <c r="B781" s="1">
        <v>40363</v>
      </c>
      <c r="C781">
        <v>120000</v>
      </c>
    </row>
    <row r="782" spans="1:3" x14ac:dyDescent="0.3">
      <c r="A782">
        <v>3739</v>
      </c>
      <c r="B782" s="1">
        <v>40363</v>
      </c>
      <c r="C782">
        <v>250000</v>
      </c>
    </row>
    <row r="783" spans="1:3" x14ac:dyDescent="0.3">
      <c r="A783">
        <v>3744</v>
      </c>
      <c r="B783" s="1">
        <v>40363</v>
      </c>
      <c r="C783">
        <v>275000</v>
      </c>
    </row>
    <row r="784" spans="1:3" x14ac:dyDescent="0.3">
      <c r="A784">
        <v>3748</v>
      </c>
      <c r="B784" s="1">
        <v>40363</v>
      </c>
      <c r="C784">
        <v>120000</v>
      </c>
    </row>
    <row r="785" spans="1:3" x14ac:dyDescent="0.3">
      <c r="A785">
        <v>3753</v>
      </c>
      <c r="B785" s="1">
        <v>40364</v>
      </c>
      <c r="C785">
        <v>30000</v>
      </c>
    </row>
    <row r="786" spans="1:3" x14ac:dyDescent="0.3">
      <c r="A786">
        <v>3756</v>
      </c>
      <c r="B786" s="1">
        <v>40364</v>
      </c>
      <c r="C786">
        <v>300000</v>
      </c>
    </row>
    <row r="787" spans="1:3" x14ac:dyDescent="0.3">
      <c r="A787">
        <v>3758</v>
      </c>
      <c r="B787" s="1">
        <v>40364</v>
      </c>
      <c r="C787">
        <v>20000</v>
      </c>
    </row>
    <row r="788" spans="1:3" x14ac:dyDescent="0.3">
      <c r="A788">
        <v>3761</v>
      </c>
      <c r="B788" s="1">
        <v>40364</v>
      </c>
      <c r="C788">
        <v>150000</v>
      </c>
    </row>
    <row r="789" spans="1:3" x14ac:dyDescent="0.3">
      <c r="A789">
        <v>3763</v>
      </c>
      <c r="B789" s="1">
        <v>40364</v>
      </c>
      <c r="C789">
        <v>125000</v>
      </c>
    </row>
    <row r="790" spans="1:3" x14ac:dyDescent="0.3">
      <c r="A790">
        <v>3768</v>
      </c>
      <c r="B790" s="1">
        <v>40364</v>
      </c>
      <c r="C790">
        <v>350000</v>
      </c>
    </row>
    <row r="791" spans="1:3" x14ac:dyDescent="0.3">
      <c r="A791">
        <v>3772</v>
      </c>
      <c r="B791" s="1">
        <v>40364</v>
      </c>
      <c r="C791">
        <v>20000</v>
      </c>
    </row>
    <row r="792" spans="1:3" x14ac:dyDescent="0.3">
      <c r="A792">
        <v>3776</v>
      </c>
      <c r="B792" s="1">
        <v>40364</v>
      </c>
      <c r="C792">
        <v>90000</v>
      </c>
    </row>
    <row r="793" spans="1:3" x14ac:dyDescent="0.3">
      <c r="A793">
        <v>3778</v>
      </c>
      <c r="B793" s="1">
        <v>40364</v>
      </c>
      <c r="C793">
        <v>175000</v>
      </c>
    </row>
    <row r="794" spans="1:3" x14ac:dyDescent="0.3">
      <c r="A794">
        <v>3781</v>
      </c>
      <c r="B794" s="1">
        <v>40364</v>
      </c>
      <c r="C794">
        <v>75000</v>
      </c>
    </row>
    <row r="795" spans="1:3" x14ac:dyDescent="0.3">
      <c r="A795">
        <v>3784</v>
      </c>
      <c r="B795" s="1">
        <v>40364</v>
      </c>
      <c r="C795">
        <v>90000</v>
      </c>
    </row>
    <row r="796" spans="1:3" x14ac:dyDescent="0.3">
      <c r="A796">
        <v>3789</v>
      </c>
      <c r="B796" s="1">
        <v>40365</v>
      </c>
      <c r="C796">
        <v>10000</v>
      </c>
    </row>
    <row r="797" spans="1:3" x14ac:dyDescent="0.3">
      <c r="A797">
        <v>3792</v>
      </c>
      <c r="B797" s="1">
        <v>40365</v>
      </c>
      <c r="C797">
        <v>300000</v>
      </c>
    </row>
    <row r="798" spans="1:3" x14ac:dyDescent="0.3">
      <c r="A798">
        <v>3796</v>
      </c>
      <c r="B798" s="1">
        <v>40365</v>
      </c>
      <c r="C798">
        <v>150000</v>
      </c>
    </row>
    <row r="799" spans="1:3" x14ac:dyDescent="0.3">
      <c r="A799">
        <v>3799</v>
      </c>
      <c r="B799" s="1">
        <v>40365</v>
      </c>
      <c r="C799">
        <v>150000</v>
      </c>
    </row>
    <row r="800" spans="1:3" x14ac:dyDescent="0.3">
      <c r="A800">
        <v>3801</v>
      </c>
      <c r="B800" s="1">
        <v>40365</v>
      </c>
      <c r="C800">
        <v>375000</v>
      </c>
    </row>
    <row r="801" spans="1:3" x14ac:dyDescent="0.3">
      <c r="A801">
        <v>3806</v>
      </c>
      <c r="B801" s="1">
        <v>40365</v>
      </c>
      <c r="C801">
        <v>120000</v>
      </c>
    </row>
    <row r="802" spans="1:3" x14ac:dyDescent="0.3">
      <c r="A802">
        <v>3809</v>
      </c>
      <c r="B802" s="1">
        <v>40365</v>
      </c>
      <c r="C802">
        <v>300000</v>
      </c>
    </row>
    <row r="803" spans="1:3" x14ac:dyDescent="0.3">
      <c r="A803">
        <v>3812</v>
      </c>
      <c r="B803" s="1">
        <v>40366</v>
      </c>
      <c r="C803">
        <v>10000</v>
      </c>
    </row>
    <row r="804" spans="1:3" x14ac:dyDescent="0.3">
      <c r="A804">
        <v>3814</v>
      </c>
      <c r="B804" s="1">
        <v>40366</v>
      </c>
      <c r="C804">
        <v>275000</v>
      </c>
    </row>
    <row r="805" spans="1:3" x14ac:dyDescent="0.3">
      <c r="A805">
        <v>3819</v>
      </c>
      <c r="B805" s="1">
        <v>40366</v>
      </c>
      <c r="C805">
        <v>90000</v>
      </c>
    </row>
    <row r="806" spans="1:3" x14ac:dyDescent="0.3">
      <c r="A806">
        <v>3824</v>
      </c>
      <c r="B806" s="1">
        <v>40366</v>
      </c>
      <c r="C806">
        <v>20000</v>
      </c>
    </row>
    <row r="807" spans="1:3" x14ac:dyDescent="0.3">
      <c r="A807">
        <v>3829</v>
      </c>
      <c r="B807" s="1">
        <v>40367</v>
      </c>
      <c r="C807">
        <v>375000</v>
      </c>
    </row>
    <row r="808" spans="1:3" x14ac:dyDescent="0.3">
      <c r="A808">
        <v>3831</v>
      </c>
      <c r="B808" s="1">
        <v>40367</v>
      </c>
      <c r="C808">
        <v>75000</v>
      </c>
    </row>
    <row r="809" spans="1:3" x14ac:dyDescent="0.3">
      <c r="A809">
        <v>3834</v>
      </c>
      <c r="B809" s="1">
        <v>40367</v>
      </c>
      <c r="C809">
        <v>300000</v>
      </c>
    </row>
    <row r="810" spans="1:3" x14ac:dyDescent="0.3">
      <c r="A810">
        <v>3837</v>
      </c>
      <c r="B810" s="1">
        <v>40368</v>
      </c>
      <c r="C810">
        <v>50000</v>
      </c>
    </row>
    <row r="811" spans="1:3" x14ac:dyDescent="0.3">
      <c r="A811">
        <v>3841</v>
      </c>
      <c r="B811" s="1">
        <v>40368</v>
      </c>
      <c r="C811">
        <v>275000</v>
      </c>
    </row>
    <row r="812" spans="1:3" x14ac:dyDescent="0.3">
      <c r="A812">
        <v>3843</v>
      </c>
      <c r="B812" s="1">
        <v>40368</v>
      </c>
      <c r="C812">
        <v>375000</v>
      </c>
    </row>
    <row r="813" spans="1:3" x14ac:dyDescent="0.3">
      <c r="A813">
        <v>3848</v>
      </c>
      <c r="B813" s="1">
        <v>40368</v>
      </c>
      <c r="C813">
        <v>10000</v>
      </c>
    </row>
    <row r="814" spans="1:3" x14ac:dyDescent="0.3">
      <c r="A814">
        <v>3853</v>
      </c>
      <c r="B814" s="1">
        <v>40368</v>
      </c>
      <c r="C814">
        <v>275000</v>
      </c>
    </row>
    <row r="815" spans="1:3" x14ac:dyDescent="0.3">
      <c r="A815">
        <v>3856</v>
      </c>
      <c r="B815" s="1">
        <v>40368</v>
      </c>
      <c r="C815">
        <v>250000</v>
      </c>
    </row>
    <row r="816" spans="1:3" x14ac:dyDescent="0.3">
      <c r="A816">
        <v>3860</v>
      </c>
      <c r="B816" s="1">
        <v>40368</v>
      </c>
      <c r="C816">
        <v>200000</v>
      </c>
    </row>
    <row r="817" spans="1:3" x14ac:dyDescent="0.3">
      <c r="A817">
        <v>3862</v>
      </c>
      <c r="B817" s="1">
        <v>40368</v>
      </c>
      <c r="C817">
        <v>150000</v>
      </c>
    </row>
    <row r="818" spans="1:3" x14ac:dyDescent="0.3">
      <c r="A818">
        <v>3867</v>
      </c>
      <c r="B818" s="1">
        <v>40368</v>
      </c>
      <c r="C818">
        <v>100000</v>
      </c>
    </row>
    <row r="819" spans="1:3" x14ac:dyDescent="0.3">
      <c r="A819">
        <v>3872</v>
      </c>
      <c r="B819" s="1">
        <v>40368</v>
      </c>
      <c r="C819">
        <v>100000</v>
      </c>
    </row>
    <row r="820" spans="1:3" x14ac:dyDescent="0.3">
      <c r="A820">
        <v>3877</v>
      </c>
      <c r="B820" s="1">
        <v>40368</v>
      </c>
      <c r="C820">
        <v>90000</v>
      </c>
    </row>
    <row r="821" spans="1:3" x14ac:dyDescent="0.3">
      <c r="A821">
        <v>3881</v>
      </c>
      <c r="B821" s="1">
        <v>40368</v>
      </c>
      <c r="C821">
        <v>90000</v>
      </c>
    </row>
    <row r="822" spans="1:3" x14ac:dyDescent="0.3">
      <c r="A822">
        <v>3886</v>
      </c>
      <c r="B822" s="1">
        <v>40369</v>
      </c>
      <c r="C822">
        <v>100000</v>
      </c>
    </row>
    <row r="823" spans="1:3" x14ac:dyDescent="0.3">
      <c r="A823">
        <v>3891</v>
      </c>
      <c r="B823" s="1">
        <v>40369</v>
      </c>
      <c r="C823">
        <v>350000</v>
      </c>
    </row>
    <row r="824" spans="1:3" x14ac:dyDescent="0.3">
      <c r="A824">
        <v>3896</v>
      </c>
      <c r="B824" s="1">
        <v>40369</v>
      </c>
      <c r="C824">
        <v>375000</v>
      </c>
    </row>
    <row r="825" spans="1:3" x14ac:dyDescent="0.3">
      <c r="A825">
        <v>3900</v>
      </c>
      <c r="B825" s="1">
        <v>40370</v>
      </c>
      <c r="C825">
        <v>10000</v>
      </c>
    </row>
    <row r="826" spans="1:3" x14ac:dyDescent="0.3">
      <c r="A826">
        <v>3902</v>
      </c>
      <c r="B826" s="1">
        <v>40370</v>
      </c>
      <c r="C826">
        <v>30000</v>
      </c>
    </row>
    <row r="827" spans="1:3" x14ac:dyDescent="0.3">
      <c r="A827">
        <v>3904</v>
      </c>
      <c r="B827" s="1">
        <v>40370</v>
      </c>
      <c r="C827">
        <v>300000</v>
      </c>
    </row>
    <row r="828" spans="1:3" x14ac:dyDescent="0.3">
      <c r="A828">
        <v>3906</v>
      </c>
      <c r="B828" s="1">
        <v>40370</v>
      </c>
      <c r="C828">
        <v>175000</v>
      </c>
    </row>
    <row r="829" spans="1:3" x14ac:dyDescent="0.3">
      <c r="A829">
        <v>3908</v>
      </c>
      <c r="B829" s="1">
        <v>40370</v>
      </c>
      <c r="C829">
        <v>200000</v>
      </c>
    </row>
    <row r="830" spans="1:3" x14ac:dyDescent="0.3">
      <c r="A830">
        <v>3911</v>
      </c>
      <c r="B830" s="1">
        <v>40370</v>
      </c>
      <c r="C830">
        <v>120000</v>
      </c>
    </row>
    <row r="831" spans="1:3" x14ac:dyDescent="0.3">
      <c r="A831">
        <v>3915</v>
      </c>
      <c r="B831" s="1">
        <v>40370</v>
      </c>
      <c r="C831">
        <v>175000</v>
      </c>
    </row>
    <row r="832" spans="1:3" x14ac:dyDescent="0.3">
      <c r="A832">
        <v>3919</v>
      </c>
      <c r="B832" s="1">
        <v>40370</v>
      </c>
      <c r="C832">
        <v>120000</v>
      </c>
    </row>
    <row r="833" spans="1:3" x14ac:dyDescent="0.3">
      <c r="A833">
        <v>3921</v>
      </c>
      <c r="B833" s="1">
        <v>40371</v>
      </c>
      <c r="C833">
        <v>10000</v>
      </c>
    </row>
    <row r="834" spans="1:3" x14ac:dyDescent="0.3">
      <c r="A834">
        <v>3923</v>
      </c>
      <c r="B834" s="1">
        <v>40371</v>
      </c>
      <c r="C834">
        <v>100000</v>
      </c>
    </row>
    <row r="835" spans="1:3" x14ac:dyDescent="0.3">
      <c r="A835">
        <v>3927</v>
      </c>
      <c r="B835" s="1">
        <v>40371</v>
      </c>
      <c r="C835">
        <v>150000</v>
      </c>
    </row>
    <row r="836" spans="1:3" x14ac:dyDescent="0.3">
      <c r="A836">
        <v>3932</v>
      </c>
      <c r="B836" s="1">
        <v>40371</v>
      </c>
      <c r="C836">
        <v>100000</v>
      </c>
    </row>
    <row r="837" spans="1:3" x14ac:dyDescent="0.3">
      <c r="A837">
        <v>3934</v>
      </c>
      <c r="B837" s="1">
        <v>40371</v>
      </c>
      <c r="C837">
        <v>120000</v>
      </c>
    </row>
    <row r="838" spans="1:3" x14ac:dyDescent="0.3">
      <c r="A838">
        <v>3939</v>
      </c>
      <c r="B838" s="1">
        <v>40371</v>
      </c>
      <c r="C838">
        <v>275000</v>
      </c>
    </row>
    <row r="839" spans="1:3" x14ac:dyDescent="0.3">
      <c r="A839">
        <v>3944</v>
      </c>
      <c r="B839" s="1">
        <v>40371</v>
      </c>
      <c r="C839">
        <v>75000</v>
      </c>
    </row>
    <row r="840" spans="1:3" x14ac:dyDescent="0.3">
      <c r="A840">
        <v>3947</v>
      </c>
      <c r="B840" s="1">
        <v>40372</v>
      </c>
      <c r="C840">
        <v>120000</v>
      </c>
    </row>
    <row r="841" spans="1:3" x14ac:dyDescent="0.3">
      <c r="A841">
        <v>3949</v>
      </c>
      <c r="B841" s="1">
        <v>40372</v>
      </c>
      <c r="C841">
        <v>20000</v>
      </c>
    </row>
    <row r="842" spans="1:3" x14ac:dyDescent="0.3">
      <c r="A842">
        <v>3951</v>
      </c>
      <c r="B842" s="1">
        <v>40372</v>
      </c>
      <c r="C842">
        <v>150000</v>
      </c>
    </row>
    <row r="843" spans="1:3" x14ac:dyDescent="0.3">
      <c r="A843">
        <v>3956</v>
      </c>
      <c r="B843" s="1">
        <v>40372</v>
      </c>
      <c r="C843">
        <v>100000</v>
      </c>
    </row>
    <row r="844" spans="1:3" x14ac:dyDescent="0.3">
      <c r="A844">
        <v>3958</v>
      </c>
      <c r="B844" s="1">
        <v>40372</v>
      </c>
      <c r="C844">
        <v>125000</v>
      </c>
    </row>
    <row r="845" spans="1:3" x14ac:dyDescent="0.3">
      <c r="A845">
        <v>3962</v>
      </c>
      <c r="B845" s="1">
        <v>40372</v>
      </c>
      <c r="C845">
        <v>375000</v>
      </c>
    </row>
    <row r="846" spans="1:3" x14ac:dyDescent="0.3">
      <c r="A846">
        <v>3965</v>
      </c>
      <c r="B846" s="1">
        <v>40372</v>
      </c>
      <c r="C846">
        <v>150000</v>
      </c>
    </row>
    <row r="847" spans="1:3" x14ac:dyDescent="0.3">
      <c r="A847">
        <v>3969</v>
      </c>
      <c r="B847" s="1">
        <v>40373</v>
      </c>
      <c r="C847">
        <v>250000</v>
      </c>
    </row>
    <row r="848" spans="1:3" x14ac:dyDescent="0.3">
      <c r="A848">
        <v>3973</v>
      </c>
      <c r="B848" s="1">
        <v>40373</v>
      </c>
      <c r="C848">
        <v>375000</v>
      </c>
    </row>
    <row r="849" spans="1:3" x14ac:dyDescent="0.3">
      <c r="A849">
        <v>3975</v>
      </c>
      <c r="B849" s="1">
        <v>40373</v>
      </c>
      <c r="C849">
        <v>10000</v>
      </c>
    </row>
    <row r="850" spans="1:3" x14ac:dyDescent="0.3">
      <c r="A850">
        <v>3977</v>
      </c>
      <c r="B850" s="1">
        <v>40374</v>
      </c>
      <c r="C850">
        <v>120000</v>
      </c>
    </row>
    <row r="851" spans="1:3" x14ac:dyDescent="0.3">
      <c r="A851">
        <v>3979</v>
      </c>
      <c r="B851" s="1">
        <v>40374</v>
      </c>
      <c r="C851">
        <v>75000</v>
      </c>
    </row>
    <row r="852" spans="1:3" x14ac:dyDescent="0.3">
      <c r="A852">
        <v>3983</v>
      </c>
      <c r="B852" s="1">
        <v>40374</v>
      </c>
      <c r="C852">
        <v>200000</v>
      </c>
    </row>
    <row r="853" spans="1:3" x14ac:dyDescent="0.3">
      <c r="A853">
        <v>3986</v>
      </c>
      <c r="B853" s="1">
        <v>40374</v>
      </c>
      <c r="C853">
        <v>75000</v>
      </c>
    </row>
    <row r="854" spans="1:3" x14ac:dyDescent="0.3">
      <c r="A854">
        <v>3988</v>
      </c>
      <c r="B854" s="1">
        <v>40375</v>
      </c>
      <c r="C854">
        <v>30000</v>
      </c>
    </row>
    <row r="855" spans="1:3" x14ac:dyDescent="0.3">
      <c r="A855">
        <v>3990</v>
      </c>
      <c r="B855" s="1">
        <v>40375</v>
      </c>
      <c r="C855">
        <v>75000</v>
      </c>
    </row>
    <row r="856" spans="1:3" x14ac:dyDescent="0.3">
      <c r="A856">
        <v>3995</v>
      </c>
      <c r="B856" s="1">
        <v>40375</v>
      </c>
      <c r="C856">
        <v>300000</v>
      </c>
    </row>
    <row r="857" spans="1:3" x14ac:dyDescent="0.3">
      <c r="A857">
        <v>3997</v>
      </c>
      <c r="B857" s="1">
        <v>40375</v>
      </c>
      <c r="C857">
        <v>300000</v>
      </c>
    </row>
    <row r="858" spans="1:3" x14ac:dyDescent="0.3">
      <c r="A858">
        <v>4000</v>
      </c>
      <c r="B858" s="1">
        <v>40375</v>
      </c>
      <c r="C858">
        <v>300000</v>
      </c>
    </row>
    <row r="859" spans="1:3" x14ac:dyDescent="0.3">
      <c r="A859">
        <v>4004</v>
      </c>
      <c r="B859" s="1">
        <v>40376</v>
      </c>
      <c r="C859">
        <v>200000</v>
      </c>
    </row>
    <row r="860" spans="1:3" x14ac:dyDescent="0.3">
      <c r="A860">
        <v>4009</v>
      </c>
      <c r="B860" s="1">
        <v>40376</v>
      </c>
      <c r="C860">
        <v>300000</v>
      </c>
    </row>
    <row r="861" spans="1:3" x14ac:dyDescent="0.3">
      <c r="A861">
        <v>4011</v>
      </c>
      <c r="B861" s="1">
        <v>40377</v>
      </c>
      <c r="C861">
        <v>90000</v>
      </c>
    </row>
    <row r="862" spans="1:3" x14ac:dyDescent="0.3">
      <c r="A862">
        <v>4014</v>
      </c>
      <c r="B862" s="1">
        <v>40377</v>
      </c>
      <c r="C862">
        <v>200000</v>
      </c>
    </row>
    <row r="863" spans="1:3" x14ac:dyDescent="0.3">
      <c r="A863">
        <v>4018</v>
      </c>
      <c r="B863" s="1">
        <v>40377</v>
      </c>
      <c r="C863">
        <v>20000</v>
      </c>
    </row>
    <row r="864" spans="1:3" x14ac:dyDescent="0.3">
      <c r="A864">
        <v>4022</v>
      </c>
      <c r="B864" s="1">
        <v>40377</v>
      </c>
      <c r="C864">
        <v>250000</v>
      </c>
    </row>
    <row r="865" spans="1:3" x14ac:dyDescent="0.3">
      <c r="A865">
        <v>4026</v>
      </c>
      <c r="B865" s="1">
        <v>40377</v>
      </c>
      <c r="C865">
        <v>90000</v>
      </c>
    </row>
    <row r="866" spans="1:3" x14ac:dyDescent="0.3">
      <c r="A866">
        <v>4028</v>
      </c>
      <c r="B866" s="1">
        <v>40378</v>
      </c>
      <c r="C866">
        <v>125000</v>
      </c>
    </row>
    <row r="867" spans="1:3" x14ac:dyDescent="0.3">
      <c r="A867">
        <v>4031</v>
      </c>
      <c r="B867" s="1">
        <v>40378</v>
      </c>
      <c r="C867">
        <v>10000</v>
      </c>
    </row>
    <row r="868" spans="1:3" x14ac:dyDescent="0.3">
      <c r="A868">
        <v>4036</v>
      </c>
      <c r="B868" s="1">
        <v>40378</v>
      </c>
      <c r="C868">
        <v>175000</v>
      </c>
    </row>
    <row r="869" spans="1:3" x14ac:dyDescent="0.3">
      <c r="A869">
        <v>4041</v>
      </c>
      <c r="B869" s="1">
        <v>40378</v>
      </c>
      <c r="C869">
        <v>50000</v>
      </c>
    </row>
    <row r="870" spans="1:3" x14ac:dyDescent="0.3">
      <c r="A870">
        <v>4046</v>
      </c>
      <c r="B870" s="1">
        <v>40378</v>
      </c>
      <c r="C870">
        <v>75000</v>
      </c>
    </row>
    <row r="871" spans="1:3" x14ac:dyDescent="0.3">
      <c r="A871">
        <v>4050</v>
      </c>
      <c r="B871" s="1">
        <v>40378</v>
      </c>
      <c r="C871">
        <v>375000</v>
      </c>
    </row>
    <row r="872" spans="1:3" x14ac:dyDescent="0.3">
      <c r="A872">
        <v>4053</v>
      </c>
      <c r="B872" s="1">
        <v>40378</v>
      </c>
      <c r="C872">
        <v>200000</v>
      </c>
    </row>
    <row r="873" spans="1:3" x14ac:dyDescent="0.3">
      <c r="A873">
        <v>4056</v>
      </c>
      <c r="B873" s="1">
        <v>40378</v>
      </c>
      <c r="C873">
        <v>150000</v>
      </c>
    </row>
    <row r="874" spans="1:3" x14ac:dyDescent="0.3">
      <c r="A874">
        <v>4061</v>
      </c>
      <c r="B874" s="1">
        <v>40378</v>
      </c>
      <c r="C874">
        <v>50000</v>
      </c>
    </row>
    <row r="875" spans="1:3" x14ac:dyDescent="0.3">
      <c r="A875">
        <v>4063</v>
      </c>
      <c r="B875" s="1">
        <v>40379</v>
      </c>
      <c r="C875">
        <v>200000</v>
      </c>
    </row>
    <row r="876" spans="1:3" x14ac:dyDescent="0.3">
      <c r="A876">
        <v>4066</v>
      </c>
      <c r="B876" s="1">
        <v>40379</v>
      </c>
      <c r="C876">
        <v>275000</v>
      </c>
    </row>
    <row r="877" spans="1:3" x14ac:dyDescent="0.3">
      <c r="A877">
        <v>4070</v>
      </c>
      <c r="B877" s="1">
        <v>40379</v>
      </c>
      <c r="C877">
        <v>300000</v>
      </c>
    </row>
    <row r="878" spans="1:3" x14ac:dyDescent="0.3">
      <c r="A878">
        <v>4074</v>
      </c>
      <c r="B878" s="1">
        <v>40379</v>
      </c>
      <c r="C878">
        <v>125000</v>
      </c>
    </row>
    <row r="879" spans="1:3" x14ac:dyDescent="0.3">
      <c r="A879">
        <v>4079</v>
      </c>
      <c r="B879" s="1">
        <v>40379</v>
      </c>
      <c r="C879">
        <v>20000</v>
      </c>
    </row>
    <row r="880" spans="1:3" x14ac:dyDescent="0.3">
      <c r="A880">
        <v>4081</v>
      </c>
      <c r="B880" s="1">
        <v>40380</v>
      </c>
      <c r="C880">
        <v>100000</v>
      </c>
    </row>
    <row r="881" spans="1:3" x14ac:dyDescent="0.3">
      <c r="A881">
        <v>4084</v>
      </c>
      <c r="B881" s="1">
        <v>40380</v>
      </c>
      <c r="C881">
        <v>375000</v>
      </c>
    </row>
    <row r="882" spans="1:3" x14ac:dyDescent="0.3">
      <c r="A882">
        <v>4088</v>
      </c>
      <c r="B882" s="1">
        <v>40380</v>
      </c>
      <c r="C882">
        <v>200000</v>
      </c>
    </row>
    <row r="883" spans="1:3" x14ac:dyDescent="0.3">
      <c r="A883">
        <v>4093</v>
      </c>
      <c r="B883" s="1">
        <v>40380</v>
      </c>
      <c r="C883">
        <v>90000</v>
      </c>
    </row>
    <row r="884" spans="1:3" x14ac:dyDescent="0.3">
      <c r="A884">
        <v>4098</v>
      </c>
      <c r="B884" s="1">
        <v>40380</v>
      </c>
      <c r="C884">
        <v>30000</v>
      </c>
    </row>
    <row r="885" spans="1:3" x14ac:dyDescent="0.3">
      <c r="A885">
        <v>4102</v>
      </c>
      <c r="B885" s="1">
        <v>40380</v>
      </c>
      <c r="C885">
        <v>20000</v>
      </c>
    </row>
    <row r="886" spans="1:3" x14ac:dyDescent="0.3">
      <c r="A886">
        <v>4104</v>
      </c>
      <c r="B886" s="1">
        <v>40380</v>
      </c>
      <c r="C886">
        <v>120000</v>
      </c>
    </row>
    <row r="887" spans="1:3" x14ac:dyDescent="0.3">
      <c r="A887">
        <v>4109</v>
      </c>
      <c r="B887" s="1">
        <v>40380</v>
      </c>
      <c r="C887">
        <v>375000</v>
      </c>
    </row>
    <row r="888" spans="1:3" x14ac:dyDescent="0.3">
      <c r="A888">
        <v>4111</v>
      </c>
      <c r="B888" s="1">
        <v>40381</v>
      </c>
      <c r="C888">
        <v>10000</v>
      </c>
    </row>
    <row r="889" spans="1:3" x14ac:dyDescent="0.3">
      <c r="A889">
        <v>4113</v>
      </c>
      <c r="B889" s="1">
        <v>40381</v>
      </c>
      <c r="C889">
        <v>175000</v>
      </c>
    </row>
    <row r="890" spans="1:3" x14ac:dyDescent="0.3">
      <c r="A890">
        <v>4115</v>
      </c>
      <c r="B890" s="1">
        <v>40381</v>
      </c>
      <c r="C890">
        <v>150000</v>
      </c>
    </row>
    <row r="891" spans="1:3" x14ac:dyDescent="0.3">
      <c r="A891">
        <v>4119</v>
      </c>
      <c r="B891" s="1">
        <v>40381</v>
      </c>
      <c r="C891">
        <v>200000</v>
      </c>
    </row>
    <row r="892" spans="1:3" x14ac:dyDescent="0.3">
      <c r="A892">
        <v>4121</v>
      </c>
      <c r="B892" s="1">
        <v>40381</v>
      </c>
      <c r="C892">
        <v>200000</v>
      </c>
    </row>
    <row r="893" spans="1:3" x14ac:dyDescent="0.3">
      <c r="A893">
        <v>4123</v>
      </c>
      <c r="B893" s="1">
        <v>40381</v>
      </c>
      <c r="C893">
        <v>250000</v>
      </c>
    </row>
    <row r="894" spans="1:3" x14ac:dyDescent="0.3">
      <c r="A894">
        <v>4127</v>
      </c>
      <c r="B894" s="1">
        <v>40382</v>
      </c>
      <c r="C894">
        <v>10000</v>
      </c>
    </row>
    <row r="895" spans="1:3" x14ac:dyDescent="0.3">
      <c r="A895">
        <v>4130</v>
      </c>
      <c r="B895" s="1">
        <v>40382</v>
      </c>
      <c r="C895">
        <v>200000</v>
      </c>
    </row>
    <row r="896" spans="1:3" x14ac:dyDescent="0.3">
      <c r="A896">
        <v>4132</v>
      </c>
      <c r="B896" s="1">
        <v>40382</v>
      </c>
      <c r="C896">
        <v>250000</v>
      </c>
    </row>
    <row r="897" spans="1:3" x14ac:dyDescent="0.3">
      <c r="A897">
        <v>4137</v>
      </c>
      <c r="B897" s="1">
        <v>40382</v>
      </c>
      <c r="C897">
        <v>120000</v>
      </c>
    </row>
    <row r="898" spans="1:3" x14ac:dyDescent="0.3">
      <c r="A898">
        <v>4142</v>
      </c>
      <c r="B898" s="1">
        <v>40382</v>
      </c>
      <c r="C898">
        <v>120000</v>
      </c>
    </row>
    <row r="899" spans="1:3" x14ac:dyDescent="0.3">
      <c r="A899">
        <v>4146</v>
      </c>
      <c r="B899" s="1">
        <v>40382</v>
      </c>
      <c r="C899">
        <v>50000</v>
      </c>
    </row>
    <row r="900" spans="1:3" x14ac:dyDescent="0.3">
      <c r="A900">
        <v>4148</v>
      </c>
      <c r="B900" s="1">
        <v>40383</v>
      </c>
      <c r="C900">
        <v>10000</v>
      </c>
    </row>
    <row r="901" spans="1:3" x14ac:dyDescent="0.3">
      <c r="A901">
        <v>4152</v>
      </c>
      <c r="B901" s="1">
        <v>40383</v>
      </c>
      <c r="C901">
        <v>120000</v>
      </c>
    </row>
    <row r="902" spans="1:3" x14ac:dyDescent="0.3">
      <c r="A902">
        <v>4157</v>
      </c>
      <c r="B902" s="1">
        <v>40383</v>
      </c>
      <c r="C902">
        <v>75000</v>
      </c>
    </row>
    <row r="903" spans="1:3" x14ac:dyDescent="0.3">
      <c r="A903">
        <v>4160</v>
      </c>
      <c r="B903" s="1">
        <v>40383</v>
      </c>
      <c r="C903">
        <v>150000</v>
      </c>
    </row>
    <row r="904" spans="1:3" x14ac:dyDescent="0.3">
      <c r="A904">
        <v>4163</v>
      </c>
      <c r="B904" s="1">
        <v>40383</v>
      </c>
      <c r="C904">
        <v>350000</v>
      </c>
    </row>
    <row r="905" spans="1:3" x14ac:dyDescent="0.3">
      <c r="A905">
        <v>4165</v>
      </c>
      <c r="B905" s="1">
        <v>40383</v>
      </c>
      <c r="C905">
        <v>150000</v>
      </c>
    </row>
    <row r="906" spans="1:3" x14ac:dyDescent="0.3">
      <c r="A906">
        <v>4169</v>
      </c>
      <c r="B906" s="1">
        <v>40383</v>
      </c>
      <c r="C906">
        <v>30000</v>
      </c>
    </row>
    <row r="907" spans="1:3" x14ac:dyDescent="0.3">
      <c r="A907">
        <v>4172</v>
      </c>
      <c r="B907" s="1">
        <v>40383</v>
      </c>
      <c r="C907">
        <v>20000</v>
      </c>
    </row>
    <row r="908" spans="1:3" x14ac:dyDescent="0.3">
      <c r="A908">
        <v>4174</v>
      </c>
      <c r="B908" s="1">
        <v>40383</v>
      </c>
      <c r="C908">
        <v>125000</v>
      </c>
    </row>
    <row r="909" spans="1:3" x14ac:dyDescent="0.3">
      <c r="A909">
        <v>4177</v>
      </c>
      <c r="B909" s="1">
        <v>40384</v>
      </c>
      <c r="C909">
        <v>50000</v>
      </c>
    </row>
    <row r="910" spans="1:3" x14ac:dyDescent="0.3">
      <c r="A910">
        <v>4181</v>
      </c>
      <c r="B910" s="1">
        <v>40384</v>
      </c>
      <c r="C910">
        <v>20000</v>
      </c>
    </row>
    <row r="911" spans="1:3" x14ac:dyDescent="0.3">
      <c r="A911">
        <v>4186</v>
      </c>
      <c r="B911" s="1">
        <v>40384</v>
      </c>
      <c r="C911">
        <v>350000</v>
      </c>
    </row>
    <row r="912" spans="1:3" x14ac:dyDescent="0.3">
      <c r="A912">
        <v>4188</v>
      </c>
      <c r="B912" s="1">
        <v>40384</v>
      </c>
      <c r="C912">
        <v>350000</v>
      </c>
    </row>
    <row r="913" spans="1:3" x14ac:dyDescent="0.3">
      <c r="A913">
        <v>4191</v>
      </c>
      <c r="B913" s="1">
        <v>40384</v>
      </c>
      <c r="C913">
        <v>75000</v>
      </c>
    </row>
    <row r="914" spans="1:3" x14ac:dyDescent="0.3">
      <c r="A914">
        <v>4196</v>
      </c>
      <c r="B914" s="1">
        <v>40384</v>
      </c>
      <c r="C914">
        <v>120000</v>
      </c>
    </row>
    <row r="915" spans="1:3" x14ac:dyDescent="0.3">
      <c r="A915">
        <v>4201</v>
      </c>
      <c r="B915" s="1">
        <v>40385</v>
      </c>
      <c r="C915">
        <v>275000</v>
      </c>
    </row>
    <row r="916" spans="1:3" x14ac:dyDescent="0.3">
      <c r="A916">
        <v>4205</v>
      </c>
      <c r="B916" s="1">
        <v>40385</v>
      </c>
      <c r="C916">
        <v>75000</v>
      </c>
    </row>
    <row r="917" spans="1:3" x14ac:dyDescent="0.3">
      <c r="A917">
        <v>4208</v>
      </c>
      <c r="B917" s="1">
        <v>40385</v>
      </c>
      <c r="C917">
        <v>250000</v>
      </c>
    </row>
    <row r="918" spans="1:3" x14ac:dyDescent="0.3">
      <c r="A918">
        <v>4213</v>
      </c>
      <c r="B918" s="1">
        <v>40385</v>
      </c>
      <c r="C918">
        <v>175000</v>
      </c>
    </row>
    <row r="919" spans="1:3" x14ac:dyDescent="0.3">
      <c r="A919">
        <v>4217</v>
      </c>
      <c r="B919" s="1">
        <v>40386</v>
      </c>
      <c r="C919">
        <v>20000</v>
      </c>
    </row>
    <row r="920" spans="1:3" x14ac:dyDescent="0.3">
      <c r="A920">
        <v>4221</v>
      </c>
      <c r="B920" s="1">
        <v>40386</v>
      </c>
      <c r="C920">
        <v>90000</v>
      </c>
    </row>
    <row r="921" spans="1:3" x14ac:dyDescent="0.3">
      <c r="A921">
        <v>4225</v>
      </c>
      <c r="B921" s="1">
        <v>40386</v>
      </c>
      <c r="C921">
        <v>375000</v>
      </c>
    </row>
    <row r="922" spans="1:3" x14ac:dyDescent="0.3">
      <c r="A922">
        <v>4228</v>
      </c>
      <c r="B922" s="1">
        <v>40386</v>
      </c>
      <c r="C922">
        <v>300000</v>
      </c>
    </row>
    <row r="923" spans="1:3" x14ac:dyDescent="0.3">
      <c r="A923">
        <v>4231</v>
      </c>
      <c r="B923" s="1">
        <v>40386</v>
      </c>
      <c r="C923">
        <v>200000</v>
      </c>
    </row>
    <row r="924" spans="1:3" x14ac:dyDescent="0.3">
      <c r="A924">
        <v>4235</v>
      </c>
      <c r="B924" s="1">
        <v>40386</v>
      </c>
      <c r="C924">
        <v>100000</v>
      </c>
    </row>
    <row r="925" spans="1:3" x14ac:dyDescent="0.3">
      <c r="A925">
        <v>4237</v>
      </c>
      <c r="B925" s="1">
        <v>40386</v>
      </c>
      <c r="C925">
        <v>150000</v>
      </c>
    </row>
    <row r="926" spans="1:3" x14ac:dyDescent="0.3">
      <c r="A926">
        <v>4239</v>
      </c>
      <c r="B926" s="1">
        <v>40387</v>
      </c>
      <c r="C926">
        <v>20000</v>
      </c>
    </row>
    <row r="927" spans="1:3" x14ac:dyDescent="0.3">
      <c r="A927">
        <v>4244</v>
      </c>
      <c r="B927" s="1">
        <v>40387</v>
      </c>
      <c r="C927">
        <v>10000</v>
      </c>
    </row>
    <row r="928" spans="1:3" x14ac:dyDescent="0.3">
      <c r="A928">
        <v>4247</v>
      </c>
      <c r="B928" s="1">
        <v>40387</v>
      </c>
      <c r="C928">
        <v>250000</v>
      </c>
    </row>
    <row r="929" spans="1:3" x14ac:dyDescent="0.3">
      <c r="A929">
        <v>4251</v>
      </c>
      <c r="B929" s="1">
        <v>40387</v>
      </c>
      <c r="C929">
        <v>75000</v>
      </c>
    </row>
    <row r="930" spans="1:3" x14ac:dyDescent="0.3">
      <c r="A930">
        <v>4254</v>
      </c>
      <c r="B930" s="1">
        <v>40387</v>
      </c>
      <c r="C930">
        <v>175000</v>
      </c>
    </row>
    <row r="931" spans="1:3" x14ac:dyDescent="0.3">
      <c r="A931">
        <v>4256</v>
      </c>
      <c r="B931" s="1">
        <v>40387</v>
      </c>
      <c r="C931">
        <v>375000</v>
      </c>
    </row>
    <row r="932" spans="1:3" x14ac:dyDescent="0.3">
      <c r="A932">
        <v>4259</v>
      </c>
      <c r="B932" s="1">
        <v>40387</v>
      </c>
      <c r="C932">
        <v>175000</v>
      </c>
    </row>
    <row r="933" spans="1:3" x14ac:dyDescent="0.3">
      <c r="A933">
        <v>4262</v>
      </c>
      <c r="B933" s="1">
        <v>40387</v>
      </c>
      <c r="C933">
        <v>275000</v>
      </c>
    </row>
    <row r="934" spans="1:3" x14ac:dyDescent="0.3">
      <c r="A934">
        <v>4267</v>
      </c>
      <c r="B934" s="1">
        <v>40388</v>
      </c>
      <c r="C934">
        <v>200000</v>
      </c>
    </row>
    <row r="935" spans="1:3" x14ac:dyDescent="0.3">
      <c r="A935">
        <v>4272</v>
      </c>
      <c r="B935" s="1">
        <v>40388</v>
      </c>
      <c r="C935">
        <v>125000</v>
      </c>
    </row>
    <row r="936" spans="1:3" x14ac:dyDescent="0.3">
      <c r="A936">
        <v>4274</v>
      </c>
      <c r="B936" s="1">
        <v>40388</v>
      </c>
      <c r="C936">
        <v>125000</v>
      </c>
    </row>
    <row r="937" spans="1:3" x14ac:dyDescent="0.3">
      <c r="A937">
        <v>4278</v>
      </c>
      <c r="B937" s="1">
        <v>40388</v>
      </c>
      <c r="C937">
        <v>125000</v>
      </c>
    </row>
    <row r="938" spans="1:3" x14ac:dyDescent="0.3">
      <c r="A938">
        <v>4280</v>
      </c>
      <c r="B938" s="1">
        <v>40389</v>
      </c>
      <c r="C938">
        <v>375000</v>
      </c>
    </row>
    <row r="939" spans="1:3" x14ac:dyDescent="0.3">
      <c r="A939">
        <v>4282</v>
      </c>
      <c r="B939" s="1">
        <v>40389</v>
      </c>
      <c r="C939">
        <v>250000</v>
      </c>
    </row>
    <row r="940" spans="1:3" x14ac:dyDescent="0.3">
      <c r="A940">
        <v>4286</v>
      </c>
      <c r="B940" s="1">
        <v>40389</v>
      </c>
      <c r="C940">
        <v>30000</v>
      </c>
    </row>
    <row r="941" spans="1:3" x14ac:dyDescent="0.3">
      <c r="A941">
        <v>4291</v>
      </c>
      <c r="B941" s="1">
        <v>40389</v>
      </c>
      <c r="C941">
        <v>10000</v>
      </c>
    </row>
    <row r="942" spans="1:3" x14ac:dyDescent="0.3">
      <c r="A942">
        <v>4296</v>
      </c>
      <c r="B942" s="1">
        <v>40389</v>
      </c>
      <c r="C942">
        <v>75000</v>
      </c>
    </row>
    <row r="943" spans="1:3" x14ac:dyDescent="0.3">
      <c r="A943">
        <v>4301</v>
      </c>
      <c r="B943" s="1">
        <v>40390</v>
      </c>
      <c r="C943">
        <v>125000</v>
      </c>
    </row>
    <row r="944" spans="1:3" x14ac:dyDescent="0.3">
      <c r="A944">
        <v>4304</v>
      </c>
      <c r="B944" s="1">
        <v>40390</v>
      </c>
      <c r="C944">
        <v>90000</v>
      </c>
    </row>
    <row r="945" spans="1:3" x14ac:dyDescent="0.3">
      <c r="A945">
        <v>4308</v>
      </c>
      <c r="B945" s="1">
        <v>40390</v>
      </c>
      <c r="C945">
        <v>375000</v>
      </c>
    </row>
    <row r="946" spans="1:3" x14ac:dyDescent="0.3">
      <c r="A946">
        <v>4312</v>
      </c>
      <c r="B946" s="1">
        <v>40390</v>
      </c>
      <c r="C946">
        <v>10000</v>
      </c>
    </row>
    <row r="947" spans="1:3" x14ac:dyDescent="0.3">
      <c r="A947">
        <v>4316</v>
      </c>
      <c r="B947" s="1">
        <v>40390</v>
      </c>
      <c r="C947">
        <v>20000</v>
      </c>
    </row>
    <row r="948" spans="1:3" x14ac:dyDescent="0.3">
      <c r="A948">
        <v>4318</v>
      </c>
      <c r="B948" s="1">
        <v>40390</v>
      </c>
      <c r="C948">
        <v>20000</v>
      </c>
    </row>
    <row r="949" spans="1:3" x14ac:dyDescent="0.3">
      <c r="A949">
        <v>4322</v>
      </c>
      <c r="B949" s="1">
        <v>40390</v>
      </c>
      <c r="C949">
        <v>10000</v>
      </c>
    </row>
    <row r="950" spans="1:3" x14ac:dyDescent="0.3">
      <c r="A950">
        <v>4326</v>
      </c>
      <c r="B950" s="1">
        <v>40390</v>
      </c>
      <c r="C950">
        <v>350000</v>
      </c>
    </row>
    <row r="951" spans="1:3" x14ac:dyDescent="0.3">
      <c r="A951">
        <v>4330</v>
      </c>
      <c r="B951" s="1">
        <v>40391</v>
      </c>
      <c r="C951">
        <v>75000</v>
      </c>
    </row>
    <row r="952" spans="1:3" x14ac:dyDescent="0.3">
      <c r="A952">
        <v>4332</v>
      </c>
      <c r="B952" s="1">
        <v>40391</v>
      </c>
      <c r="C952">
        <v>50000</v>
      </c>
    </row>
    <row r="953" spans="1:3" x14ac:dyDescent="0.3">
      <c r="A953">
        <v>4334</v>
      </c>
      <c r="B953" s="1">
        <v>40391</v>
      </c>
      <c r="C953">
        <v>75000</v>
      </c>
    </row>
    <row r="954" spans="1:3" x14ac:dyDescent="0.3">
      <c r="A954">
        <v>4338</v>
      </c>
      <c r="B954" s="1">
        <v>40391</v>
      </c>
      <c r="C954">
        <v>200000</v>
      </c>
    </row>
    <row r="955" spans="1:3" x14ac:dyDescent="0.3">
      <c r="A955">
        <v>4342</v>
      </c>
      <c r="B955" s="1">
        <v>40391</v>
      </c>
      <c r="C955">
        <v>300000</v>
      </c>
    </row>
    <row r="956" spans="1:3" x14ac:dyDescent="0.3">
      <c r="A956">
        <v>4347</v>
      </c>
      <c r="B956" s="1">
        <v>40391</v>
      </c>
      <c r="C956">
        <v>350000</v>
      </c>
    </row>
    <row r="957" spans="1:3" x14ac:dyDescent="0.3">
      <c r="A957">
        <v>4350</v>
      </c>
      <c r="B957" s="1">
        <v>40392</v>
      </c>
      <c r="C957">
        <v>10000</v>
      </c>
    </row>
    <row r="958" spans="1:3" x14ac:dyDescent="0.3">
      <c r="A958">
        <v>4354</v>
      </c>
      <c r="B958" s="1">
        <v>40392</v>
      </c>
      <c r="C958">
        <v>200000</v>
      </c>
    </row>
    <row r="959" spans="1:3" x14ac:dyDescent="0.3">
      <c r="A959">
        <v>4358</v>
      </c>
      <c r="B959" s="1">
        <v>40392</v>
      </c>
      <c r="C959">
        <v>50000</v>
      </c>
    </row>
    <row r="960" spans="1:3" x14ac:dyDescent="0.3">
      <c r="A960">
        <v>4363</v>
      </c>
      <c r="B960" s="1">
        <v>40392</v>
      </c>
      <c r="C960">
        <v>250000</v>
      </c>
    </row>
    <row r="961" spans="1:3" x14ac:dyDescent="0.3">
      <c r="A961">
        <v>4366</v>
      </c>
      <c r="B961" s="1">
        <v>40392</v>
      </c>
      <c r="C961">
        <v>275000</v>
      </c>
    </row>
    <row r="962" spans="1:3" x14ac:dyDescent="0.3">
      <c r="A962">
        <v>4368</v>
      </c>
      <c r="B962" s="1">
        <v>40392</v>
      </c>
      <c r="C962">
        <v>20000</v>
      </c>
    </row>
    <row r="963" spans="1:3" x14ac:dyDescent="0.3">
      <c r="A963">
        <v>4371</v>
      </c>
      <c r="B963" s="1">
        <v>40392</v>
      </c>
      <c r="C963">
        <v>300000</v>
      </c>
    </row>
    <row r="964" spans="1:3" x14ac:dyDescent="0.3">
      <c r="A964">
        <v>4374</v>
      </c>
      <c r="B964" s="1">
        <v>40392</v>
      </c>
      <c r="C964">
        <v>200000</v>
      </c>
    </row>
    <row r="965" spans="1:3" x14ac:dyDescent="0.3">
      <c r="A965">
        <v>4379</v>
      </c>
      <c r="B965" s="1">
        <v>40393</v>
      </c>
      <c r="C965">
        <v>250000</v>
      </c>
    </row>
    <row r="966" spans="1:3" x14ac:dyDescent="0.3">
      <c r="A966">
        <v>4381</v>
      </c>
      <c r="B966" s="1">
        <v>40393</v>
      </c>
      <c r="C966">
        <v>75000</v>
      </c>
    </row>
    <row r="967" spans="1:3" x14ac:dyDescent="0.3">
      <c r="A967">
        <v>4386</v>
      </c>
      <c r="B967" s="1">
        <v>40393</v>
      </c>
      <c r="C967">
        <v>200000</v>
      </c>
    </row>
    <row r="968" spans="1:3" x14ac:dyDescent="0.3">
      <c r="A968">
        <v>4391</v>
      </c>
      <c r="B968" s="1">
        <v>40393</v>
      </c>
      <c r="C968">
        <v>10000</v>
      </c>
    </row>
    <row r="969" spans="1:3" x14ac:dyDescent="0.3">
      <c r="A969">
        <v>4393</v>
      </c>
      <c r="B969" s="1">
        <v>40393</v>
      </c>
      <c r="C969">
        <v>30000</v>
      </c>
    </row>
    <row r="970" spans="1:3" x14ac:dyDescent="0.3">
      <c r="A970">
        <v>4397</v>
      </c>
      <c r="B970" s="1">
        <v>40393</v>
      </c>
      <c r="C970">
        <v>375000</v>
      </c>
    </row>
    <row r="971" spans="1:3" x14ac:dyDescent="0.3">
      <c r="A971">
        <v>4400</v>
      </c>
      <c r="B971" s="1">
        <v>40393</v>
      </c>
      <c r="C971">
        <v>100000</v>
      </c>
    </row>
    <row r="972" spans="1:3" x14ac:dyDescent="0.3">
      <c r="A972">
        <v>4403</v>
      </c>
      <c r="B972" s="1">
        <v>40393</v>
      </c>
      <c r="C972">
        <v>30000</v>
      </c>
    </row>
    <row r="973" spans="1:3" x14ac:dyDescent="0.3">
      <c r="A973">
        <v>4407</v>
      </c>
      <c r="B973" s="1">
        <v>40393</v>
      </c>
      <c r="C973">
        <v>75000</v>
      </c>
    </row>
    <row r="974" spans="1:3" x14ac:dyDescent="0.3">
      <c r="A974">
        <v>4411</v>
      </c>
      <c r="B974" s="1">
        <v>40394</v>
      </c>
      <c r="C974">
        <v>50000</v>
      </c>
    </row>
    <row r="975" spans="1:3" x14ac:dyDescent="0.3">
      <c r="A975">
        <v>4416</v>
      </c>
      <c r="B975" s="1">
        <v>40394</v>
      </c>
      <c r="C975">
        <v>90000</v>
      </c>
    </row>
    <row r="976" spans="1:3" x14ac:dyDescent="0.3">
      <c r="A976">
        <v>4421</v>
      </c>
      <c r="B976" s="1">
        <v>40394</v>
      </c>
      <c r="C976">
        <v>150000</v>
      </c>
    </row>
    <row r="977" spans="1:3" x14ac:dyDescent="0.3">
      <c r="A977">
        <v>4425</v>
      </c>
      <c r="B977" s="1">
        <v>40394</v>
      </c>
      <c r="C977">
        <v>275000</v>
      </c>
    </row>
    <row r="978" spans="1:3" x14ac:dyDescent="0.3">
      <c r="A978">
        <v>4429</v>
      </c>
      <c r="B978" s="1">
        <v>40394</v>
      </c>
      <c r="C978">
        <v>20000</v>
      </c>
    </row>
    <row r="979" spans="1:3" x14ac:dyDescent="0.3">
      <c r="A979">
        <v>4431</v>
      </c>
      <c r="B979" s="1">
        <v>40394</v>
      </c>
      <c r="C979">
        <v>100000</v>
      </c>
    </row>
    <row r="980" spans="1:3" x14ac:dyDescent="0.3">
      <c r="A980">
        <v>4436</v>
      </c>
      <c r="B980" s="1">
        <v>40394</v>
      </c>
      <c r="C980">
        <v>150000</v>
      </c>
    </row>
    <row r="981" spans="1:3" x14ac:dyDescent="0.3">
      <c r="A981">
        <v>4440</v>
      </c>
      <c r="B981" s="1">
        <v>40394</v>
      </c>
      <c r="C981">
        <v>250000</v>
      </c>
    </row>
    <row r="982" spans="1:3" x14ac:dyDescent="0.3">
      <c r="A982">
        <v>4445</v>
      </c>
      <c r="B982" s="1">
        <v>40395</v>
      </c>
      <c r="C982">
        <v>10000</v>
      </c>
    </row>
    <row r="983" spans="1:3" x14ac:dyDescent="0.3">
      <c r="A983">
        <v>4450</v>
      </c>
      <c r="B983" s="1">
        <v>40395</v>
      </c>
      <c r="C983">
        <v>20000</v>
      </c>
    </row>
    <row r="984" spans="1:3" x14ac:dyDescent="0.3">
      <c r="A984">
        <v>4452</v>
      </c>
      <c r="B984" s="1">
        <v>40395</v>
      </c>
      <c r="C984">
        <v>350000</v>
      </c>
    </row>
    <row r="985" spans="1:3" x14ac:dyDescent="0.3">
      <c r="A985">
        <v>4456</v>
      </c>
      <c r="B985" s="1">
        <v>40395</v>
      </c>
      <c r="C985">
        <v>350000</v>
      </c>
    </row>
    <row r="986" spans="1:3" x14ac:dyDescent="0.3">
      <c r="A986">
        <v>4459</v>
      </c>
      <c r="B986" s="1">
        <v>40395</v>
      </c>
      <c r="C986">
        <v>350000</v>
      </c>
    </row>
    <row r="987" spans="1:3" x14ac:dyDescent="0.3">
      <c r="A987">
        <v>4464</v>
      </c>
      <c r="B987" s="1">
        <v>40396</v>
      </c>
      <c r="C987">
        <v>150000</v>
      </c>
    </row>
    <row r="988" spans="1:3" x14ac:dyDescent="0.3">
      <c r="A988">
        <v>4467</v>
      </c>
      <c r="B988" s="1">
        <v>40396</v>
      </c>
      <c r="C988">
        <v>250000</v>
      </c>
    </row>
    <row r="989" spans="1:3" x14ac:dyDescent="0.3">
      <c r="A989">
        <v>4470</v>
      </c>
      <c r="B989" s="1">
        <v>40396</v>
      </c>
      <c r="C989">
        <v>275000</v>
      </c>
    </row>
    <row r="990" spans="1:3" x14ac:dyDescent="0.3">
      <c r="A990">
        <v>4472</v>
      </c>
      <c r="B990" s="1">
        <v>40396</v>
      </c>
      <c r="C990">
        <v>125000</v>
      </c>
    </row>
    <row r="991" spans="1:3" x14ac:dyDescent="0.3">
      <c r="A991">
        <v>4476</v>
      </c>
      <c r="B991" s="1">
        <v>40396</v>
      </c>
      <c r="C991">
        <v>200000</v>
      </c>
    </row>
    <row r="992" spans="1:3" x14ac:dyDescent="0.3">
      <c r="A992">
        <v>4479</v>
      </c>
      <c r="B992" s="1">
        <v>40396</v>
      </c>
      <c r="C992">
        <v>30000</v>
      </c>
    </row>
    <row r="993" spans="1:3" x14ac:dyDescent="0.3">
      <c r="A993">
        <v>4484</v>
      </c>
      <c r="B993" s="1">
        <v>40396</v>
      </c>
      <c r="C993">
        <v>120000</v>
      </c>
    </row>
    <row r="994" spans="1:3" x14ac:dyDescent="0.3">
      <c r="A994">
        <v>4488</v>
      </c>
      <c r="B994" s="1">
        <v>40396</v>
      </c>
      <c r="C994">
        <v>30000</v>
      </c>
    </row>
    <row r="995" spans="1:3" x14ac:dyDescent="0.3">
      <c r="A995">
        <v>4492</v>
      </c>
      <c r="B995" s="1">
        <v>40397</v>
      </c>
      <c r="C995">
        <v>90000</v>
      </c>
    </row>
    <row r="996" spans="1:3" x14ac:dyDescent="0.3">
      <c r="A996">
        <v>4496</v>
      </c>
      <c r="B996" s="1">
        <v>40397</v>
      </c>
      <c r="C996">
        <v>275000</v>
      </c>
    </row>
    <row r="997" spans="1:3" x14ac:dyDescent="0.3">
      <c r="A997">
        <v>4498</v>
      </c>
      <c r="B997" s="1">
        <v>40397</v>
      </c>
      <c r="C997">
        <v>75000</v>
      </c>
    </row>
    <row r="998" spans="1:3" x14ac:dyDescent="0.3">
      <c r="A998">
        <v>4502</v>
      </c>
      <c r="B998" s="1">
        <v>40397</v>
      </c>
      <c r="C998">
        <v>75000</v>
      </c>
    </row>
    <row r="999" spans="1:3" x14ac:dyDescent="0.3">
      <c r="A999">
        <v>4507</v>
      </c>
      <c r="B999" s="1">
        <v>40397</v>
      </c>
      <c r="C999">
        <v>350000</v>
      </c>
    </row>
    <row r="1000" spans="1:3" x14ac:dyDescent="0.3">
      <c r="A1000">
        <v>4511</v>
      </c>
      <c r="B1000" s="1">
        <v>40398</v>
      </c>
      <c r="C1000">
        <v>90000</v>
      </c>
    </row>
    <row r="1001" spans="1:3" x14ac:dyDescent="0.3">
      <c r="A1001">
        <v>4513</v>
      </c>
      <c r="B1001" s="1">
        <v>40398</v>
      </c>
      <c r="C1001">
        <v>100000</v>
      </c>
    </row>
    <row r="1002" spans="1:3" x14ac:dyDescent="0.3">
      <c r="A1002">
        <v>4518</v>
      </c>
      <c r="B1002" s="1">
        <v>40398</v>
      </c>
      <c r="C1002">
        <v>30000</v>
      </c>
    </row>
    <row r="1003" spans="1:3" x14ac:dyDescent="0.3">
      <c r="A1003">
        <v>4521</v>
      </c>
      <c r="B1003" s="1">
        <v>40399</v>
      </c>
      <c r="C1003">
        <v>30000</v>
      </c>
    </row>
    <row r="1004" spans="1:3" x14ac:dyDescent="0.3">
      <c r="A1004">
        <v>4526</v>
      </c>
      <c r="B1004" s="1">
        <v>40399</v>
      </c>
      <c r="C1004">
        <v>75000</v>
      </c>
    </row>
    <row r="1005" spans="1:3" x14ac:dyDescent="0.3">
      <c r="A1005">
        <v>4531</v>
      </c>
      <c r="B1005" s="1">
        <v>40399</v>
      </c>
      <c r="C1005">
        <v>75000</v>
      </c>
    </row>
    <row r="1006" spans="1:3" x14ac:dyDescent="0.3">
      <c r="A1006">
        <v>4536</v>
      </c>
      <c r="B1006" s="1">
        <v>40399</v>
      </c>
      <c r="C1006">
        <v>30000</v>
      </c>
    </row>
    <row r="1007" spans="1:3" x14ac:dyDescent="0.3">
      <c r="A1007">
        <v>4540</v>
      </c>
      <c r="B1007" s="1">
        <v>40399</v>
      </c>
      <c r="C1007">
        <v>150000</v>
      </c>
    </row>
    <row r="1008" spans="1:3" x14ac:dyDescent="0.3">
      <c r="A1008">
        <v>4542</v>
      </c>
      <c r="B1008" s="1">
        <v>40399</v>
      </c>
      <c r="C1008">
        <v>90000</v>
      </c>
    </row>
    <row r="1009" spans="1:3" x14ac:dyDescent="0.3">
      <c r="A1009">
        <v>4546</v>
      </c>
      <c r="B1009" s="1">
        <v>40399</v>
      </c>
      <c r="C1009">
        <v>50000</v>
      </c>
    </row>
    <row r="1010" spans="1:3" x14ac:dyDescent="0.3">
      <c r="A1010">
        <v>4550</v>
      </c>
      <c r="B1010" s="1">
        <v>40399</v>
      </c>
      <c r="C1010">
        <v>375000</v>
      </c>
    </row>
    <row r="1011" spans="1:3" x14ac:dyDescent="0.3">
      <c r="A1011">
        <v>4553</v>
      </c>
      <c r="B1011" s="1">
        <v>40399</v>
      </c>
      <c r="C1011">
        <v>150000</v>
      </c>
    </row>
    <row r="1012" spans="1:3" x14ac:dyDescent="0.3">
      <c r="A1012">
        <v>4557</v>
      </c>
      <c r="B1012" s="1">
        <v>40399</v>
      </c>
      <c r="C1012">
        <v>300000</v>
      </c>
    </row>
    <row r="1013" spans="1:3" x14ac:dyDescent="0.3">
      <c r="A1013">
        <v>4559</v>
      </c>
      <c r="B1013" s="1">
        <v>40400</v>
      </c>
      <c r="C1013">
        <v>50000</v>
      </c>
    </row>
    <row r="1014" spans="1:3" x14ac:dyDescent="0.3">
      <c r="A1014">
        <v>4562</v>
      </c>
      <c r="B1014" s="1">
        <v>40400</v>
      </c>
      <c r="C1014">
        <v>200000</v>
      </c>
    </row>
    <row r="1015" spans="1:3" x14ac:dyDescent="0.3">
      <c r="A1015">
        <v>4567</v>
      </c>
      <c r="B1015" s="1">
        <v>40400</v>
      </c>
      <c r="C1015">
        <v>90000</v>
      </c>
    </row>
    <row r="1016" spans="1:3" x14ac:dyDescent="0.3">
      <c r="A1016">
        <v>4572</v>
      </c>
      <c r="B1016" s="1">
        <v>40400</v>
      </c>
      <c r="C1016">
        <v>250000</v>
      </c>
    </row>
    <row r="1017" spans="1:3" x14ac:dyDescent="0.3">
      <c r="A1017">
        <v>4577</v>
      </c>
      <c r="B1017" s="1">
        <v>40400</v>
      </c>
      <c r="C1017">
        <v>120000</v>
      </c>
    </row>
    <row r="1018" spans="1:3" x14ac:dyDescent="0.3">
      <c r="A1018">
        <v>4580</v>
      </c>
      <c r="B1018" s="1">
        <v>40400</v>
      </c>
      <c r="C1018">
        <v>350000</v>
      </c>
    </row>
    <row r="1019" spans="1:3" x14ac:dyDescent="0.3">
      <c r="A1019">
        <v>4585</v>
      </c>
      <c r="B1019" s="1">
        <v>40400</v>
      </c>
      <c r="C1019">
        <v>300000</v>
      </c>
    </row>
    <row r="1020" spans="1:3" x14ac:dyDescent="0.3">
      <c r="A1020">
        <v>4587</v>
      </c>
      <c r="B1020" s="1">
        <v>40400</v>
      </c>
      <c r="C1020">
        <v>125000</v>
      </c>
    </row>
    <row r="1021" spans="1:3" x14ac:dyDescent="0.3">
      <c r="A1021">
        <v>4592</v>
      </c>
      <c r="B1021" s="1">
        <v>40400</v>
      </c>
      <c r="C1021">
        <v>90000</v>
      </c>
    </row>
    <row r="1022" spans="1:3" x14ac:dyDescent="0.3">
      <c r="A1022">
        <v>4595</v>
      </c>
      <c r="B1022" s="1">
        <v>40401</v>
      </c>
      <c r="C1022">
        <v>200000</v>
      </c>
    </row>
    <row r="1023" spans="1:3" x14ac:dyDescent="0.3">
      <c r="A1023">
        <v>4600</v>
      </c>
      <c r="B1023" s="1">
        <v>40401</v>
      </c>
      <c r="C1023">
        <v>90000</v>
      </c>
    </row>
    <row r="1024" spans="1:3" x14ac:dyDescent="0.3">
      <c r="A1024">
        <v>4602</v>
      </c>
      <c r="B1024" s="1">
        <v>40401</v>
      </c>
      <c r="C1024">
        <v>150000</v>
      </c>
    </row>
    <row r="1025" spans="1:3" x14ac:dyDescent="0.3">
      <c r="A1025">
        <v>4605</v>
      </c>
      <c r="B1025" s="1">
        <v>40401</v>
      </c>
      <c r="C1025">
        <v>275000</v>
      </c>
    </row>
    <row r="1026" spans="1:3" x14ac:dyDescent="0.3">
      <c r="A1026">
        <v>4609</v>
      </c>
      <c r="B1026" s="1">
        <v>40401</v>
      </c>
      <c r="C1026">
        <v>125000</v>
      </c>
    </row>
    <row r="1027" spans="1:3" x14ac:dyDescent="0.3">
      <c r="A1027">
        <v>4613</v>
      </c>
      <c r="B1027" s="1">
        <v>40401</v>
      </c>
      <c r="C1027">
        <v>375000</v>
      </c>
    </row>
    <row r="1028" spans="1:3" x14ac:dyDescent="0.3">
      <c r="A1028">
        <v>4617</v>
      </c>
      <c r="B1028" s="1">
        <v>40402</v>
      </c>
      <c r="C1028">
        <v>120000</v>
      </c>
    </row>
    <row r="1029" spans="1:3" x14ac:dyDescent="0.3">
      <c r="A1029">
        <v>4621</v>
      </c>
      <c r="B1029" s="1">
        <v>40402</v>
      </c>
      <c r="C1029">
        <v>200000</v>
      </c>
    </row>
    <row r="1030" spans="1:3" x14ac:dyDescent="0.3">
      <c r="A1030">
        <v>4625</v>
      </c>
      <c r="B1030" s="1">
        <v>40402</v>
      </c>
      <c r="C1030">
        <v>150000</v>
      </c>
    </row>
    <row r="1031" spans="1:3" x14ac:dyDescent="0.3">
      <c r="A1031">
        <v>4628</v>
      </c>
      <c r="B1031" s="1">
        <v>40402</v>
      </c>
      <c r="C1031">
        <v>125000</v>
      </c>
    </row>
    <row r="1032" spans="1:3" x14ac:dyDescent="0.3">
      <c r="A1032">
        <v>4633</v>
      </c>
      <c r="B1032" s="1">
        <v>40402</v>
      </c>
      <c r="C1032">
        <v>20000</v>
      </c>
    </row>
    <row r="1033" spans="1:3" x14ac:dyDescent="0.3">
      <c r="A1033">
        <v>4638</v>
      </c>
      <c r="B1033" s="1">
        <v>40402</v>
      </c>
      <c r="C1033">
        <v>375000</v>
      </c>
    </row>
    <row r="1034" spans="1:3" x14ac:dyDescent="0.3">
      <c r="A1034">
        <v>4642</v>
      </c>
      <c r="B1034" s="1">
        <v>40403</v>
      </c>
      <c r="C1034">
        <v>125000</v>
      </c>
    </row>
    <row r="1035" spans="1:3" x14ac:dyDescent="0.3">
      <c r="A1035">
        <v>4644</v>
      </c>
      <c r="B1035" s="1">
        <v>40403</v>
      </c>
      <c r="C1035">
        <v>125000</v>
      </c>
    </row>
    <row r="1036" spans="1:3" x14ac:dyDescent="0.3">
      <c r="A1036">
        <v>4648</v>
      </c>
      <c r="B1036" s="1">
        <v>40403</v>
      </c>
      <c r="C1036">
        <v>275000</v>
      </c>
    </row>
    <row r="1037" spans="1:3" x14ac:dyDescent="0.3">
      <c r="A1037">
        <v>4650</v>
      </c>
      <c r="B1037" s="1">
        <v>40403</v>
      </c>
      <c r="C1037">
        <v>275000</v>
      </c>
    </row>
    <row r="1038" spans="1:3" x14ac:dyDescent="0.3">
      <c r="A1038">
        <v>4655</v>
      </c>
      <c r="B1038" s="1">
        <v>40403</v>
      </c>
      <c r="C1038">
        <v>150000</v>
      </c>
    </row>
    <row r="1039" spans="1:3" x14ac:dyDescent="0.3">
      <c r="A1039">
        <v>4657</v>
      </c>
      <c r="B1039" s="1">
        <v>40404</v>
      </c>
      <c r="C1039">
        <v>200000</v>
      </c>
    </row>
    <row r="1040" spans="1:3" x14ac:dyDescent="0.3">
      <c r="A1040">
        <v>4659</v>
      </c>
      <c r="B1040" s="1">
        <v>40404</v>
      </c>
      <c r="C1040">
        <v>125000</v>
      </c>
    </row>
    <row r="1041" spans="1:3" x14ac:dyDescent="0.3">
      <c r="A1041">
        <v>4663</v>
      </c>
      <c r="B1041" s="1">
        <v>40404</v>
      </c>
      <c r="C1041">
        <v>250000</v>
      </c>
    </row>
    <row r="1042" spans="1:3" x14ac:dyDescent="0.3">
      <c r="A1042">
        <v>4667</v>
      </c>
      <c r="B1042" s="1">
        <v>40404</v>
      </c>
      <c r="C1042">
        <v>250000</v>
      </c>
    </row>
    <row r="1043" spans="1:3" x14ac:dyDescent="0.3">
      <c r="A1043">
        <v>4671</v>
      </c>
      <c r="B1043" s="1">
        <v>40404</v>
      </c>
      <c r="C1043">
        <v>375000</v>
      </c>
    </row>
    <row r="1044" spans="1:3" x14ac:dyDescent="0.3">
      <c r="A1044">
        <v>4673</v>
      </c>
      <c r="B1044" s="1">
        <v>40404</v>
      </c>
      <c r="C1044">
        <v>250000</v>
      </c>
    </row>
    <row r="1045" spans="1:3" x14ac:dyDescent="0.3">
      <c r="A1045">
        <v>4675</v>
      </c>
      <c r="B1045" s="1">
        <v>40404</v>
      </c>
      <c r="C1045">
        <v>350000</v>
      </c>
    </row>
    <row r="1046" spans="1:3" x14ac:dyDescent="0.3">
      <c r="A1046">
        <v>4677</v>
      </c>
      <c r="B1046" s="1">
        <v>40404</v>
      </c>
      <c r="C1046">
        <v>375000</v>
      </c>
    </row>
    <row r="1047" spans="1:3" x14ac:dyDescent="0.3">
      <c r="A1047">
        <v>4682</v>
      </c>
      <c r="B1047" s="1">
        <v>40405</v>
      </c>
      <c r="C1047">
        <v>250000</v>
      </c>
    </row>
    <row r="1048" spans="1:3" x14ac:dyDescent="0.3">
      <c r="A1048">
        <v>4685</v>
      </c>
      <c r="B1048" s="1">
        <v>40405</v>
      </c>
      <c r="C1048">
        <v>250000</v>
      </c>
    </row>
    <row r="1049" spans="1:3" x14ac:dyDescent="0.3">
      <c r="A1049">
        <v>4689</v>
      </c>
      <c r="B1049" s="1">
        <v>40405</v>
      </c>
      <c r="C1049">
        <v>30000</v>
      </c>
    </row>
    <row r="1050" spans="1:3" x14ac:dyDescent="0.3">
      <c r="A1050">
        <v>4693</v>
      </c>
      <c r="B1050" s="1">
        <v>40405</v>
      </c>
      <c r="C1050">
        <v>350000</v>
      </c>
    </row>
    <row r="1051" spans="1:3" x14ac:dyDescent="0.3">
      <c r="A1051">
        <v>4695</v>
      </c>
      <c r="B1051" s="1">
        <v>40406</v>
      </c>
      <c r="C1051">
        <v>125000</v>
      </c>
    </row>
    <row r="1052" spans="1:3" x14ac:dyDescent="0.3">
      <c r="A1052">
        <v>4697</v>
      </c>
      <c r="B1052" s="1">
        <v>40406</v>
      </c>
      <c r="C1052">
        <v>75000</v>
      </c>
    </row>
    <row r="1053" spans="1:3" x14ac:dyDescent="0.3">
      <c r="A1053">
        <v>4699</v>
      </c>
      <c r="B1053" s="1">
        <v>40406</v>
      </c>
      <c r="C1053">
        <v>90000</v>
      </c>
    </row>
    <row r="1054" spans="1:3" x14ac:dyDescent="0.3">
      <c r="A1054">
        <v>4704</v>
      </c>
      <c r="B1054" s="1">
        <v>40406</v>
      </c>
      <c r="C1054">
        <v>50000</v>
      </c>
    </row>
    <row r="1055" spans="1:3" x14ac:dyDescent="0.3">
      <c r="A1055">
        <v>4708</v>
      </c>
      <c r="B1055" s="1">
        <v>40406</v>
      </c>
      <c r="C1055">
        <v>100000</v>
      </c>
    </row>
    <row r="1056" spans="1:3" x14ac:dyDescent="0.3">
      <c r="A1056">
        <v>4712</v>
      </c>
      <c r="B1056" s="1">
        <v>40406</v>
      </c>
      <c r="C1056">
        <v>120000</v>
      </c>
    </row>
    <row r="1057" spans="1:3" x14ac:dyDescent="0.3">
      <c r="A1057">
        <v>4716</v>
      </c>
      <c r="B1057" s="1">
        <v>40406</v>
      </c>
      <c r="C1057">
        <v>10000</v>
      </c>
    </row>
    <row r="1058" spans="1:3" x14ac:dyDescent="0.3">
      <c r="A1058">
        <v>4718</v>
      </c>
      <c r="B1058" s="1">
        <v>40406</v>
      </c>
      <c r="C1058">
        <v>300000</v>
      </c>
    </row>
    <row r="1059" spans="1:3" x14ac:dyDescent="0.3">
      <c r="A1059">
        <v>4722</v>
      </c>
      <c r="B1059" s="1">
        <v>40407</v>
      </c>
      <c r="C1059">
        <v>10000</v>
      </c>
    </row>
    <row r="1060" spans="1:3" x14ac:dyDescent="0.3">
      <c r="A1060">
        <v>4725</v>
      </c>
      <c r="B1060" s="1">
        <v>40407</v>
      </c>
      <c r="C1060">
        <v>175000</v>
      </c>
    </row>
    <row r="1061" spans="1:3" x14ac:dyDescent="0.3">
      <c r="A1061">
        <v>4730</v>
      </c>
      <c r="B1061" s="1">
        <v>40407</v>
      </c>
      <c r="C1061">
        <v>50000</v>
      </c>
    </row>
    <row r="1062" spans="1:3" x14ac:dyDescent="0.3">
      <c r="A1062">
        <v>4733</v>
      </c>
      <c r="B1062" s="1">
        <v>40407</v>
      </c>
      <c r="C1062">
        <v>150000</v>
      </c>
    </row>
    <row r="1063" spans="1:3" x14ac:dyDescent="0.3">
      <c r="A1063">
        <v>4737</v>
      </c>
      <c r="B1063" s="1">
        <v>40407</v>
      </c>
      <c r="C1063">
        <v>250000</v>
      </c>
    </row>
    <row r="1064" spans="1:3" x14ac:dyDescent="0.3">
      <c r="A1064">
        <v>4740</v>
      </c>
      <c r="B1064" s="1">
        <v>40407</v>
      </c>
      <c r="C1064">
        <v>120000</v>
      </c>
    </row>
    <row r="1065" spans="1:3" x14ac:dyDescent="0.3">
      <c r="A1065">
        <v>4745</v>
      </c>
      <c r="B1065" s="1">
        <v>40407</v>
      </c>
      <c r="C1065">
        <v>300000</v>
      </c>
    </row>
    <row r="1066" spans="1:3" x14ac:dyDescent="0.3">
      <c r="A1066">
        <v>4747</v>
      </c>
      <c r="B1066" s="1">
        <v>40407</v>
      </c>
      <c r="C1066">
        <v>125000</v>
      </c>
    </row>
    <row r="1067" spans="1:3" x14ac:dyDescent="0.3">
      <c r="A1067">
        <v>4752</v>
      </c>
      <c r="B1067" s="1">
        <v>40408</v>
      </c>
      <c r="C1067">
        <v>100000</v>
      </c>
    </row>
    <row r="1068" spans="1:3" x14ac:dyDescent="0.3">
      <c r="A1068">
        <v>4756</v>
      </c>
      <c r="B1068" s="1">
        <v>40408</v>
      </c>
      <c r="C1068">
        <v>300000</v>
      </c>
    </row>
    <row r="1069" spans="1:3" x14ac:dyDescent="0.3">
      <c r="A1069">
        <v>4761</v>
      </c>
      <c r="B1069" s="1">
        <v>40408</v>
      </c>
      <c r="C1069">
        <v>120000</v>
      </c>
    </row>
    <row r="1070" spans="1:3" x14ac:dyDescent="0.3">
      <c r="A1070">
        <v>4765</v>
      </c>
      <c r="B1070" s="1">
        <v>40408</v>
      </c>
      <c r="C1070">
        <v>250000</v>
      </c>
    </row>
    <row r="1071" spans="1:3" x14ac:dyDescent="0.3">
      <c r="A1071">
        <v>4769</v>
      </c>
      <c r="B1071" s="1">
        <v>40408</v>
      </c>
      <c r="C1071">
        <v>125000</v>
      </c>
    </row>
    <row r="1072" spans="1:3" x14ac:dyDescent="0.3">
      <c r="A1072">
        <v>4773</v>
      </c>
      <c r="B1072" s="1">
        <v>40409</v>
      </c>
      <c r="C1072">
        <v>10000</v>
      </c>
    </row>
    <row r="1073" spans="1:3" x14ac:dyDescent="0.3">
      <c r="A1073">
        <v>4776</v>
      </c>
      <c r="B1073" s="1">
        <v>40409</v>
      </c>
      <c r="C1073">
        <v>30000</v>
      </c>
    </row>
    <row r="1074" spans="1:3" x14ac:dyDescent="0.3">
      <c r="A1074">
        <v>4778</v>
      </c>
      <c r="B1074" s="1">
        <v>40409</v>
      </c>
      <c r="C1074">
        <v>75000</v>
      </c>
    </row>
    <row r="1075" spans="1:3" x14ac:dyDescent="0.3">
      <c r="A1075">
        <v>4783</v>
      </c>
      <c r="B1075" s="1">
        <v>40409</v>
      </c>
      <c r="C1075">
        <v>10000</v>
      </c>
    </row>
    <row r="1076" spans="1:3" x14ac:dyDescent="0.3">
      <c r="A1076">
        <v>4785</v>
      </c>
      <c r="B1076" s="1">
        <v>40409</v>
      </c>
      <c r="C1076">
        <v>10000</v>
      </c>
    </row>
    <row r="1077" spans="1:3" x14ac:dyDescent="0.3">
      <c r="A1077">
        <v>4790</v>
      </c>
      <c r="B1077" s="1">
        <v>40409</v>
      </c>
      <c r="C1077">
        <v>100000</v>
      </c>
    </row>
    <row r="1078" spans="1:3" x14ac:dyDescent="0.3">
      <c r="A1078">
        <v>4792</v>
      </c>
      <c r="B1078" s="1">
        <v>40409</v>
      </c>
      <c r="C1078">
        <v>75000</v>
      </c>
    </row>
    <row r="1079" spans="1:3" x14ac:dyDescent="0.3">
      <c r="A1079">
        <v>4795</v>
      </c>
      <c r="B1079" s="1">
        <v>40409</v>
      </c>
      <c r="C1079">
        <v>100000</v>
      </c>
    </row>
    <row r="1080" spans="1:3" x14ac:dyDescent="0.3">
      <c r="A1080">
        <v>4800</v>
      </c>
      <c r="B1080" s="1">
        <v>40409</v>
      </c>
      <c r="C1080">
        <v>275000</v>
      </c>
    </row>
    <row r="1081" spans="1:3" x14ac:dyDescent="0.3">
      <c r="A1081">
        <v>4803</v>
      </c>
      <c r="B1081" s="1">
        <v>40410</v>
      </c>
      <c r="C1081">
        <v>30000</v>
      </c>
    </row>
    <row r="1082" spans="1:3" x14ac:dyDescent="0.3">
      <c r="A1082">
        <v>4806</v>
      </c>
      <c r="B1082" s="1">
        <v>40410</v>
      </c>
      <c r="C1082">
        <v>300000</v>
      </c>
    </row>
    <row r="1083" spans="1:3" x14ac:dyDescent="0.3">
      <c r="A1083">
        <v>4809</v>
      </c>
      <c r="B1083" s="1">
        <v>40410</v>
      </c>
      <c r="C1083">
        <v>125000</v>
      </c>
    </row>
    <row r="1084" spans="1:3" x14ac:dyDescent="0.3">
      <c r="A1084">
        <v>4814</v>
      </c>
      <c r="B1084" s="1">
        <v>40410</v>
      </c>
      <c r="C1084">
        <v>250000</v>
      </c>
    </row>
    <row r="1085" spans="1:3" x14ac:dyDescent="0.3">
      <c r="A1085">
        <v>4817</v>
      </c>
      <c r="B1085" s="1">
        <v>40410</v>
      </c>
      <c r="C1085">
        <v>375000</v>
      </c>
    </row>
    <row r="1086" spans="1:3" x14ac:dyDescent="0.3">
      <c r="A1086">
        <v>4821</v>
      </c>
      <c r="B1086" s="1">
        <v>40411</v>
      </c>
      <c r="C1086">
        <v>150000</v>
      </c>
    </row>
    <row r="1087" spans="1:3" x14ac:dyDescent="0.3">
      <c r="A1087">
        <v>4824</v>
      </c>
      <c r="B1087" s="1">
        <v>40411</v>
      </c>
      <c r="C1087">
        <v>275000</v>
      </c>
    </row>
    <row r="1088" spans="1:3" x14ac:dyDescent="0.3">
      <c r="A1088">
        <v>4829</v>
      </c>
      <c r="B1088" s="1">
        <v>40411</v>
      </c>
      <c r="C1088">
        <v>375000</v>
      </c>
    </row>
    <row r="1089" spans="1:3" x14ac:dyDescent="0.3">
      <c r="A1089">
        <v>4833</v>
      </c>
      <c r="B1089" s="1">
        <v>40411</v>
      </c>
      <c r="C1089">
        <v>275000</v>
      </c>
    </row>
    <row r="1090" spans="1:3" x14ac:dyDescent="0.3">
      <c r="A1090">
        <v>4836</v>
      </c>
      <c r="B1090" s="1">
        <v>40411</v>
      </c>
      <c r="C1090">
        <v>175000</v>
      </c>
    </row>
    <row r="1091" spans="1:3" x14ac:dyDescent="0.3">
      <c r="A1091">
        <v>4841</v>
      </c>
      <c r="B1091" s="1">
        <v>40412</v>
      </c>
      <c r="C1091">
        <v>20000</v>
      </c>
    </row>
    <row r="1092" spans="1:3" x14ac:dyDescent="0.3">
      <c r="A1092">
        <v>4846</v>
      </c>
      <c r="B1092" s="1">
        <v>40412</v>
      </c>
      <c r="C1092">
        <v>50000</v>
      </c>
    </row>
    <row r="1093" spans="1:3" x14ac:dyDescent="0.3">
      <c r="A1093">
        <v>4848</v>
      </c>
      <c r="B1093" s="1">
        <v>40412</v>
      </c>
      <c r="C1093">
        <v>200000</v>
      </c>
    </row>
    <row r="1094" spans="1:3" x14ac:dyDescent="0.3">
      <c r="A1094">
        <v>4850</v>
      </c>
      <c r="B1094" s="1">
        <v>40412</v>
      </c>
      <c r="C1094">
        <v>175000</v>
      </c>
    </row>
    <row r="1095" spans="1:3" x14ac:dyDescent="0.3">
      <c r="A1095">
        <v>4855</v>
      </c>
      <c r="B1095" s="1">
        <v>40412</v>
      </c>
      <c r="C1095">
        <v>10000</v>
      </c>
    </row>
    <row r="1096" spans="1:3" x14ac:dyDescent="0.3">
      <c r="A1096">
        <v>4859</v>
      </c>
      <c r="B1096" s="1">
        <v>40413</v>
      </c>
      <c r="C1096">
        <v>10000</v>
      </c>
    </row>
    <row r="1097" spans="1:3" x14ac:dyDescent="0.3">
      <c r="A1097">
        <v>4863</v>
      </c>
      <c r="B1097" s="1">
        <v>40413</v>
      </c>
      <c r="C1097">
        <v>150000</v>
      </c>
    </row>
    <row r="1098" spans="1:3" x14ac:dyDescent="0.3">
      <c r="A1098">
        <v>4866</v>
      </c>
      <c r="B1098" s="1">
        <v>40413</v>
      </c>
      <c r="C1098">
        <v>375000</v>
      </c>
    </row>
    <row r="1099" spans="1:3" x14ac:dyDescent="0.3">
      <c r="A1099">
        <v>4871</v>
      </c>
      <c r="B1099" s="1">
        <v>40413</v>
      </c>
      <c r="C1099">
        <v>350000</v>
      </c>
    </row>
    <row r="1100" spans="1:3" x14ac:dyDescent="0.3">
      <c r="A1100">
        <v>4873</v>
      </c>
      <c r="B1100" s="1">
        <v>40413</v>
      </c>
      <c r="C1100">
        <v>300000</v>
      </c>
    </row>
    <row r="1101" spans="1:3" x14ac:dyDescent="0.3">
      <c r="A1101">
        <v>4878</v>
      </c>
      <c r="B1101" s="1">
        <v>40413</v>
      </c>
      <c r="C1101">
        <v>350000</v>
      </c>
    </row>
    <row r="1102" spans="1:3" x14ac:dyDescent="0.3">
      <c r="A1102">
        <v>4882</v>
      </c>
      <c r="B1102" s="1">
        <v>40413</v>
      </c>
      <c r="C1102">
        <v>275000</v>
      </c>
    </row>
    <row r="1103" spans="1:3" x14ac:dyDescent="0.3">
      <c r="A1103">
        <v>4884</v>
      </c>
      <c r="B1103" s="1">
        <v>40413</v>
      </c>
      <c r="C1103">
        <v>275000</v>
      </c>
    </row>
    <row r="1104" spans="1:3" x14ac:dyDescent="0.3">
      <c r="A1104">
        <v>4888</v>
      </c>
      <c r="B1104" s="1">
        <v>40414</v>
      </c>
      <c r="C1104">
        <v>75000</v>
      </c>
    </row>
    <row r="1105" spans="1:3" x14ac:dyDescent="0.3">
      <c r="A1105">
        <v>4891</v>
      </c>
      <c r="B1105" s="1">
        <v>40414</v>
      </c>
      <c r="C1105">
        <v>20000</v>
      </c>
    </row>
    <row r="1106" spans="1:3" x14ac:dyDescent="0.3">
      <c r="A1106">
        <v>4894</v>
      </c>
      <c r="B1106" s="1">
        <v>40414</v>
      </c>
      <c r="C1106">
        <v>75000</v>
      </c>
    </row>
    <row r="1107" spans="1:3" x14ac:dyDescent="0.3">
      <c r="A1107">
        <v>4896</v>
      </c>
      <c r="B1107" s="1">
        <v>40414</v>
      </c>
      <c r="C1107">
        <v>75000</v>
      </c>
    </row>
    <row r="1108" spans="1:3" x14ac:dyDescent="0.3">
      <c r="A1108">
        <v>4901</v>
      </c>
      <c r="B1108" s="1">
        <v>40414</v>
      </c>
      <c r="C1108">
        <v>250000</v>
      </c>
    </row>
    <row r="1109" spans="1:3" x14ac:dyDescent="0.3">
      <c r="A1109">
        <v>4904</v>
      </c>
      <c r="B1109" s="1">
        <v>40414</v>
      </c>
      <c r="C1109">
        <v>90000</v>
      </c>
    </row>
    <row r="1110" spans="1:3" x14ac:dyDescent="0.3">
      <c r="A1110">
        <v>4907</v>
      </c>
      <c r="B1110" s="1">
        <v>40414</v>
      </c>
      <c r="C1110">
        <v>350000</v>
      </c>
    </row>
    <row r="1111" spans="1:3" x14ac:dyDescent="0.3">
      <c r="A1111">
        <v>4910</v>
      </c>
      <c r="B1111" s="1">
        <v>40415</v>
      </c>
      <c r="C1111">
        <v>100000</v>
      </c>
    </row>
    <row r="1112" spans="1:3" x14ac:dyDescent="0.3">
      <c r="A1112">
        <v>4914</v>
      </c>
      <c r="B1112" s="1">
        <v>40415</v>
      </c>
      <c r="C1112">
        <v>90000</v>
      </c>
    </row>
    <row r="1113" spans="1:3" x14ac:dyDescent="0.3">
      <c r="A1113">
        <v>4917</v>
      </c>
      <c r="B1113" s="1">
        <v>40415</v>
      </c>
      <c r="C1113">
        <v>250000</v>
      </c>
    </row>
    <row r="1114" spans="1:3" x14ac:dyDescent="0.3">
      <c r="A1114">
        <v>4921</v>
      </c>
      <c r="B1114" s="1">
        <v>40415</v>
      </c>
      <c r="C1114">
        <v>75000</v>
      </c>
    </row>
    <row r="1115" spans="1:3" x14ac:dyDescent="0.3">
      <c r="A1115">
        <v>4926</v>
      </c>
      <c r="B1115" s="1">
        <v>40416</v>
      </c>
      <c r="C1115">
        <v>275000</v>
      </c>
    </row>
    <row r="1116" spans="1:3" x14ac:dyDescent="0.3">
      <c r="A1116">
        <v>4930</v>
      </c>
      <c r="B1116" s="1">
        <v>40416</v>
      </c>
      <c r="C1116">
        <v>350000</v>
      </c>
    </row>
    <row r="1117" spans="1:3" x14ac:dyDescent="0.3">
      <c r="A1117">
        <v>4934</v>
      </c>
      <c r="B1117" s="1">
        <v>40416</v>
      </c>
      <c r="C1117">
        <v>10000</v>
      </c>
    </row>
    <row r="1118" spans="1:3" x14ac:dyDescent="0.3">
      <c r="A1118">
        <v>4936</v>
      </c>
      <c r="B1118" s="1">
        <v>40416</v>
      </c>
      <c r="C1118">
        <v>275000</v>
      </c>
    </row>
    <row r="1119" spans="1:3" x14ac:dyDescent="0.3">
      <c r="A1119">
        <v>4940</v>
      </c>
      <c r="B1119" s="1">
        <v>40416</v>
      </c>
      <c r="C1119">
        <v>100000</v>
      </c>
    </row>
    <row r="1120" spans="1:3" x14ac:dyDescent="0.3">
      <c r="A1120">
        <v>4942</v>
      </c>
      <c r="B1120" s="1">
        <v>40416</v>
      </c>
      <c r="C1120">
        <v>10000</v>
      </c>
    </row>
    <row r="1121" spans="1:3" x14ac:dyDescent="0.3">
      <c r="A1121">
        <v>4944</v>
      </c>
      <c r="B1121" s="1">
        <v>40416</v>
      </c>
      <c r="C1121">
        <v>30000</v>
      </c>
    </row>
    <row r="1122" spans="1:3" x14ac:dyDescent="0.3">
      <c r="A1122">
        <v>4948</v>
      </c>
      <c r="B1122" s="1">
        <v>40416</v>
      </c>
      <c r="C1122">
        <v>150000</v>
      </c>
    </row>
    <row r="1123" spans="1:3" x14ac:dyDescent="0.3">
      <c r="A1123">
        <v>4950</v>
      </c>
      <c r="B1123" s="1">
        <v>40417</v>
      </c>
      <c r="C1123">
        <v>250000</v>
      </c>
    </row>
    <row r="1124" spans="1:3" x14ac:dyDescent="0.3">
      <c r="A1124">
        <v>4952</v>
      </c>
      <c r="B1124" s="1">
        <v>40417</v>
      </c>
      <c r="C1124">
        <v>200000</v>
      </c>
    </row>
    <row r="1125" spans="1:3" x14ac:dyDescent="0.3">
      <c r="A1125">
        <v>4955</v>
      </c>
      <c r="B1125" s="1">
        <v>40417</v>
      </c>
      <c r="C1125">
        <v>375000</v>
      </c>
    </row>
    <row r="1126" spans="1:3" x14ac:dyDescent="0.3">
      <c r="A1126">
        <v>4960</v>
      </c>
      <c r="B1126" s="1">
        <v>40417</v>
      </c>
      <c r="C1126">
        <v>75000</v>
      </c>
    </row>
    <row r="1127" spans="1:3" x14ac:dyDescent="0.3">
      <c r="A1127">
        <v>4963</v>
      </c>
      <c r="B1127" s="1">
        <v>40417</v>
      </c>
      <c r="C1127">
        <v>30000</v>
      </c>
    </row>
    <row r="1128" spans="1:3" x14ac:dyDescent="0.3">
      <c r="A1128">
        <v>4965</v>
      </c>
      <c r="B1128" s="1">
        <v>40418</v>
      </c>
      <c r="C1128">
        <v>120000</v>
      </c>
    </row>
    <row r="1129" spans="1:3" x14ac:dyDescent="0.3">
      <c r="A1129">
        <v>4970</v>
      </c>
      <c r="B1129" s="1">
        <v>40418</v>
      </c>
      <c r="C1129">
        <v>75000</v>
      </c>
    </row>
    <row r="1130" spans="1:3" x14ac:dyDescent="0.3">
      <c r="A1130">
        <v>4975</v>
      </c>
      <c r="B1130" s="1">
        <v>40418</v>
      </c>
      <c r="C1130">
        <v>90000</v>
      </c>
    </row>
    <row r="1131" spans="1:3" x14ac:dyDescent="0.3">
      <c r="A1131">
        <v>4977</v>
      </c>
      <c r="B1131" s="1">
        <v>40418</v>
      </c>
      <c r="C1131">
        <v>120000</v>
      </c>
    </row>
    <row r="1132" spans="1:3" x14ac:dyDescent="0.3">
      <c r="A1132">
        <v>4981</v>
      </c>
      <c r="B1132" s="1">
        <v>40418</v>
      </c>
      <c r="C1132">
        <v>175000</v>
      </c>
    </row>
    <row r="1133" spans="1:3" x14ac:dyDescent="0.3">
      <c r="A1133">
        <v>4984</v>
      </c>
      <c r="B1133" s="1">
        <v>40418</v>
      </c>
      <c r="C1133">
        <v>200000</v>
      </c>
    </row>
    <row r="1134" spans="1:3" x14ac:dyDescent="0.3">
      <c r="A1134">
        <v>4987</v>
      </c>
      <c r="B1134" s="1">
        <v>40418</v>
      </c>
      <c r="C1134">
        <v>20000</v>
      </c>
    </row>
    <row r="1135" spans="1:3" x14ac:dyDescent="0.3">
      <c r="A1135">
        <v>4990</v>
      </c>
      <c r="B1135" s="1">
        <v>40419</v>
      </c>
      <c r="C1135">
        <v>275000</v>
      </c>
    </row>
    <row r="1136" spans="1:3" x14ac:dyDescent="0.3">
      <c r="A1136">
        <v>4994</v>
      </c>
      <c r="B1136" s="1">
        <v>40419</v>
      </c>
      <c r="C1136">
        <v>125000</v>
      </c>
    </row>
    <row r="1137" spans="1:3" x14ac:dyDescent="0.3">
      <c r="A1137">
        <v>4999</v>
      </c>
      <c r="B1137" s="1">
        <v>40419</v>
      </c>
      <c r="C1137">
        <v>375000</v>
      </c>
    </row>
    <row r="1138" spans="1:3" x14ac:dyDescent="0.3">
      <c r="A1138">
        <v>5002</v>
      </c>
      <c r="B1138" s="1">
        <v>40419</v>
      </c>
      <c r="C1138">
        <v>375000</v>
      </c>
    </row>
    <row r="1139" spans="1:3" x14ac:dyDescent="0.3">
      <c r="A1139">
        <v>5007</v>
      </c>
      <c r="B1139" s="1">
        <v>40419</v>
      </c>
      <c r="C1139">
        <v>175000</v>
      </c>
    </row>
    <row r="1140" spans="1:3" x14ac:dyDescent="0.3">
      <c r="A1140">
        <v>5010</v>
      </c>
      <c r="B1140" s="1">
        <v>40419</v>
      </c>
      <c r="C1140">
        <v>250000</v>
      </c>
    </row>
    <row r="1141" spans="1:3" x14ac:dyDescent="0.3">
      <c r="A1141">
        <v>5014</v>
      </c>
      <c r="B1141" s="1">
        <v>40420</v>
      </c>
      <c r="C1141">
        <v>90000</v>
      </c>
    </row>
    <row r="1142" spans="1:3" x14ac:dyDescent="0.3">
      <c r="A1142">
        <v>5017</v>
      </c>
      <c r="B1142" s="1">
        <v>40420</v>
      </c>
      <c r="C1142">
        <v>10000</v>
      </c>
    </row>
    <row r="1143" spans="1:3" x14ac:dyDescent="0.3">
      <c r="A1143">
        <v>5022</v>
      </c>
      <c r="B1143" s="1">
        <v>40420</v>
      </c>
      <c r="C1143">
        <v>375000</v>
      </c>
    </row>
    <row r="1144" spans="1:3" x14ac:dyDescent="0.3">
      <c r="A1144">
        <v>5025</v>
      </c>
      <c r="B1144" s="1">
        <v>40420</v>
      </c>
      <c r="C1144">
        <v>275000</v>
      </c>
    </row>
    <row r="1145" spans="1:3" x14ac:dyDescent="0.3">
      <c r="A1145">
        <v>5029</v>
      </c>
      <c r="B1145" s="1">
        <v>40420</v>
      </c>
      <c r="C1145">
        <v>350000</v>
      </c>
    </row>
    <row r="1146" spans="1:3" x14ac:dyDescent="0.3">
      <c r="A1146">
        <v>5031</v>
      </c>
      <c r="B1146" s="1">
        <v>40420</v>
      </c>
      <c r="C1146">
        <v>10000</v>
      </c>
    </row>
    <row r="1147" spans="1:3" x14ac:dyDescent="0.3">
      <c r="A1147">
        <v>5033</v>
      </c>
      <c r="B1147" s="1">
        <v>40420</v>
      </c>
      <c r="C1147">
        <v>75000</v>
      </c>
    </row>
    <row r="1148" spans="1:3" x14ac:dyDescent="0.3">
      <c r="A1148">
        <v>5037</v>
      </c>
      <c r="B1148" s="1">
        <v>40420</v>
      </c>
      <c r="C1148">
        <v>200000</v>
      </c>
    </row>
    <row r="1149" spans="1:3" x14ac:dyDescent="0.3">
      <c r="A1149">
        <v>5041</v>
      </c>
      <c r="B1149" s="1">
        <v>40420</v>
      </c>
      <c r="C1149">
        <v>75000</v>
      </c>
    </row>
    <row r="1150" spans="1:3" x14ac:dyDescent="0.3">
      <c r="A1150">
        <v>5043</v>
      </c>
      <c r="B1150" s="1">
        <v>40420</v>
      </c>
      <c r="C1150">
        <v>50000</v>
      </c>
    </row>
    <row r="1151" spans="1:3" x14ac:dyDescent="0.3">
      <c r="A1151">
        <v>5048</v>
      </c>
      <c r="B1151" s="1">
        <v>40420</v>
      </c>
      <c r="C1151">
        <v>350000</v>
      </c>
    </row>
    <row r="1152" spans="1:3" x14ac:dyDescent="0.3">
      <c r="A1152">
        <v>5053</v>
      </c>
      <c r="B1152" s="1">
        <v>40420</v>
      </c>
      <c r="C1152">
        <v>375000</v>
      </c>
    </row>
    <row r="1153" spans="1:3" x14ac:dyDescent="0.3">
      <c r="A1153">
        <v>5058</v>
      </c>
      <c r="B1153" s="1">
        <v>40421</v>
      </c>
      <c r="C1153">
        <v>10000</v>
      </c>
    </row>
    <row r="1154" spans="1:3" x14ac:dyDescent="0.3">
      <c r="A1154">
        <v>5061</v>
      </c>
      <c r="B1154" s="1">
        <v>40421</v>
      </c>
      <c r="C1154">
        <v>125000</v>
      </c>
    </row>
    <row r="1155" spans="1:3" x14ac:dyDescent="0.3">
      <c r="A1155">
        <v>5063</v>
      </c>
      <c r="B1155" s="1">
        <v>40421</v>
      </c>
      <c r="C1155">
        <v>200000</v>
      </c>
    </row>
    <row r="1156" spans="1:3" x14ac:dyDescent="0.3">
      <c r="A1156">
        <v>5068</v>
      </c>
      <c r="B1156" s="1">
        <v>40421</v>
      </c>
      <c r="C1156">
        <v>350000</v>
      </c>
    </row>
    <row r="1157" spans="1:3" x14ac:dyDescent="0.3">
      <c r="A1157">
        <v>5072</v>
      </c>
      <c r="B1157" s="1">
        <v>40421</v>
      </c>
      <c r="C1157">
        <v>10000</v>
      </c>
    </row>
    <row r="1158" spans="1:3" x14ac:dyDescent="0.3">
      <c r="A1158">
        <v>5075</v>
      </c>
      <c r="B1158" s="1">
        <v>40421</v>
      </c>
      <c r="C1158">
        <v>75000</v>
      </c>
    </row>
    <row r="1159" spans="1:3" x14ac:dyDescent="0.3">
      <c r="A1159">
        <v>5078</v>
      </c>
      <c r="B1159" s="1">
        <v>40421</v>
      </c>
      <c r="C1159">
        <v>125000</v>
      </c>
    </row>
    <row r="1160" spans="1:3" x14ac:dyDescent="0.3">
      <c r="A1160">
        <v>5080</v>
      </c>
      <c r="B1160" s="1">
        <v>40422</v>
      </c>
      <c r="C1160">
        <v>20000</v>
      </c>
    </row>
    <row r="1161" spans="1:3" x14ac:dyDescent="0.3">
      <c r="A1161">
        <v>5083</v>
      </c>
      <c r="B1161" s="1">
        <v>40422</v>
      </c>
      <c r="C1161">
        <v>50000</v>
      </c>
    </row>
    <row r="1162" spans="1:3" x14ac:dyDescent="0.3">
      <c r="A1162">
        <v>5086</v>
      </c>
      <c r="B1162" s="1">
        <v>40422</v>
      </c>
      <c r="C1162">
        <v>100000</v>
      </c>
    </row>
    <row r="1163" spans="1:3" x14ac:dyDescent="0.3">
      <c r="A1163">
        <v>5089</v>
      </c>
      <c r="B1163" s="1">
        <v>40422</v>
      </c>
      <c r="C1163">
        <v>125000</v>
      </c>
    </row>
    <row r="1164" spans="1:3" x14ac:dyDescent="0.3">
      <c r="A1164">
        <v>5094</v>
      </c>
      <c r="B1164" s="1">
        <v>40422</v>
      </c>
      <c r="C1164">
        <v>75000</v>
      </c>
    </row>
    <row r="1165" spans="1:3" x14ac:dyDescent="0.3">
      <c r="A1165">
        <v>5097</v>
      </c>
      <c r="B1165" s="1">
        <v>40422</v>
      </c>
      <c r="C1165">
        <v>120000</v>
      </c>
    </row>
    <row r="1166" spans="1:3" x14ac:dyDescent="0.3">
      <c r="A1166">
        <v>5101</v>
      </c>
      <c r="B1166" s="1">
        <v>40423</v>
      </c>
      <c r="C1166">
        <v>10000</v>
      </c>
    </row>
    <row r="1167" spans="1:3" x14ac:dyDescent="0.3">
      <c r="A1167">
        <v>5106</v>
      </c>
      <c r="B1167" s="1">
        <v>40423</v>
      </c>
      <c r="C1167">
        <v>20000</v>
      </c>
    </row>
    <row r="1168" spans="1:3" x14ac:dyDescent="0.3">
      <c r="A1168">
        <v>5109</v>
      </c>
      <c r="B1168" s="1">
        <v>40423</v>
      </c>
      <c r="C1168">
        <v>275000</v>
      </c>
    </row>
    <row r="1169" spans="1:3" x14ac:dyDescent="0.3">
      <c r="A1169">
        <v>5111</v>
      </c>
      <c r="B1169" s="1">
        <v>40423</v>
      </c>
      <c r="C1169">
        <v>200000</v>
      </c>
    </row>
    <row r="1170" spans="1:3" x14ac:dyDescent="0.3">
      <c r="A1170">
        <v>5115</v>
      </c>
      <c r="B1170" s="1">
        <v>40423</v>
      </c>
      <c r="C1170">
        <v>150000</v>
      </c>
    </row>
    <row r="1171" spans="1:3" x14ac:dyDescent="0.3">
      <c r="A1171">
        <v>5120</v>
      </c>
      <c r="B1171" s="1">
        <v>40423</v>
      </c>
      <c r="C1171">
        <v>375000</v>
      </c>
    </row>
    <row r="1172" spans="1:3" x14ac:dyDescent="0.3">
      <c r="A1172">
        <v>5122</v>
      </c>
      <c r="B1172" s="1">
        <v>40423</v>
      </c>
      <c r="C1172">
        <v>50000</v>
      </c>
    </row>
    <row r="1173" spans="1:3" x14ac:dyDescent="0.3">
      <c r="A1173">
        <v>5126</v>
      </c>
      <c r="B1173" s="1">
        <v>40423</v>
      </c>
      <c r="C1173">
        <v>10000</v>
      </c>
    </row>
    <row r="1174" spans="1:3" x14ac:dyDescent="0.3">
      <c r="A1174">
        <v>5131</v>
      </c>
      <c r="B1174" s="1">
        <v>40424</v>
      </c>
      <c r="C1174">
        <v>150000</v>
      </c>
    </row>
    <row r="1175" spans="1:3" x14ac:dyDescent="0.3">
      <c r="A1175">
        <v>5133</v>
      </c>
      <c r="B1175" s="1">
        <v>40424</v>
      </c>
      <c r="C1175">
        <v>200000</v>
      </c>
    </row>
    <row r="1176" spans="1:3" x14ac:dyDescent="0.3">
      <c r="A1176">
        <v>5137</v>
      </c>
      <c r="B1176" s="1">
        <v>40424</v>
      </c>
      <c r="C1176">
        <v>125000</v>
      </c>
    </row>
    <row r="1177" spans="1:3" x14ac:dyDescent="0.3">
      <c r="A1177">
        <v>5139</v>
      </c>
      <c r="B1177" s="1">
        <v>40424</v>
      </c>
      <c r="C1177">
        <v>300000</v>
      </c>
    </row>
    <row r="1178" spans="1:3" x14ac:dyDescent="0.3">
      <c r="A1178">
        <v>5142</v>
      </c>
      <c r="B1178" s="1">
        <v>40424</v>
      </c>
      <c r="C1178">
        <v>120000</v>
      </c>
    </row>
    <row r="1179" spans="1:3" x14ac:dyDescent="0.3">
      <c r="A1179">
        <v>5145</v>
      </c>
      <c r="B1179" s="1">
        <v>40425</v>
      </c>
      <c r="C1179">
        <v>100000</v>
      </c>
    </row>
    <row r="1180" spans="1:3" x14ac:dyDescent="0.3">
      <c r="A1180">
        <v>5147</v>
      </c>
      <c r="B1180" s="1">
        <v>40425</v>
      </c>
      <c r="C1180">
        <v>100000</v>
      </c>
    </row>
    <row r="1181" spans="1:3" x14ac:dyDescent="0.3">
      <c r="A1181">
        <v>5152</v>
      </c>
      <c r="B1181" s="1">
        <v>40425</v>
      </c>
      <c r="C1181">
        <v>20000</v>
      </c>
    </row>
    <row r="1182" spans="1:3" x14ac:dyDescent="0.3">
      <c r="A1182">
        <v>5157</v>
      </c>
      <c r="B1182" s="1">
        <v>40425</v>
      </c>
      <c r="C1182">
        <v>150000</v>
      </c>
    </row>
    <row r="1183" spans="1:3" x14ac:dyDescent="0.3">
      <c r="A1183">
        <v>5159</v>
      </c>
      <c r="B1183" s="1">
        <v>40425</v>
      </c>
      <c r="C1183">
        <v>125000</v>
      </c>
    </row>
    <row r="1184" spans="1:3" x14ac:dyDescent="0.3">
      <c r="A1184">
        <v>5164</v>
      </c>
      <c r="B1184" s="1">
        <v>40426</v>
      </c>
      <c r="C1184">
        <v>150000</v>
      </c>
    </row>
    <row r="1185" spans="1:3" x14ac:dyDescent="0.3">
      <c r="A1185">
        <v>5169</v>
      </c>
      <c r="B1185" s="1">
        <v>40426</v>
      </c>
      <c r="C1185">
        <v>30000</v>
      </c>
    </row>
    <row r="1186" spans="1:3" x14ac:dyDescent="0.3">
      <c r="A1186">
        <v>5171</v>
      </c>
      <c r="B1186" s="1">
        <v>40426</v>
      </c>
      <c r="C1186">
        <v>175000</v>
      </c>
    </row>
    <row r="1187" spans="1:3" x14ac:dyDescent="0.3">
      <c r="A1187">
        <v>5173</v>
      </c>
      <c r="B1187" s="1">
        <v>40426</v>
      </c>
      <c r="C1187">
        <v>125000</v>
      </c>
    </row>
    <row r="1188" spans="1:3" x14ac:dyDescent="0.3">
      <c r="A1188">
        <v>5175</v>
      </c>
      <c r="B1188" s="1">
        <v>40426</v>
      </c>
      <c r="C1188">
        <v>250000</v>
      </c>
    </row>
    <row r="1189" spans="1:3" x14ac:dyDescent="0.3">
      <c r="A1189">
        <v>5180</v>
      </c>
      <c r="B1189" s="1">
        <v>40426</v>
      </c>
      <c r="C1189">
        <v>350000</v>
      </c>
    </row>
    <row r="1190" spans="1:3" x14ac:dyDescent="0.3">
      <c r="A1190">
        <v>5182</v>
      </c>
      <c r="B1190" s="1">
        <v>40427</v>
      </c>
      <c r="C1190">
        <v>20000</v>
      </c>
    </row>
    <row r="1191" spans="1:3" x14ac:dyDescent="0.3">
      <c r="A1191">
        <v>5186</v>
      </c>
      <c r="B1191" s="1">
        <v>40427</v>
      </c>
      <c r="C1191">
        <v>200000</v>
      </c>
    </row>
    <row r="1192" spans="1:3" x14ac:dyDescent="0.3">
      <c r="A1192">
        <v>5191</v>
      </c>
      <c r="B1192" s="1">
        <v>40427</v>
      </c>
      <c r="C1192">
        <v>90000</v>
      </c>
    </row>
    <row r="1193" spans="1:3" x14ac:dyDescent="0.3">
      <c r="A1193">
        <v>5194</v>
      </c>
      <c r="B1193" s="1">
        <v>40427</v>
      </c>
      <c r="C1193">
        <v>175000</v>
      </c>
    </row>
    <row r="1194" spans="1:3" x14ac:dyDescent="0.3">
      <c r="A1194">
        <v>5197</v>
      </c>
      <c r="B1194" s="1">
        <v>40427</v>
      </c>
      <c r="C1194">
        <v>75000</v>
      </c>
    </row>
    <row r="1195" spans="1:3" x14ac:dyDescent="0.3">
      <c r="A1195">
        <v>5202</v>
      </c>
      <c r="B1195" s="1">
        <v>40427</v>
      </c>
      <c r="C1195">
        <v>200000</v>
      </c>
    </row>
    <row r="1196" spans="1:3" x14ac:dyDescent="0.3">
      <c r="A1196">
        <v>5205</v>
      </c>
      <c r="B1196" s="1">
        <v>40427</v>
      </c>
      <c r="C1196">
        <v>125000</v>
      </c>
    </row>
    <row r="1197" spans="1:3" x14ac:dyDescent="0.3">
      <c r="A1197">
        <v>5208</v>
      </c>
      <c r="B1197" s="1">
        <v>40428</v>
      </c>
      <c r="C1197">
        <v>120000</v>
      </c>
    </row>
    <row r="1198" spans="1:3" x14ac:dyDescent="0.3">
      <c r="A1198">
        <v>5212</v>
      </c>
      <c r="B1198" s="1">
        <v>40428</v>
      </c>
      <c r="C1198">
        <v>100000</v>
      </c>
    </row>
    <row r="1199" spans="1:3" x14ac:dyDescent="0.3">
      <c r="A1199">
        <v>5215</v>
      </c>
      <c r="B1199" s="1">
        <v>40428</v>
      </c>
      <c r="C1199">
        <v>350000</v>
      </c>
    </row>
    <row r="1200" spans="1:3" x14ac:dyDescent="0.3">
      <c r="A1200">
        <v>5217</v>
      </c>
      <c r="B1200" s="1">
        <v>40429</v>
      </c>
      <c r="C1200">
        <v>20000</v>
      </c>
    </row>
    <row r="1201" spans="1:3" x14ac:dyDescent="0.3">
      <c r="A1201">
        <v>5219</v>
      </c>
      <c r="B1201" s="1">
        <v>40429</v>
      </c>
      <c r="C1201">
        <v>30000</v>
      </c>
    </row>
    <row r="1202" spans="1:3" x14ac:dyDescent="0.3">
      <c r="A1202">
        <v>5223</v>
      </c>
      <c r="B1202" s="1">
        <v>40429</v>
      </c>
      <c r="C1202">
        <v>30000</v>
      </c>
    </row>
    <row r="1203" spans="1:3" x14ac:dyDescent="0.3">
      <c r="A1203">
        <v>5227</v>
      </c>
      <c r="B1203" s="1">
        <v>40429</v>
      </c>
      <c r="C1203">
        <v>100000</v>
      </c>
    </row>
    <row r="1204" spans="1:3" x14ac:dyDescent="0.3">
      <c r="A1204">
        <v>5230</v>
      </c>
      <c r="B1204" s="1">
        <v>40429</v>
      </c>
      <c r="C1204">
        <v>200000</v>
      </c>
    </row>
    <row r="1205" spans="1:3" x14ac:dyDescent="0.3">
      <c r="A1205">
        <v>5232</v>
      </c>
      <c r="B1205" s="1">
        <v>40429</v>
      </c>
      <c r="C1205">
        <v>250000</v>
      </c>
    </row>
    <row r="1206" spans="1:3" x14ac:dyDescent="0.3">
      <c r="A1206">
        <v>5235</v>
      </c>
      <c r="B1206" s="1">
        <v>40429</v>
      </c>
      <c r="C1206">
        <v>200000</v>
      </c>
    </row>
    <row r="1207" spans="1:3" x14ac:dyDescent="0.3">
      <c r="A1207">
        <v>5240</v>
      </c>
      <c r="B1207" s="1">
        <v>40430</v>
      </c>
      <c r="C1207">
        <v>200000</v>
      </c>
    </row>
    <row r="1208" spans="1:3" x14ac:dyDescent="0.3">
      <c r="A1208">
        <v>5243</v>
      </c>
      <c r="B1208" s="1">
        <v>40430</v>
      </c>
      <c r="C1208">
        <v>275000</v>
      </c>
    </row>
    <row r="1209" spans="1:3" x14ac:dyDescent="0.3">
      <c r="A1209">
        <v>5248</v>
      </c>
      <c r="B1209" s="1">
        <v>40430</v>
      </c>
      <c r="C1209">
        <v>375000</v>
      </c>
    </row>
    <row r="1210" spans="1:3" x14ac:dyDescent="0.3">
      <c r="A1210">
        <v>5251</v>
      </c>
      <c r="B1210" s="1">
        <v>40430</v>
      </c>
      <c r="C1210">
        <v>300000</v>
      </c>
    </row>
    <row r="1211" spans="1:3" x14ac:dyDescent="0.3">
      <c r="A1211">
        <v>5253</v>
      </c>
      <c r="B1211" s="1">
        <v>40430</v>
      </c>
      <c r="C1211">
        <v>150000</v>
      </c>
    </row>
    <row r="1212" spans="1:3" x14ac:dyDescent="0.3">
      <c r="A1212">
        <v>5255</v>
      </c>
      <c r="B1212" s="1">
        <v>40430</v>
      </c>
      <c r="C1212">
        <v>250000</v>
      </c>
    </row>
    <row r="1213" spans="1:3" x14ac:dyDescent="0.3">
      <c r="A1213">
        <v>5259</v>
      </c>
      <c r="B1213" s="1">
        <v>40430</v>
      </c>
      <c r="C1213">
        <v>250000</v>
      </c>
    </row>
    <row r="1214" spans="1:3" x14ac:dyDescent="0.3">
      <c r="A1214">
        <v>5263</v>
      </c>
      <c r="B1214" s="1">
        <v>40431</v>
      </c>
      <c r="C1214">
        <v>90000</v>
      </c>
    </row>
    <row r="1215" spans="1:3" x14ac:dyDescent="0.3">
      <c r="A1215">
        <v>5268</v>
      </c>
      <c r="B1215" s="1">
        <v>40431</v>
      </c>
      <c r="C1215">
        <v>375000</v>
      </c>
    </row>
    <row r="1216" spans="1:3" x14ac:dyDescent="0.3">
      <c r="A1216">
        <v>5271</v>
      </c>
      <c r="B1216" s="1">
        <v>40432</v>
      </c>
      <c r="C1216">
        <v>10000</v>
      </c>
    </row>
    <row r="1217" spans="1:3" x14ac:dyDescent="0.3">
      <c r="A1217">
        <v>5273</v>
      </c>
      <c r="B1217" s="1">
        <v>40432</v>
      </c>
      <c r="C1217">
        <v>20000</v>
      </c>
    </row>
    <row r="1218" spans="1:3" x14ac:dyDescent="0.3">
      <c r="A1218">
        <v>5277</v>
      </c>
      <c r="B1218" s="1">
        <v>40432</v>
      </c>
      <c r="C1218">
        <v>175000</v>
      </c>
    </row>
    <row r="1219" spans="1:3" x14ac:dyDescent="0.3">
      <c r="A1219">
        <v>5282</v>
      </c>
      <c r="B1219" s="1">
        <v>40432</v>
      </c>
      <c r="C1219">
        <v>90000</v>
      </c>
    </row>
    <row r="1220" spans="1:3" x14ac:dyDescent="0.3">
      <c r="A1220">
        <v>5286</v>
      </c>
      <c r="B1220" s="1">
        <v>40433</v>
      </c>
      <c r="C1220">
        <v>90000</v>
      </c>
    </row>
    <row r="1221" spans="1:3" x14ac:dyDescent="0.3">
      <c r="A1221">
        <v>5289</v>
      </c>
      <c r="B1221" s="1">
        <v>40433</v>
      </c>
      <c r="C1221">
        <v>100000</v>
      </c>
    </row>
    <row r="1222" spans="1:3" x14ac:dyDescent="0.3">
      <c r="A1222">
        <v>5292</v>
      </c>
      <c r="B1222" s="1">
        <v>40433</v>
      </c>
      <c r="C1222">
        <v>200000</v>
      </c>
    </row>
    <row r="1223" spans="1:3" x14ac:dyDescent="0.3">
      <c r="A1223">
        <v>5297</v>
      </c>
      <c r="B1223" s="1">
        <v>40433</v>
      </c>
      <c r="C1223">
        <v>375000</v>
      </c>
    </row>
    <row r="1224" spans="1:3" x14ac:dyDescent="0.3">
      <c r="A1224">
        <v>5299</v>
      </c>
      <c r="B1224" s="1">
        <v>40433</v>
      </c>
      <c r="C1224">
        <v>300000</v>
      </c>
    </row>
    <row r="1225" spans="1:3" x14ac:dyDescent="0.3">
      <c r="A1225">
        <v>5302</v>
      </c>
      <c r="B1225" s="1">
        <v>40433</v>
      </c>
      <c r="C1225">
        <v>350000</v>
      </c>
    </row>
    <row r="1226" spans="1:3" x14ac:dyDescent="0.3">
      <c r="A1226">
        <v>5304</v>
      </c>
      <c r="B1226" s="1">
        <v>40433</v>
      </c>
      <c r="C1226">
        <v>10000</v>
      </c>
    </row>
    <row r="1227" spans="1:3" x14ac:dyDescent="0.3">
      <c r="A1227">
        <v>5307</v>
      </c>
      <c r="B1227" s="1">
        <v>40434</v>
      </c>
      <c r="C1227">
        <v>10000</v>
      </c>
    </row>
    <row r="1228" spans="1:3" x14ac:dyDescent="0.3">
      <c r="A1228">
        <v>5311</v>
      </c>
      <c r="B1228" s="1">
        <v>40434</v>
      </c>
      <c r="C1228">
        <v>200000</v>
      </c>
    </row>
    <row r="1229" spans="1:3" x14ac:dyDescent="0.3">
      <c r="A1229">
        <v>5315</v>
      </c>
      <c r="B1229" s="1">
        <v>40434</v>
      </c>
      <c r="C1229">
        <v>275000</v>
      </c>
    </row>
    <row r="1230" spans="1:3" x14ac:dyDescent="0.3">
      <c r="A1230">
        <v>5319</v>
      </c>
      <c r="B1230" s="1">
        <v>40434</v>
      </c>
      <c r="C1230">
        <v>90000</v>
      </c>
    </row>
    <row r="1231" spans="1:3" x14ac:dyDescent="0.3">
      <c r="A1231">
        <v>5322</v>
      </c>
      <c r="B1231" s="1">
        <v>40434</v>
      </c>
      <c r="C1231">
        <v>250000</v>
      </c>
    </row>
    <row r="1232" spans="1:3" x14ac:dyDescent="0.3">
      <c r="A1232">
        <v>5326</v>
      </c>
      <c r="B1232" s="1">
        <v>40435</v>
      </c>
      <c r="C1232">
        <v>10000</v>
      </c>
    </row>
    <row r="1233" spans="1:3" x14ac:dyDescent="0.3">
      <c r="A1233">
        <v>5330</v>
      </c>
      <c r="B1233" s="1">
        <v>40435</v>
      </c>
      <c r="C1233">
        <v>125000</v>
      </c>
    </row>
    <row r="1234" spans="1:3" x14ac:dyDescent="0.3">
      <c r="A1234">
        <v>5334</v>
      </c>
      <c r="B1234" s="1">
        <v>40435</v>
      </c>
      <c r="C1234">
        <v>300000</v>
      </c>
    </row>
    <row r="1235" spans="1:3" x14ac:dyDescent="0.3">
      <c r="A1235">
        <v>5337</v>
      </c>
      <c r="B1235" s="1">
        <v>40435</v>
      </c>
      <c r="C1235">
        <v>250000</v>
      </c>
    </row>
    <row r="1236" spans="1:3" x14ac:dyDescent="0.3">
      <c r="A1236">
        <v>5342</v>
      </c>
      <c r="B1236" s="1">
        <v>40435</v>
      </c>
      <c r="C1236">
        <v>250000</v>
      </c>
    </row>
    <row r="1237" spans="1:3" x14ac:dyDescent="0.3">
      <c r="A1237">
        <v>5345</v>
      </c>
      <c r="B1237" s="1">
        <v>40435</v>
      </c>
      <c r="C1237">
        <v>300000</v>
      </c>
    </row>
    <row r="1238" spans="1:3" x14ac:dyDescent="0.3">
      <c r="A1238">
        <v>5348</v>
      </c>
      <c r="B1238" s="1">
        <v>40435</v>
      </c>
      <c r="C1238">
        <v>350000</v>
      </c>
    </row>
    <row r="1239" spans="1:3" x14ac:dyDescent="0.3">
      <c r="A1239">
        <v>5350</v>
      </c>
      <c r="B1239" s="1">
        <v>40435</v>
      </c>
      <c r="C1239">
        <v>75000</v>
      </c>
    </row>
    <row r="1240" spans="1:3" x14ac:dyDescent="0.3">
      <c r="A1240">
        <v>5352</v>
      </c>
      <c r="B1240" s="1">
        <v>40435</v>
      </c>
      <c r="C1240">
        <v>10000</v>
      </c>
    </row>
    <row r="1241" spans="1:3" x14ac:dyDescent="0.3">
      <c r="A1241">
        <v>5356</v>
      </c>
      <c r="B1241" s="1">
        <v>40435</v>
      </c>
      <c r="C1241">
        <v>375000</v>
      </c>
    </row>
    <row r="1242" spans="1:3" x14ac:dyDescent="0.3">
      <c r="A1242">
        <v>5360</v>
      </c>
      <c r="B1242" s="1">
        <v>40436</v>
      </c>
      <c r="C1242">
        <v>20000</v>
      </c>
    </row>
    <row r="1243" spans="1:3" x14ac:dyDescent="0.3">
      <c r="A1243">
        <v>5365</v>
      </c>
      <c r="B1243" s="1">
        <v>40436</v>
      </c>
      <c r="C1243">
        <v>30000</v>
      </c>
    </row>
    <row r="1244" spans="1:3" x14ac:dyDescent="0.3">
      <c r="A1244">
        <v>5367</v>
      </c>
      <c r="B1244" s="1">
        <v>40436</v>
      </c>
      <c r="C1244">
        <v>275000</v>
      </c>
    </row>
    <row r="1245" spans="1:3" x14ac:dyDescent="0.3">
      <c r="A1245">
        <v>5370</v>
      </c>
      <c r="B1245" s="1">
        <v>40436</v>
      </c>
      <c r="C1245">
        <v>75000</v>
      </c>
    </row>
    <row r="1246" spans="1:3" x14ac:dyDescent="0.3">
      <c r="A1246">
        <v>5373</v>
      </c>
      <c r="B1246" s="1">
        <v>40437</v>
      </c>
      <c r="C1246">
        <v>90000</v>
      </c>
    </row>
    <row r="1247" spans="1:3" x14ac:dyDescent="0.3">
      <c r="A1247">
        <v>5375</v>
      </c>
      <c r="B1247" s="1">
        <v>40438</v>
      </c>
      <c r="C1247">
        <v>20000</v>
      </c>
    </row>
    <row r="1248" spans="1:3" x14ac:dyDescent="0.3">
      <c r="A1248">
        <v>5379</v>
      </c>
      <c r="B1248" s="1">
        <v>40438</v>
      </c>
      <c r="C1248">
        <v>175000</v>
      </c>
    </row>
    <row r="1249" spans="1:3" x14ac:dyDescent="0.3">
      <c r="A1249">
        <v>5384</v>
      </c>
      <c r="B1249" s="1">
        <v>40438</v>
      </c>
      <c r="C1249">
        <v>90000</v>
      </c>
    </row>
    <row r="1250" spans="1:3" x14ac:dyDescent="0.3">
      <c r="A1250">
        <v>5388</v>
      </c>
      <c r="B1250" s="1">
        <v>40438</v>
      </c>
      <c r="C1250">
        <v>120000</v>
      </c>
    </row>
    <row r="1251" spans="1:3" x14ac:dyDescent="0.3">
      <c r="A1251">
        <v>5391</v>
      </c>
      <c r="B1251" s="1">
        <v>40438</v>
      </c>
      <c r="C1251">
        <v>90000</v>
      </c>
    </row>
    <row r="1252" spans="1:3" x14ac:dyDescent="0.3">
      <c r="A1252">
        <v>5393</v>
      </c>
      <c r="B1252" s="1">
        <v>40438</v>
      </c>
      <c r="C1252">
        <v>375000</v>
      </c>
    </row>
    <row r="1253" spans="1:3" x14ac:dyDescent="0.3">
      <c r="A1253">
        <v>5398</v>
      </c>
      <c r="B1253" s="1">
        <v>40439</v>
      </c>
      <c r="C1253">
        <v>20000</v>
      </c>
    </row>
    <row r="1254" spans="1:3" x14ac:dyDescent="0.3">
      <c r="A1254">
        <v>5403</v>
      </c>
      <c r="B1254" s="1">
        <v>40439</v>
      </c>
      <c r="C1254">
        <v>90000</v>
      </c>
    </row>
    <row r="1255" spans="1:3" x14ac:dyDescent="0.3">
      <c r="A1255">
        <v>5408</v>
      </c>
      <c r="B1255" s="1">
        <v>40439</v>
      </c>
      <c r="C1255">
        <v>125000</v>
      </c>
    </row>
    <row r="1256" spans="1:3" x14ac:dyDescent="0.3">
      <c r="A1256">
        <v>5411</v>
      </c>
      <c r="B1256" s="1">
        <v>40439</v>
      </c>
      <c r="C1256">
        <v>125000</v>
      </c>
    </row>
    <row r="1257" spans="1:3" x14ac:dyDescent="0.3">
      <c r="A1257">
        <v>5414</v>
      </c>
      <c r="B1257" s="1">
        <v>40439</v>
      </c>
      <c r="C1257">
        <v>300000</v>
      </c>
    </row>
    <row r="1258" spans="1:3" x14ac:dyDescent="0.3">
      <c r="A1258">
        <v>5418</v>
      </c>
      <c r="B1258" s="1">
        <v>40439</v>
      </c>
      <c r="C1258">
        <v>375000</v>
      </c>
    </row>
    <row r="1259" spans="1:3" x14ac:dyDescent="0.3">
      <c r="A1259">
        <v>5420</v>
      </c>
      <c r="B1259" s="1">
        <v>40439</v>
      </c>
      <c r="C1259">
        <v>375000</v>
      </c>
    </row>
    <row r="1260" spans="1:3" x14ac:dyDescent="0.3">
      <c r="A1260">
        <v>5425</v>
      </c>
      <c r="B1260" s="1">
        <v>40439</v>
      </c>
      <c r="C1260">
        <v>375000</v>
      </c>
    </row>
    <row r="1261" spans="1:3" x14ac:dyDescent="0.3">
      <c r="A1261">
        <v>5429</v>
      </c>
      <c r="B1261" s="1">
        <v>40440</v>
      </c>
      <c r="C1261">
        <v>10000</v>
      </c>
    </row>
    <row r="1262" spans="1:3" x14ac:dyDescent="0.3">
      <c r="A1262">
        <v>5434</v>
      </c>
      <c r="B1262" s="1">
        <v>40440</v>
      </c>
      <c r="C1262">
        <v>75000</v>
      </c>
    </row>
    <row r="1263" spans="1:3" x14ac:dyDescent="0.3">
      <c r="A1263">
        <v>5437</v>
      </c>
      <c r="B1263" s="1">
        <v>40440</v>
      </c>
      <c r="C1263">
        <v>175000</v>
      </c>
    </row>
    <row r="1264" spans="1:3" x14ac:dyDescent="0.3">
      <c r="A1264">
        <v>5439</v>
      </c>
      <c r="B1264" s="1">
        <v>40440</v>
      </c>
      <c r="C1264">
        <v>75000</v>
      </c>
    </row>
    <row r="1265" spans="1:3" x14ac:dyDescent="0.3">
      <c r="A1265">
        <v>5442</v>
      </c>
      <c r="B1265" s="1">
        <v>40441</v>
      </c>
      <c r="C1265">
        <v>125000</v>
      </c>
    </row>
    <row r="1266" spans="1:3" x14ac:dyDescent="0.3">
      <c r="A1266">
        <v>5447</v>
      </c>
      <c r="B1266" s="1">
        <v>40441</v>
      </c>
      <c r="C1266">
        <v>30000</v>
      </c>
    </row>
    <row r="1267" spans="1:3" x14ac:dyDescent="0.3">
      <c r="A1267">
        <v>5450</v>
      </c>
      <c r="B1267" s="1">
        <v>40441</v>
      </c>
      <c r="C1267">
        <v>150000</v>
      </c>
    </row>
    <row r="1268" spans="1:3" x14ac:dyDescent="0.3">
      <c r="A1268">
        <v>5452</v>
      </c>
      <c r="B1268" s="1">
        <v>40441</v>
      </c>
      <c r="C1268">
        <v>90000</v>
      </c>
    </row>
    <row r="1269" spans="1:3" x14ac:dyDescent="0.3">
      <c r="A1269">
        <v>5457</v>
      </c>
      <c r="B1269" s="1">
        <v>40441</v>
      </c>
      <c r="C1269">
        <v>275000</v>
      </c>
    </row>
    <row r="1270" spans="1:3" x14ac:dyDescent="0.3">
      <c r="A1270">
        <v>5460</v>
      </c>
      <c r="B1270" s="1">
        <v>40441</v>
      </c>
      <c r="C1270">
        <v>300000</v>
      </c>
    </row>
    <row r="1271" spans="1:3" x14ac:dyDescent="0.3">
      <c r="A1271">
        <v>5462</v>
      </c>
      <c r="B1271" s="1">
        <v>40441</v>
      </c>
      <c r="C1271">
        <v>20000</v>
      </c>
    </row>
    <row r="1272" spans="1:3" x14ac:dyDescent="0.3">
      <c r="A1272">
        <v>5466</v>
      </c>
      <c r="B1272" s="1">
        <v>40441</v>
      </c>
      <c r="C1272">
        <v>350000</v>
      </c>
    </row>
    <row r="1273" spans="1:3" x14ac:dyDescent="0.3">
      <c r="A1273">
        <v>5471</v>
      </c>
      <c r="B1273" s="1">
        <v>40441</v>
      </c>
      <c r="C1273">
        <v>200000</v>
      </c>
    </row>
    <row r="1274" spans="1:3" x14ac:dyDescent="0.3">
      <c r="A1274">
        <v>5474</v>
      </c>
      <c r="B1274" s="1">
        <v>40441</v>
      </c>
      <c r="C1274">
        <v>125000</v>
      </c>
    </row>
    <row r="1275" spans="1:3" x14ac:dyDescent="0.3">
      <c r="A1275">
        <v>5476</v>
      </c>
      <c r="B1275" s="1">
        <v>40442</v>
      </c>
      <c r="C1275">
        <v>90000</v>
      </c>
    </row>
    <row r="1276" spans="1:3" x14ac:dyDescent="0.3">
      <c r="A1276">
        <v>5478</v>
      </c>
      <c r="B1276" s="1">
        <v>40442</v>
      </c>
      <c r="C1276">
        <v>175000</v>
      </c>
    </row>
    <row r="1277" spans="1:3" x14ac:dyDescent="0.3">
      <c r="A1277">
        <v>5480</v>
      </c>
      <c r="B1277" s="1">
        <v>40442</v>
      </c>
      <c r="C1277">
        <v>30000</v>
      </c>
    </row>
    <row r="1278" spans="1:3" x14ac:dyDescent="0.3">
      <c r="A1278">
        <v>5483</v>
      </c>
      <c r="B1278" s="1">
        <v>40442</v>
      </c>
      <c r="C1278">
        <v>90000</v>
      </c>
    </row>
    <row r="1279" spans="1:3" x14ac:dyDescent="0.3">
      <c r="A1279">
        <v>5487</v>
      </c>
      <c r="B1279" s="1">
        <v>40442</v>
      </c>
      <c r="C1279">
        <v>350000</v>
      </c>
    </row>
    <row r="1280" spans="1:3" x14ac:dyDescent="0.3">
      <c r="A1280">
        <v>5490</v>
      </c>
      <c r="B1280" s="1">
        <v>40442</v>
      </c>
      <c r="C1280">
        <v>300000</v>
      </c>
    </row>
    <row r="1281" spans="1:3" x14ac:dyDescent="0.3">
      <c r="A1281">
        <v>5493</v>
      </c>
      <c r="B1281" s="1">
        <v>40442</v>
      </c>
      <c r="C1281">
        <v>275000</v>
      </c>
    </row>
    <row r="1282" spans="1:3" x14ac:dyDescent="0.3">
      <c r="A1282">
        <v>5496</v>
      </c>
      <c r="B1282" s="1">
        <v>40442</v>
      </c>
      <c r="C1282">
        <v>375000</v>
      </c>
    </row>
    <row r="1283" spans="1:3" x14ac:dyDescent="0.3">
      <c r="A1283">
        <v>5500</v>
      </c>
      <c r="B1283" s="1">
        <v>40443</v>
      </c>
      <c r="C1283">
        <v>90000</v>
      </c>
    </row>
    <row r="1284" spans="1:3" x14ac:dyDescent="0.3">
      <c r="A1284">
        <v>5505</v>
      </c>
      <c r="B1284" s="1">
        <v>40443</v>
      </c>
      <c r="C1284">
        <v>375000</v>
      </c>
    </row>
    <row r="1285" spans="1:3" x14ac:dyDescent="0.3">
      <c r="A1285">
        <v>5510</v>
      </c>
      <c r="B1285" s="1">
        <v>40443</v>
      </c>
      <c r="C1285">
        <v>100000</v>
      </c>
    </row>
    <row r="1286" spans="1:3" x14ac:dyDescent="0.3">
      <c r="A1286">
        <v>5515</v>
      </c>
      <c r="B1286" s="1">
        <v>40443</v>
      </c>
      <c r="C1286">
        <v>30000</v>
      </c>
    </row>
    <row r="1287" spans="1:3" x14ac:dyDescent="0.3">
      <c r="A1287">
        <v>5520</v>
      </c>
      <c r="B1287" s="1">
        <v>40444</v>
      </c>
      <c r="C1287">
        <v>10000</v>
      </c>
    </row>
    <row r="1288" spans="1:3" x14ac:dyDescent="0.3">
      <c r="A1288">
        <v>5525</v>
      </c>
      <c r="B1288" s="1">
        <v>40444</v>
      </c>
      <c r="C1288">
        <v>150000</v>
      </c>
    </row>
    <row r="1289" spans="1:3" x14ac:dyDescent="0.3">
      <c r="A1289">
        <v>5527</v>
      </c>
      <c r="B1289" s="1">
        <v>40444</v>
      </c>
      <c r="C1289">
        <v>100000</v>
      </c>
    </row>
    <row r="1290" spans="1:3" x14ac:dyDescent="0.3">
      <c r="A1290">
        <v>5530</v>
      </c>
      <c r="B1290" s="1">
        <v>40444</v>
      </c>
      <c r="C1290">
        <v>250000</v>
      </c>
    </row>
    <row r="1291" spans="1:3" x14ac:dyDescent="0.3">
      <c r="A1291">
        <v>5535</v>
      </c>
      <c r="B1291" s="1">
        <v>40444</v>
      </c>
      <c r="C1291">
        <v>125000</v>
      </c>
    </row>
    <row r="1292" spans="1:3" x14ac:dyDescent="0.3">
      <c r="A1292">
        <v>5539</v>
      </c>
      <c r="B1292" s="1">
        <v>40445</v>
      </c>
      <c r="C1292">
        <v>30000</v>
      </c>
    </row>
    <row r="1293" spans="1:3" x14ac:dyDescent="0.3">
      <c r="A1293">
        <v>5542</v>
      </c>
      <c r="B1293" s="1">
        <v>40445</v>
      </c>
      <c r="C1293">
        <v>250000</v>
      </c>
    </row>
    <row r="1294" spans="1:3" x14ac:dyDescent="0.3">
      <c r="A1294">
        <v>5547</v>
      </c>
      <c r="B1294" s="1">
        <v>40445</v>
      </c>
      <c r="C1294">
        <v>250000</v>
      </c>
    </row>
    <row r="1295" spans="1:3" x14ac:dyDescent="0.3">
      <c r="A1295">
        <v>5552</v>
      </c>
      <c r="B1295" s="1">
        <v>40445</v>
      </c>
      <c r="C1295">
        <v>90000</v>
      </c>
    </row>
    <row r="1296" spans="1:3" x14ac:dyDescent="0.3">
      <c r="A1296">
        <v>5555</v>
      </c>
      <c r="B1296" s="1">
        <v>40445</v>
      </c>
      <c r="C1296">
        <v>150000</v>
      </c>
    </row>
    <row r="1297" spans="1:3" x14ac:dyDescent="0.3">
      <c r="A1297">
        <v>5559</v>
      </c>
      <c r="B1297" s="1">
        <v>40445</v>
      </c>
      <c r="C1297">
        <v>375000</v>
      </c>
    </row>
    <row r="1298" spans="1:3" x14ac:dyDescent="0.3">
      <c r="A1298">
        <v>5562</v>
      </c>
      <c r="B1298" s="1">
        <v>40445</v>
      </c>
      <c r="C1298">
        <v>250000</v>
      </c>
    </row>
    <row r="1299" spans="1:3" x14ac:dyDescent="0.3">
      <c r="A1299">
        <v>5565</v>
      </c>
      <c r="B1299" s="1">
        <v>40445</v>
      </c>
      <c r="C1299">
        <v>100000</v>
      </c>
    </row>
    <row r="1300" spans="1:3" x14ac:dyDescent="0.3">
      <c r="A1300">
        <v>5569</v>
      </c>
      <c r="B1300" s="1">
        <v>40445</v>
      </c>
      <c r="C1300">
        <v>90000</v>
      </c>
    </row>
    <row r="1301" spans="1:3" x14ac:dyDescent="0.3">
      <c r="A1301">
        <v>5571</v>
      </c>
      <c r="B1301" s="1">
        <v>40446</v>
      </c>
      <c r="C1301">
        <v>30000</v>
      </c>
    </row>
    <row r="1302" spans="1:3" x14ac:dyDescent="0.3">
      <c r="A1302">
        <v>5576</v>
      </c>
      <c r="B1302" s="1">
        <v>40446</v>
      </c>
      <c r="C1302">
        <v>120000</v>
      </c>
    </row>
    <row r="1303" spans="1:3" x14ac:dyDescent="0.3">
      <c r="A1303">
        <v>5578</v>
      </c>
      <c r="B1303" s="1">
        <v>40446</v>
      </c>
      <c r="C1303">
        <v>200000</v>
      </c>
    </row>
    <row r="1304" spans="1:3" x14ac:dyDescent="0.3">
      <c r="A1304">
        <v>5583</v>
      </c>
      <c r="B1304" s="1">
        <v>40446</v>
      </c>
      <c r="C1304">
        <v>250000</v>
      </c>
    </row>
    <row r="1305" spans="1:3" x14ac:dyDescent="0.3">
      <c r="A1305">
        <v>5585</v>
      </c>
      <c r="B1305" s="1">
        <v>40446</v>
      </c>
      <c r="C1305">
        <v>275000</v>
      </c>
    </row>
    <row r="1306" spans="1:3" x14ac:dyDescent="0.3">
      <c r="A1306">
        <v>5590</v>
      </c>
      <c r="B1306" s="1">
        <v>40446</v>
      </c>
      <c r="C1306">
        <v>125000</v>
      </c>
    </row>
    <row r="1307" spans="1:3" x14ac:dyDescent="0.3">
      <c r="A1307">
        <v>5595</v>
      </c>
      <c r="B1307" s="1">
        <v>40446</v>
      </c>
      <c r="C1307">
        <v>30000</v>
      </c>
    </row>
    <row r="1308" spans="1:3" x14ac:dyDescent="0.3">
      <c r="A1308">
        <v>5597</v>
      </c>
      <c r="B1308" s="1">
        <v>40446</v>
      </c>
      <c r="C1308">
        <v>100000</v>
      </c>
    </row>
    <row r="1309" spans="1:3" x14ac:dyDescent="0.3">
      <c r="A1309">
        <v>5600</v>
      </c>
      <c r="B1309" s="1">
        <v>40446</v>
      </c>
      <c r="C1309">
        <v>20000</v>
      </c>
    </row>
    <row r="1310" spans="1:3" x14ac:dyDescent="0.3">
      <c r="A1310">
        <v>5603</v>
      </c>
      <c r="B1310" s="1">
        <v>40447</v>
      </c>
      <c r="C1310">
        <v>75000</v>
      </c>
    </row>
    <row r="1311" spans="1:3" x14ac:dyDescent="0.3">
      <c r="A1311">
        <v>5605</v>
      </c>
      <c r="B1311" s="1">
        <v>40447</v>
      </c>
      <c r="C1311">
        <v>175000</v>
      </c>
    </row>
    <row r="1312" spans="1:3" x14ac:dyDescent="0.3">
      <c r="A1312">
        <v>5609</v>
      </c>
      <c r="B1312" s="1">
        <v>40447</v>
      </c>
      <c r="C1312">
        <v>10000</v>
      </c>
    </row>
    <row r="1313" spans="1:3" x14ac:dyDescent="0.3">
      <c r="A1313">
        <v>5614</v>
      </c>
      <c r="B1313" s="1">
        <v>40447</v>
      </c>
      <c r="C1313">
        <v>150000</v>
      </c>
    </row>
    <row r="1314" spans="1:3" x14ac:dyDescent="0.3">
      <c r="A1314">
        <v>5618</v>
      </c>
      <c r="B1314" s="1">
        <v>40447</v>
      </c>
      <c r="C1314">
        <v>350000</v>
      </c>
    </row>
    <row r="1315" spans="1:3" x14ac:dyDescent="0.3">
      <c r="A1315">
        <v>5621</v>
      </c>
      <c r="B1315" s="1">
        <v>40448</v>
      </c>
      <c r="C1315">
        <v>30000</v>
      </c>
    </row>
    <row r="1316" spans="1:3" x14ac:dyDescent="0.3">
      <c r="A1316">
        <v>5626</v>
      </c>
      <c r="B1316" s="1">
        <v>40448</v>
      </c>
      <c r="C1316">
        <v>375000</v>
      </c>
    </row>
    <row r="1317" spans="1:3" x14ac:dyDescent="0.3">
      <c r="A1317">
        <v>5629</v>
      </c>
      <c r="B1317" s="1">
        <v>40448</v>
      </c>
      <c r="C1317">
        <v>300000</v>
      </c>
    </row>
    <row r="1318" spans="1:3" x14ac:dyDescent="0.3">
      <c r="A1318">
        <v>5631</v>
      </c>
      <c r="B1318" s="1">
        <v>40448</v>
      </c>
      <c r="C1318">
        <v>275000</v>
      </c>
    </row>
    <row r="1319" spans="1:3" x14ac:dyDescent="0.3">
      <c r="A1319">
        <v>5634</v>
      </c>
      <c r="B1319" s="1">
        <v>40449</v>
      </c>
      <c r="C1319">
        <v>300000</v>
      </c>
    </row>
    <row r="1320" spans="1:3" x14ac:dyDescent="0.3">
      <c r="A1320">
        <v>5638</v>
      </c>
      <c r="B1320" s="1">
        <v>40449</v>
      </c>
      <c r="C1320">
        <v>30000</v>
      </c>
    </row>
    <row r="1321" spans="1:3" x14ac:dyDescent="0.3">
      <c r="A1321">
        <v>5640</v>
      </c>
      <c r="B1321" s="1">
        <v>40449</v>
      </c>
      <c r="C1321">
        <v>30000</v>
      </c>
    </row>
    <row r="1322" spans="1:3" x14ac:dyDescent="0.3">
      <c r="A1322">
        <v>5645</v>
      </c>
      <c r="B1322" s="1">
        <v>40450</v>
      </c>
      <c r="C1322">
        <v>75000</v>
      </c>
    </row>
    <row r="1323" spans="1:3" x14ac:dyDescent="0.3">
      <c r="A1323">
        <v>5647</v>
      </c>
      <c r="B1323" s="1">
        <v>40450</v>
      </c>
      <c r="C1323">
        <v>125000</v>
      </c>
    </row>
    <row r="1324" spans="1:3" x14ac:dyDescent="0.3">
      <c r="A1324">
        <v>5649</v>
      </c>
      <c r="B1324" s="1">
        <v>40450</v>
      </c>
      <c r="C1324">
        <v>125000</v>
      </c>
    </row>
    <row r="1325" spans="1:3" x14ac:dyDescent="0.3">
      <c r="A1325">
        <v>5653</v>
      </c>
      <c r="B1325" s="1">
        <v>40450</v>
      </c>
      <c r="C1325">
        <v>350000</v>
      </c>
    </row>
    <row r="1326" spans="1:3" x14ac:dyDescent="0.3">
      <c r="A1326">
        <v>5658</v>
      </c>
      <c r="B1326" s="1">
        <v>40450</v>
      </c>
      <c r="C1326">
        <v>375000</v>
      </c>
    </row>
    <row r="1327" spans="1:3" x14ac:dyDescent="0.3">
      <c r="A1327">
        <v>5660</v>
      </c>
      <c r="B1327" s="1">
        <v>40450</v>
      </c>
      <c r="C1327">
        <v>150000</v>
      </c>
    </row>
    <row r="1328" spans="1:3" x14ac:dyDescent="0.3">
      <c r="A1328">
        <v>5664</v>
      </c>
      <c r="B1328" s="1">
        <v>40451</v>
      </c>
      <c r="C1328">
        <v>120000</v>
      </c>
    </row>
    <row r="1329" spans="1:3" x14ac:dyDescent="0.3">
      <c r="A1329">
        <v>5668</v>
      </c>
      <c r="B1329" s="1">
        <v>40451</v>
      </c>
      <c r="C1329">
        <v>200000</v>
      </c>
    </row>
    <row r="1330" spans="1:3" x14ac:dyDescent="0.3">
      <c r="A1330">
        <v>5670</v>
      </c>
      <c r="B1330" s="1">
        <v>40451</v>
      </c>
      <c r="C1330">
        <v>200000</v>
      </c>
    </row>
    <row r="1331" spans="1:3" x14ac:dyDescent="0.3">
      <c r="A1331">
        <v>5674</v>
      </c>
      <c r="B1331" s="1">
        <v>40451</v>
      </c>
      <c r="C1331">
        <v>250000</v>
      </c>
    </row>
    <row r="1332" spans="1:3" x14ac:dyDescent="0.3">
      <c r="A1332">
        <v>5679</v>
      </c>
      <c r="B1332" s="1">
        <v>40451</v>
      </c>
      <c r="C1332">
        <v>125000</v>
      </c>
    </row>
    <row r="1333" spans="1:3" x14ac:dyDescent="0.3">
      <c r="A1333">
        <v>5682</v>
      </c>
      <c r="B1333" s="1">
        <v>40451</v>
      </c>
      <c r="C1333">
        <v>30000</v>
      </c>
    </row>
    <row r="1334" spans="1:3" x14ac:dyDescent="0.3">
      <c r="A1334">
        <v>5685</v>
      </c>
      <c r="B1334" s="1">
        <v>40451</v>
      </c>
      <c r="C1334">
        <v>20000</v>
      </c>
    </row>
    <row r="1335" spans="1:3" x14ac:dyDescent="0.3">
      <c r="A1335">
        <v>5687</v>
      </c>
      <c r="B1335" s="1">
        <v>40451</v>
      </c>
      <c r="C1335">
        <v>125000</v>
      </c>
    </row>
    <row r="1336" spans="1:3" x14ac:dyDescent="0.3">
      <c r="A1336">
        <v>5689</v>
      </c>
      <c r="B1336" s="1">
        <v>40451</v>
      </c>
      <c r="C1336">
        <v>350000</v>
      </c>
    </row>
    <row r="1337" spans="1:3" x14ac:dyDescent="0.3">
      <c r="A1337">
        <v>5694</v>
      </c>
      <c r="B1337" s="1">
        <v>40452</v>
      </c>
      <c r="C1337">
        <v>30000</v>
      </c>
    </row>
    <row r="1338" spans="1:3" x14ac:dyDescent="0.3">
      <c r="A1338">
        <v>5697</v>
      </c>
      <c r="B1338" s="1">
        <v>40452</v>
      </c>
      <c r="C1338">
        <v>175000</v>
      </c>
    </row>
    <row r="1339" spans="1:3" x14ac:dyDescent="0.3">
      <c r="A1339">
        <v>5699</v>
      </c>
      <c r="B1339" s="1">
        <v>40452</v>
      </c>
      <c r="C1339">
        <v>150000</v>
      </c>
    </row>
    <row r="1340" spans="1:3" x14ac:dyDescent="0.3">
      <c r="A1340">
        <v>5703</v>
      </c>
      <c r="B1340" s="1">
        <v>40453</v>
      </c>
      <c r="C1340">
        <v>100000</v>
      </c>
    </row>
    <row r="1341" spans="1:3" x14ac:dyDescent="0.3">
      <c r="A1341">
        <v>5708</v>
      </c>
      <c r="B1341" s="1">
        <v>40453</v>
      </c>
      <c r="C1341">
        <v>275000</v>
      </c>
    </row>
    <row r="1342" spans="1:3" x14ac:dyDescent="0.3">
      <c r="A1342">
        <v>5710</v>
      </c>
      <c r="B1342" s="1">
        <v>40453</v>
      </c>
      <c r="C1342">
        <v>250000</v>
      </c>
    </row>
    <row r="1343" spans="1:3" x14ac:dyDescent="0.3">
      <c r="A1343">
        <v>5715</v>
      </c>
      <c r="B1343" s="1">
        <v>40453</v>
      </c>
      <c r="C1343">
        <v>275000</v>
      </c>
    </row>
    <row r="1344" spans="1:3" x14ac:dyDescent="0.3">
      <c r="A1344">
        <v>5720</v>
      </c>
      <c r="B1344" s="1">
        <v>40453</v>
      </c>
      <c r="C1344">
        <v>275000</v>
      </c>
    </row>
    <row r="1345" spans="1:3" x14ac:dyDescent="0.3">
      <c r="A1345">
        <v>5723</v>
      </c>
      <c r="B1345" s="1">
        <v>40453</v>
      </c>
      <c r="C1345">
        <v>150000</v>
      </c>
    </row>
    <row r="1346" spans="1:3" x14ac:dyDescent="0.3">
      <c r="A1346">
        <v>5728</v>
      </c>
      <c r="B1346" s="1">
        <v>40453</v>
      </c>
      <c r="C1346">
        <v>50000</v>
      </c>
    </row>
    <row r="1347" spans="1:3" x14ac:dyDescent="0.3">
      <c r="A1347">
        <v>5730</v>
      </c>
      <c r="B1347" s="1">
        <v>40453</v>
      </c>
      <c r="C1347">
        <v>350000</v>
      </c>
    </row>
    <row r="1348" spans="1:3" x14ac:dyDescent="0.3">
      <c r="A1348">
        <v>5733</v>
      </c>
      <c r="B1348" s="1">
        <v>40454</v>
      </c>
      <c r="C1348">
        <v>120000</v>
      </c>
    </row>
    <row r="1349" spans="1:3" x14ac:dyDescent="0.3">
      <c r="A1349">
        <v>5735</v>
      </c>
      <c r="B1349" s="1">
        <v>40454</v>
      </c>
      <c r="C1349">
        <v>150000</v>
      </c>
    </row>
    <row r="1350" spans="1:3" x14ac:dyDescent="0.3">
      <c r="A1350">
        <v>5737</v>
      </c>
      <c r="B1350" s="1">
        <v>40454</v>
      </c>
      <c r="C1350">
        <v>150000</v>
      </c>
    </row>
    <row r="1351" spans="1:3" x14ac:dyDescent="0.3">
      <c r="A1351">
        <v>5739</v>
      </c>
      <c r="B1351" s="1">
        <v>40454</v>
      </c>
      <c r="C1351">
        <v>375000</v>
      </c>
    </row>
    <row r="1352" spans="1:3" x14ac:dyDescent="0.3">
      <c r="A1352">
        <v>5744</v>
      </c>
      <c r="B1352" s="1">
        <v>40454</v>
      </c>
      <c r="C1352">
        <v>200000</v>
      </c>
    </row>
    <row r="1353" spans="1:3" x14ac:dyDescent="0.3">
      <c r="A1353">
        <v>5747</v>
      </c>
      <c r="B1353" s="1">
        <v>40454</v>
      </c>
      <c r="C1353">
        <v>150000</v>
      </c>
    </row>
    <row r="1354" spans="1:3" x14ac:dyDescent="0.3">
      <c r="A1354">
        <v>5752</v>
      </c>
      <c r="B1354" s="1">
        <v>40455</v>
      </c>
      <c r="C1354">
        <v>20000</v>
      </c>
    </row>
    <row r="1355" spans="1:3" x14ac:dyDescent="0.3">
      <c r="A1355">
        <v>5754</v>
      </c>
      <c r="B1355" s="1">
        <v>40455</v>
      </c>
      <c r="C1355">
        <v>300000</v>
      </c>
    </row>
    <row r="1356" spans="1:3" x14ac:dyDescent="0.3">
      <c r="A1356">
        <v>5759</v>
      </c>
      <c r="B1356" s="1">
        <v>40455</v>
      </c>
      <c r="C1356">
        <v>350000</v>
      </c>
    </row>
    <row r="1357" spans="1:3" x14ac:dyDescent="0.3">
      <c r="A1357">
        <v>5763</v>
      </c>
      <c r="B1357" s="1">
        <v>40456</v>
      </c>
      <c r="C1357">
        <v>100000</v>
      </c>
    </row>
    <row r="1358" spans="1:3" x14ac:dyDescent="0.3">
      <c r="A1358">
        <v>5765</v>
      </c>
      <c r="B1358" s="1">
        <v>40456</v>
      </c>
      <c r="C1358">
        <v>250000</v>
      </c>
    </row>
    <row r="1359" spans="1:3" x14ac:dyDescent="0.3">
      <c r="A1359">
        <v>5768</v>
      </c>
      <c r="B1359" s="1">
        <v>40456</v>
      </c>
      <c r="C1359">
        <v>30000</v>
      </c>
    </row>
    <row r="1360" spans="1:3" x14ac:dyDescent="0.3">
      <c r="A1360">
        <v>5773</v>
      </c>
      <c r="B1360" s="1">
        <v>40457</v>
      </c>
      <c r="C1360">
        <v>10000</v>
      </c>
    </row>
    <row r="1361" spans="1:3" x14ac:dyDescent="0.3">
      <c r="A1361">
        <v>5778</v>
      </c>
      <c r="B1361" s="1">
        <v>40457</v>
      </c>
      <c r="C1361">
        <v>375000</v>
      </c>
    </row>
    <row r="1362" spans="1:3" x14ac:dyDescent="0.3">
      <c r="A1362">
        <v>5783</v>
      </c>
      <c r="B1362" s="1">
        <v>40457</v>
      </c>
      <c r="C1362">
        <v>100000</v>
      </c>
    </row>
    <row r="1363" spans="1:3" x14ac:dyDescent="0.3">
      <c r="A1363">
        <v>5787</v>
      </c>
      <c r="B1363" s="1">
        <v>40457</v>
      </c>
      <c r="C1363">
        <v>120000</v>
      </c>
    </row>
    <row r="1364" spans="1:3" x14ac:dyDescent="0.3">
      <c r="A1364">
        <v>5789</v>
      </c>
      <c r="B1364" s="1">
        <v>40457</v>
      </c>
      <c r="C1364">
        <v>175000</v>
      </c>
    </row>
    <row r="1365" spans="1:3" x14ac:dyDescent="0.3">
      <c r="A1365">
        <v>5794</v>
      </c>
      <c r="B1365" s="1">
        <v>40458</v>
      </c>
      <c r="C1365">
        <v>120000</v>
      </c>
    </row>
    <row r="1366" spans="1:3" x14ac:dyDescent="0.3">
      <c r="A1366">
        <v>5798</v>
      </c>
      <c r="B1366" s="1">
        <v>40458</v>
      </c>
      <c r="C1366">
        <v>175000</v>
      </c>
    </row>
    <row r="1367" spans="1:3" x14ac:dyDescent="0.3">
      <c r="A1367">
        <v>5801</v>
      </c>
      <c r="B1367" s="1">
        <v>40458</v>
      </c>
      <c r="C1367">
        <v>10000</v>
      </c>
    </row>
    <row r="1368" spans="1:3" x14ac:dyDescent="0.3">
      <c r="A1368">
        <v>5805</v>
      </c>
      <c r="B1368" s="1">
        <v>40458</v>
      </c>
      <c r="C1368">
        <v>150000</v>
      </c>
    </row>
    <row r="1369" spans="1:3" x14ac:dyDescent="0.3">
      <c r="A1369">
        <v>5808</v>
      </c>
      <c r="B1369" s="1">
        <v>40459</v>
      </c>
      <c r="C1369">
        <v>120000</v>
      </c>
    </row>
    <row r="1370" spans="1:3" x14ac:dyDescent="0.3">
      <c r="A1370">
        <v>5811</v>
      </c>
      <c r="B1370" s="1">
        <v>40459</v>
      </c>
      <c r="C1370">
        <v>275000</v>
      </c>
    </row>
    <row r="1371" spans="1:3" x14ac:dyDescent="0.3">
      <c r="A1371">
        <v>5815</v>
      </c>
      <c r="B1371" s="1">
        <v>40459</v>
      </c>
      <c r="C1371">
        <v>10000</v>
      </c>
    </row>
    <row r="1372" spans="1:3" x14ac:dyDescent="0.3">
      <c r="A1372">
        <v>5820</v>
      </c>
      <c r="B1372" s="1">
        <v>40459</v>
      </c>
      <c r="C1372">
        <v>120000</v>
      </c>
    </row>
    <row r="1373" spans="1:3" x14ac:dyDescent="0.3">
      <c r="A1373">
        <v>5823</v>
      </c>
      <c r="B1373" s="1">
        <v>40459</v>
      </c>
      <c r="C1373">
        <v>10000</v>
      </c>
    </row>
    <row r="1374" spans="1:3" x14ac:dyDescent="0.3">
      <c r="A1374">
        <v>5827</v>
      </c>
      <c r="B1374" s="1">
        <v>40460</v>
      </c>
      <c r="C1374">
        <v>300000</v>
      </c>
    </row>
    <row r="1375" spans="1:3" x14ac:dyDescent="0.3">
      <c r="A1375">
        <v>5829</v>
      </c>
      <c r="B1375" s="1">
        <v>40460</v>
      </c>
      <c r="C1375">
        <v>250000</v>
      </c>
    </row>
    <row r="1376" spans="1:3" x14ac:dyDescent="0.3">
      <c r="A1376">
        <v>5831</v>
      </c>
      <c r="B1376" s="1">
        <v>40460</v>
      </c>
      <c r="C1376">
        <v>175000</v>
      </c>
    </row>
    <row r="1377" spans="1:3" x14ac:dyDescent="0.3">
      <c r="A1377">
        <v>5834</v>
      </c>
      <c r="B1377" s="1">
        <v>40460</v>
      </c>
      <c r="C1377">
        <v>200000</v>
      </c>
    </row>
    <row r="1378" spans="1:3" x14ac:dyDescent="0.3">
      <c r="A1378">
        <v>5837</v>
      </c>
      <c r="B1378" s="1">
        <v>40460</v>
      </c>
      <c r="C1378">
        <v>120000</v>
      </c>
    </row>
    <row r="1379" spans="1:3" x14ac:dyDescent="0.3">
      <c r="A1379">
        <v>5842</v>
      </c>
      <c r="B1379" s="1">
        <v>40460</v>
      </c>
      <c r="C1379">
        <v>100000</v>
      </c>
    </row>
    <row r="1380" spans="1:3" x14ac:dyDescent="0.3">
      <c r="A1380">
        <v>5845</v>
      </c>
      <c r="B1380" s="1">
        <v>40460</v>
      </c>
      <c r="C1380">
        <v>50000</v>
      </c>
    </row>
    <row r="1381" spans="1:3" x14ac:dyDescent="0.3">
      <c r="A1381">
        <v>5849</v>
      </c>
      <c r="B1381" s="1">
        <v>40460</v>
      </c>
      <c r="C1381">
        <v>375000</v>
      </c>
    </row>
    <row r="1382" spans="1:3" x14ac:dyDescent="0.3">
      <c r="A1382">
        <v>5854</v>
      </c>
      <c r="B1382" s="1">
        <v>40460</v>
      </c>
      <c r="C1382">
        <v>30000</v>
      </c>
    </row>
    <row r="1383" spans="1:3" x14ac:dyDescent="0.3">
      <c r="A1383">
        <v>5859</v>
      </c>
      <c r="B1383" s="1">
        <v>40460</v>
      </c>
      <c r="C1383">
        <v>375000</v>
      </c>
    </row>
    <row r="1384" spans="1:3" x14ac:dyDescent="0.3">
      <c r="A1384">
        <v>5864</v>
      </c>
      <c r="B1384" s="1">
        <v>40460</v>
      </c>
      <c r="C1384">
        <v>100000</v>
      </c>
    </row>
    <row r="1385" spans="1:3" x14ac:dyDescent="0.3">
      <c r="A1385">
        <v>5867</v>
      </c>
      <c r="B1385" s="1">
        <v>40461</v>
      </c>
      <c r="C1385">
        <v>120000</v>
      </c>
    </row>
    <row r="1386" spans="1:3" x14ac:dyDescent="0.3">
      <c r="A1386">
        <v>5872</v>
      </c>
      <c r="B1386" s="1">
        <v>40461</v>
      </c>
      <c r="C1386">
        <v>20000</v>
      </c>
    </row>
    <row r="1387" spans="1:3" x14ac:dyDescent="0.3">
      <c r="A1387">
        <v>5874</v>
      </c>
      <c r="B1387" s="1">
        <v>40461</v>
      </c>
      <c r="C1387">
        <v>200000</v>
      </c>
    </row>
    <row r="1388" spans="1:3" x14ac:dyDescent="0.3">
      <c r="A1388">
        <v>5878</v>
      </c>
      <c r="B1388" s="1">
        <v>40461</v>
      </c>
      <c r="C1388">
        <v>275000</v>
      </c>
    </row>
    <row r="1389" spans="1:3" x14ac:dyDescent="0.3">
      <c r="A1389">
        <v>5881</v>
      </c>
      <c r="B1389" s="1">
        <v>40461</v>
      </c>
      <c r="C1389">
        <v>90000</v>
      </c>
    </row>
    <row r="1390" spans="1:3" x14ac:dyDescent="0.3">
      <c r="A1390">
        <v>5883</v>
      </c>
      <c r="B1390" s="1">
        <v>40462</v>
      </c>
      <c r="C1390">
        <v>350000</v>
      </c>
    </row>
    <row r="1391" spans="1:3" x14ac:dyDescent="0.3">
      <c r="A1391">
        <v>5888</v>
      </c>
      <c r="B1391" s="1">
        <v>40462</v>
      </c>
      <c r="C1391">
        <v>250000</v>
      </c>
    </row>
    <row r="1392" spans="1:3" x14ac:dyDescent="0.3">
      <c r="A1392">
        <v>5893</v>
      </c>
      <c r="B1392" s="1">
        <v>40462</v>
      </c>
      <c r="C1392">
        <v>90000</v>
      </c>
    </row>
    <row r="1393" spans="1:3" x14ac:dyDescent="0.3">
      <c r="A1393">
        <v>5898</v>
      </c>
      <c r="B1393" s="1">
        <v>40462</v>
      </c>
      <c r="C1393">
        <v>275000</v>
      </c>
    </row>
    <row r="1394" spans="1:3" x14ac:dyDescent="0.3">
      <c r="A1394">
        <v>5902</v>
      </c>
      <c r="B1394" s="1">
        <v>40462</v>
      </c>
      <c r="C1394">
        <v>350000</v>
      </c>
    </row>
    <row r="1395" spans="1:3" x14ac:dyDescent="0.3">
      <c r="A1395">
        <v>5906</v>
      </c>
      <c r="B1395" s="1">
        <v>40463</v>
      </c>
      <c r="C1395">
        <v>10000</v>
      </c>
    </row>
    <row r="1396" spans="1:3" x14ac:dyDescent="0.3">
      <c r="A1396">
        <v>5909</v>
      </c>
      <c r="B1396" s="1">
        <v>40463</v>
      </c>
      <c r="C1396">
        <v>20000</v>
      </c>
    </row>
    <row r="1397" spans="1:3" x14ac:dyDescent="0.3">
      <c r="A1397">
        <v>5913</v>
      </c>
      <c r="B1397" s="1">
        <v>40463</v>
      </c>
      <c r="C1397">
        <v>150000</v>
      </c>
    </row>
    <row r="1398" spans="1:3" x14ac:dyDescent="0.3">
      <c r="A1398">
        <v>5918</v>
      </c>
      <c r="B1398" s="1">
        <v>40463</v>
      </c>
      <c r="C1398">
        <v>375000</v>
      </c>
    </row>
    <row r="1399" spans="1:3" x14ac:dyDescent="0.3">
      <c r="A1399">
        <v>5923</v>
      </c>
      <c r="B1399" s="1">
        <v>40463</v>
      </c>
      <c r="C1399">
        <v>100000</v>
      </c>
    </row>
    <row r="1400" spans="1:3" x14ac:dyDescent="0.3">
      <c r="A1400">
        <v>5925</v>
      </c>
      <c r="B1400" s="1">
        <v>40463</v>
      </c>
      <c r="C1400">
        <v>120000</v>
      </c>
    </row>
    <row r="1401" spans="1:3" x14ac:dyDescent="0.3">
      <c r="A1401">
        <v>5927</v>
      </c>
      <c r="B1401" s="1">
        <v>40463</v>
      </c>
      <c r="C1401">
        <v>50000</v>
      </c>
    </row>
    <row r="1402" spans="1:3" x14ac:dyDescent="0.3">
      <c r="A1402">
        <v>5930</v>
      </c>
      <c r="B1402" s="1">
        <v>40463</v>
      </c>
      <c r="C1402">
        <v>120000</v>
      </c>
    </row>
    <row r="1403" spans="1:3" x14ac:dyDescent="0.3">
      <c r="A1403">
        <v>5935</v>
      </c>
      <c r="B1403" s="1">
        <v>40464</v>
      </c>
      <c r="C1403">
        <v>10000</v>
      </c>
    </row>
    <row r="1404" spans="1:3" x14ac:dyDescent="0.3">
      <c r="A1404">
        <v>5937</v>
      </c>
      <c r="B1404" s="1">
        <v>40464</v>
      </c>
      <c r="C1404">
        <v>375000</v>
      </c>
    </row>
    <row r="1405" spans="1:3" x14ac:dyDescent="0.3">
      <c r="A1405">
        <v>5939</v>
      </c>
      <c r="B1405" s="1">
        <v>40464</v>
      </c>
      <c r="C1405">
        <v>100000</v>
      </c>
    </row>
    <row r="1406" spans="1:3" x14ac:dyDescent="0.3">
      <c r="A1406">
        <v>5942</v>
      </c>
      <c r="B1406" s="1">
        <v>40464</v>
      </c>
      <c r="C1406">
        <v>30000</v>
      </c>
    </row>
    <row r="1407" spans="1:3" x14ac:dyDescent="0.3">
      <c r="A1407">
        <v>5946</v>
      </c>
      <c r="B1407" s="1">
        <v>40464</v>
      </c>
      <c r="C1407">
        <v>150000</v>
      </c>
    </row>
    <row r="1408" spans="1:3" x14ac:dyDescent="0.3">
      <c r="A1408">
        <v>5949</v>
      </c>
      <c r="B1408" s="1">
        <v>40464</v>
      </c>
      <c r="C1408">
        <v>200000</v>
      </c>
    </row>
    <row r="1409" spans="1:3" x14ac:dyDescent="0.3">
      <c r="A1409">
        <v>5953</v>
      </c>
      <c r="B1409" s="1">
        <v>40464</v>
      </c>
      <c r="C1409">
        <v>275000</v>
      </c>
    </row>
    <row r="1410" spans="1:3" x14ac:dyDescent="0.3">
      <c r="A1410">
        <v>5956</v>
      </c>
      <c r="B1410" s="1">
        <v>40464</v>
      </c>
      <c r="C1410">
        <v>50000</v>
      </c>
    </row>
    <row r="1411" spans="1:3" x14ac:dyDescent="0.3">
      <c r="A1411">
        <v>5961</v>
      </c>
      <c r="B1411" s="1">
        <v>40464</v>
      </c>
      <c r="C1411">
        <v>75000</v>
      </c>
    </row>
    <row r="1412" spans="1:3" x14ac:dyDescent="0.3">
      <c r="A1412">
        <v>5966</v>
      </c>
      <c r="B1412" s="1">
        <v>40465</v>
      </c>
      <c r="C1412">
        <v>120000</v>
      </c>
    </row>
    <row r="1413" spans="1:3" x14ac:dyDescent="0.3">
      <c r="A1413">
        <v>5968</v>
      </c>
      <c r="B1413" s="1">
        <v>40465</v>
      </c>
      <c r="C1413">
        <v>120000</v>
      </c>
    </row>
    <row r="1414" spans="1:3" x14ac:dyDescent="0.3">
      <c r="A1414">
        <v>5970</v>
      </c>
      <c r="B1414" s="1">
        <v>40465</v>
      </c>
      <c r="C1414">
        <v>120000</v>
      </c>
    </row>
    <row r="1415" spans="1:3" x14ac:dyDescent="0.3">
      <c r="A1415">
        <v>5974</v>
      </c>
      <c r="B1415" s="1">
        <v>40465</v>
      </c>
      <c r="C1415">
        <v>200000</v>
      </c>
    </row>
    <row r="1416" spans="1:3" x14ac:dyDescent="0.3">
      <c r="A1416">
        <v>5976</v>
      </c>
      <c r="B1416" s="1">
        <v>40466</v>
      </c>
      <c r="C1416">
        <v>10000</v>
      </c>
    </row>
    <row r="1417" spans="1:3" x14ac:dyDescent="0.3">
      <c r="A1417">
        <v>5981</v>
      </c>
      <c r="B1417" s="1">
        <v>40466</v>
      </c>
      <c r="C1417">
        <v>20000</v>
      </c>
    </row>
    <row r="1418" spans="1:3" x14ac:dyDescent="0.3">
      <c r="A1418">
        <v>5984</v>
      </c>
      <c r="B1418" s="1">
        <v>40466</v>
      </c>
      <c r="C1418">
        <v>20000</v>
      </c>
    </row>
    <row r="1419" spans="1:3" x14ac:dyDescent="0.3">
      <c r="A1419">
        <v>5987</v>
      </c>
      <c r="B1419" s="1">
        <v>40466</v>
      </c>
      <c r="C1419">
        <v>90000</v>
      </c>
    </row>
    <row r="1420" spans="1:3" x14ac:dyDescent="0.3">
      <c r="A1420">
        <v>5991</v>
      </c>
      <c r="B1420" s="1">
        <v>40466</v>
      </c>
      <c r="C1420">
        <v>30000</v>
      </c>
    </row>
    <row r="1421" spans="1:3" x14ac:dyDescent="0.3">
      <c r="A1421">
        <v>5996</v>
      </c>
      <c r="B1421" s="1">
        <v>40466</v>
      </c>
      <c r="C1421">
        <v>350000</v>
      </c>
    </row>
    <row r="1422" spans="1:3" x14ac:dyDescent="0.3">
      <c r="A1422">
        <v>5998</v>
      </c>
      <c r="B1422" s="1">
        <v>40466</v>
      </c>
      <c r="C1422">
        <v>20000</v>
      </c>
    </row>
    <row r="1423" spans="1:3" x14ac:dyDescent="0.3">
      <c r="A1423">
        <v>6003</v>
      </c>
      <c r="B1423" s="1">
        <v>40467</v>
      </c>
      <c r="C1423">
        <v>50000</v>
      </c>
    </row>
    <row r="1424" spans="1:3" x14ac:dyDescent="0.3">
      <c r="A1424">
        <v>6005</v>
      </c>
      <c r="B1424" s="1">
        <v>40467</v>
      </c>
      <c r="C1424">
        <v>90000</v>
      </c>
    </row>
    <row r="1425" spans="1:3" x14ac:dyDescent="0.3">
      <c r="A1425">
        <v>6009</v>
      </c>
      <c r="B1425" s="1">
        <v>40467</v>
      </c>
      <c r="C1425">
        <v>50000</v>
      </c>
    </row>
    <row r="1426" spans="1:3" x14ac:dyDescent="0.3">
      <c r="A1426">
        <v>6013</v>
      </c>
      <c r="B1426" s="1">
        <v>40467</v>
      </c>
      <c r="C1426">
        <v>375000</v>
      </c>
    </row>
    <row r="1427" spans="1:3" x14ac:dyDescent="0.3">
      <c r="A1427">
        <v>6018</v>
      </c>
      <c r="B1427" s="1">
        <v>40467</v>
      </c>
      <c r="C1427">
        <v>350000</v>
      </c>
    </row>
    <row r="1428" spans="1:3" x14ac:dyDescent="0.3">
      <c r="A1428">
        <v>6020</v>
      </c>
      <c r="B1428" s="1">
        <v>40467</v>
      </c>
      <c r="C1428">
        <v>120000</v>
      </c>
    </row>
    <row r="1429" spans="1:3" x14ac:dyDescent="0.3">
      <c r="A1429">
        <v>6024</v>
      </c>
      <c r="B1429" s="1">
        <v>40468</v>
      </c>
      <c r="C1429">
        <v>30000</v>
      </c>
    </row>
    <row r="1430" spans="1:3" x14ac:dyDescent="0.3">
      <c r="A1430">
        <v>6028</v>
      </c>
      <c r="B1430" s="1">
        <v>40468</v>
      </c>
      <c r="C1430">
        <v>100000</v>
      </c>
    </row>
    <row r="1431" spans="1:3" x14ac:dyDescent="0.3">
      <c r="A1431">
        <v>6031</v>
      </c>
      <c r="B1431" s="1">
        <v>40468</v>
      </c>
      <c r="C1431">
        <v>250000</v>
      </c>
    </row>
    <row r="1432" spans="1:3" x14ac:dyDescent="0.3">
      <c r="A1432">
        <v>6036</v>
      </c>
      <c r="B1432" s="1">
        <v>40468</v>
      </c>
      <c r="C1432">
        <v>275000</v>
      </c>
    </row>
    <row r="1433" spans="1:3" x14ac:dyDescent="0.3">
      <c r="A1433">
        <v>6039</v>
      </c>
      <c r="B1433" s="1">
        <v>40468</v>
      </c>
      <c r="C1433">
        <v>300000</v>
      </c>
    </row>
    <row r="1434" spans="1:3" x14ac:dyDescent="0.3">
      <c r="A1434">
        <v>6042</v>
      </c>
      <c r="B1434" s="1">
        <v>40468</v>
      </c>
      <c r="C1434">
        <v>30000</v>
      </c>
    </row>
    <row r="1435" spans="1:3" x14ac:dyDescent="0.3">
      <c r="A1435">
        <v>6045</v>
      </c>
      <c r="B1435" s="1">
        <v>40468</v>
      </c>
      <c r="C1435">
        <v>350000</v>
      </c>
    </row>
    <row r="1436" spans="1:3" x14ac:dyDescent="0.3">
      <c r="A1436">
        <v>6049</v>
      </c>
      <c r="B1436" s="1">
        <v>40468</v>
      </c>
      <c r="C1436">
        <v>75000</v>
      </c>
    </row>
    <row r="1437" spans="1:3" x14ac:dyDescent="0.3">
      <c r="A1437">
        <v>6053</v>
      </c>
      <c r="B1437" s="1">
        <v>40469</v>
      </c>
      <c r="C1437">
        <v>100000</v>
      </c>
    </row>
    <row r="1438" spans="1:3" x14ac:dyDescent="0.3">
      <c r="A1438">
        <v>6055</v>
      </c>
      <c r="B1438" s="1">
        <v>40469</v>
      </c>
      <c r="C1438">
        <v>120000</v>
      </c>
    </row>
    <row r="1439" spans="1:3" x14ac:dyDescent="0.3">
      <c r="A1439">
        <v>6059</v>
      </c>
      <c r="B1439" s="1">
        <v>40469</v>
      </c>
      <c r="C1439">
        <v>350000</v>
      </c>
    </row>
    <row r="1440" spans="1:3" x14ac:dyDescent="0.3">
      <c r="A1440">
        <v>6061</v>
      </c>
      <c r="B1440" s="1">
        <v>40469</v>
      </c>
      <c r="C1440">
        <v>275000</v>
      </c>
    </row>
    <row r="1441" spans="1:3" x14ac:dyDescent="0.3">
      <c r="A1441">
        <v>6064</v>
      </c>
      <c r="B1441" s="1">
        <v>40469</v>
      </c>
      <c r="C1441">
        <v>175000</v>
      </c>
    </row>
    <row r="1442" spans="1:3" x14ac:dyDescent="0.3">
      <c r="A1442">
        <v>6069</v>
      </c>
      <c r="B1442" s="1">
        <v>40469</v>
      </c>
      <c r="C1442">
        <v>20000</v>
      </c>
    </row>
    <row r="1443" spans="1:3" x14ac:dyDescent="0.3">
      <c r="A1443">
        <v>6071</v>
      </c>
      <c r="B1443" s="1">
        <v>40469</v>
      </c>
      <c r="C1443">
        <v>350000</v>
      </c>
    </row>
    <row r="1444" spans="1:3" x14ac:dyDescent="0.3">
      <c r="A1444">
        <v>6075</v>
      </c>
      <c r="B1444" s="1">
        <v>40469</v>
      </c>
      <c r="C1444">
        <v>150000</v>
      </c>
    </row>
    <row r="1445" spans="1:3" x14ac:dyDescent="0.3">
      <c r="A1445">
        <v>6079</v>
      </c>
      <c r="B1445" s="1">
        <v>40470</v>
      </c>
      <c r="C1445">
        <v>200000</v>
      </c>
    </row>
    <row r="1446" spans="1:3" x14ac:dyDescent="0.3">
      <c r="A1446">
        <v>6081</v>
      </c>
      <c r="B1446" s="1">
        <v>40470</v>
      </c>
      <c r="C1446">
        <v>50000</v>
      </c>
    </row>
    <row r="1447" spans="1:3" x14ac:dyDescent="0.3">
      <c r="A1447">
        <v>6085</v>
      </c>
      <c r="B1447" s="1">
        <v>40470</v>
      </c>
      <c r="C1447">
        <v>90000</v>
      </c>
    </row>
    <row r="1448" spans="1:3" x14ac:dyDescent="0.3">
      <c r="A1448">
        <v>6087</v>
      </c>
      <c r="B1448" s="1">
        <v>40470</v>
      </c>
      <c r="C1448">
        <v>10000</v>
      </c>
    </row>
    <row r="1449" spans="1:3" x14ac:dyDescent="0.3">
      <c r="A1449">
        <v>6092</v>
      </c>
      <c r="B1449" s="1">
        <v>40470</v>
      </c>
      <c r="C1449">
        <v>200000</v>
      </c>
    </row>
    <row r="1450" spans="1:3" x14ac:dyDescent="0.3">
      <c r="A1450">
        <v>6095</v>
      </c>
      <c r="B1450" s="1">
        <v>40471</v>
      </c>
      <c r="C1450">
        <v>30000</v>
      </c>
    </row>
    <row r="1451" spans="1:3" x14ac:dyDescent="0.3">
      <c r="A1451">
        <v>6098</v>
      </c>
      <c r="B1451" s="1">
        <v>40471</v>
      </c>
      <c r="C1451">
        <v>30000</v>
      </c>
    </row>
    <row r="1452" spans="1:3" x14ac:dyDescent="0.3">
      <c r="A1452">
        <v>6101</v>
      </c>
      <c r="B1452" s="1">
        <v>40471</v>
      </c>
      <c r="C1452">
        <v>275000</v>
      </c>
    </row>
    <row r="1453" spans="1:3" x14ac:dyDescent="0.3">
      <c r="A1453">
        <v>6105</v>
      </c>
      <c r="B1453" s="1">
        <v>40471</v>
      </c>
      <c r="C1453">
        <v>200000</v>
      </c>
    </row>
    <row r="1454" spans="1:3" x14ac:dyDescent="0.3">
      <c r="A1454">
        <v>6108</v>
      </c>
      <c r="B1454" s="1">
        <v>40471</v>
      </c>
      <c r="C1454">
        <v>375000</v>
      </c>
    </row>
    <row r="1455" spans="1:3" x14ac:dyDescent="0.3">
      <c r="A1455">
        <v>6110</v>
      </c>
      <c r="B1455" s="1">
        <v>40471</v>
      </c>
      <c r="C1455">
        <v>150000</v>
      </c>
    </row>
    <row r="1456" spans="1:3" x14ac:dyDescent="0.3">
      <c r="A1456">
        <v>6114</v>
      </c>
      <c r="B1456" s="1">
        <v>40472</v>
      </c>
      <c r="C1456">
        <v>10000</v>
      </c>
    </row>
    <row r="1457" spans="1:3" x14ac:dyDescent="0.3">
      <c r="A1457">
        <v>6118</v>
      </c>
      <c r="B1457" s="1">
        <v>40472</v>
      </c>
      <c r="C1457">
        <v>100000</v>
      </c>
    </row>
    <row r="1458" spans="1:3" x14ac:dyDescent="0.3">
      <c r="A1458">
        <v>6122</v>
      </c>
      <c r="B1458" s="1">
        <v>40472</v>
      </c>
      <c r="C1458">
        <v>300000</v>
      </c>
    </row>
    <row r="1459" spans="1:3" x14ac:dyDescent="0.3">
      <c r="A1459">
        <v>6127</v>
      </c>
      <c r="B1459" s="1">
        <v>40472</v>
      </c>
      <c r="C1459">
        <v>120000</v>
      </c>
    </row>
    <row r="1460" spans="1:3" x14ac:dyDescent="0.3">
      <c r="A1460">
        <v>6132</v>
      </c>
      <c r="B1460" s="1">
        <v>40473</v>
      </c>
      <c r="C1460">
        <v>75000</v>
      </c>
    </row>
    <row r="1461" spans="1:3" x14ac:dyDescent="0.3">
      <c r="A1461">
        <v>6134</v>
      </c>
      <c r="B1461" s="1">
        <v>40473</v>
      </c>
      <c r="C1461">
        <v>250000</v>
      </c>
    </row>
    <row r="1462" spans="1:3" x14ac:dyDescent="0.3">
      <c r="A1462">
        <v>6137</v>
      </c>
      <c r="B1462" s="1">
        <v>40473</v>
      </c>
      <c r="C1462">
        <v>100000</v>
      </c>
    </row>
    <row r="1463" spans="1:3" x14ac:dyDescent="0.3">
      <c r="A1463">
        <v>6141</v>
      </c>
      <c r="B1463" s="1">
        <v>40473</v>
      </c>
      <c r="C1463">
        <v>125000</v>
      </c>
    </row>
    <row r="1464" spans="1:3" x14ac:dyDescent="0.3">
      <c r="A1464">
        <v>6144</v>
      </c>
      <c r="B1464" s="1">
        <v>40474</v>
      </c>
      <c r="C1464">
        <v>30000</v>
      </c>
    </row>
    <row r="1465" spans="1:3" x14ac:dyDescent="0.3">
      <c r="A1465">
        <v>6146</v>
      </c>
      <c r="B1465" s="1">
        <v>40474</v>
      </c>
      <c r="C1465">
        <v>150000</v>
      </c>
    </row>
    <row r="1466" spans="1:3" x14ac:dyDescent="0.3">
      <c r="A1466">
        <v>6148</v>
      </c>
      <c r="B1466" s="1">
        <v>40474</v>
      </c>
      <c r="C1466">
        <v>100000</v>
      </c>
    </row>
    <row r="1467" spans="1:3" x14ac:dyDescent="0.3">
      <c r="A1467">
        <v>6153</v>
      </c>
      <c r="B1467" s="1">
        <v>40474</v>
      </c>
      <c r="C1467">
        <v>200000</v>
      </c>
    </row>
    <row r="1468" spans="1:3" x14ac:dyDescent="0.3">
      <c r="A1468">
        <v>6155</v>
      </c>
      <c r="B1468" s="1">
        <v>40474</v>
      </c>
      <c r="C1468">
        <v>50000</v>
      </c>
    </row>
    <row r="1469" spans="1:3" x14ac:dyDescent="0.3">
      <c r="A1469">
        <v>6158</v>
      </c>
      <c r="B1469" s="1">
        <v>40474</v>
      </c>
      <c r="C1469">
        <v>175000</v>
      </c>
    </row>
    <row r="1470" spans="1:3" x14ac:dyDescent="0.3">
      <c r="A1470">
        <v>6162</v>
      </c>
      <c r="B1470" s="1">
        <v>40474</v>
      </c>
      <c r="C1470">
        <v>200000</v>
      </c>
    </row>
    <row r="1471" spans="1:3" x14ac:dyDescent="0.3">
      <c r="A1471">
        <v>6165</v>
      </c>
      <c r="B1471" s="1">
        <v>40474</v>
      </c>
      <c r="C1471">
        <v>90000</v>
      </c>
    </row>
    <row r="1472" spans="1:3" x14ac:dyDescent="0.3">
      <c r="A1472">
        <v>6170</v>
      </c>
      <c r="B1472" s="1">
        <v>40474</v>
      </c>
      <c r="C1472">
        <v>100000</v>
      </c>
    </row>
    <row r="1473" spans="1:3" x14ac:dyDescent="0.3">
      <c r="A1473">
        <v>6173</v>
      </c>
      <c r="B1473" s="1">
        <v>40475</v>
      </c>
      <c r="C1473">
        <v>275000</v>
      </c>
    </row>
    <row r="1474" spans="1:3" x14ac:dyDescent="0.3">
      <c r="A1474">
        <v>6178</v>
      </c>
      <c r="B1474" s="1">
        <v>40475</v>
      </c>
      <c r="C1474">
        <v>300000</v>
      </c>
    </row>
    <row r="1475" spans="1:3" x14ac:dyDescent="0.3">
      <c r="A1475">
        <v>6183</v>
      </c>
      <c r="B1475" s="1">
        <v>40475</v>
      </c>
      <c r="C1475">
        <v>100000</v>
      </c>
    </row>
    <row r="1476" spans="1:3" x14ac:dyDescent="0.3">
      <c r="A1476">
        <v>6187</v>
      </c>
      <c r="B1476" s="1">
        <v>40475</v>
      </c>
      <c r="C1476">
        <v>90000</v>
      </c>
    </row>
    <row r="1477" spans="1:3" x14ac:dyDescent="0.3">
      <c r="A1477">
        <v>6189</v>
      </c>
      <c r="B1477" s="1">
        <v>40475</v>
      </c>
      <c r="C1477">
        <v>30000</v>
      </c>
    </row>
    <row r="1478" spans="1:3" x14ac:dyDescent="0.3">
      <c r="A1478">
        <v>6192</v>
      </c>
      <c r="B1478" s="1">
        <v>40475</v>
      </c>
      <c r="C1478">
        <v>100000</v>
      </c>
    </row>
    <row r="1479" spans="1:3" x14ac:dyDescent="0.3">
      <c r="A1479">
        <v>6197</v>
      </c>
      <c r="B1479" s="1">
        <v>40475</v>
      </c>
      <c r="C1479">
        <v>50000</v>
      </c>
    </row>
    <row r="1480" spans="1:3" x14ac:dyDescent="0.3">
      <c r="A1480">
        <v>6202</v>
      </c>
      <c r="B1480" s="1">
        <v>40476</v>
      </c>
      <c r="C1480">
        <v>200000</v>
      </c>
    </row>
    <row r="1481" spans="1:3" x14ac:dyDescent="0.3">
      <c r="A1481">
        <v>6207</v>
      </c>
      <c r="B1481" s="1">
        <v>40476</v>
      </c>
      <c r="C1481">
        <v>100000</v>
      </c>
    </row>
    <row r="1482" spans="1:3" x14ac:dyDescent="0.3">
      <c r="A1482">
        <v>6212</v>
      </c>
      <c r="B1482" s="1">
        <v>40476</v>
      </c>
      <c r="C1482">
        <v>300000</v>
      </c>
    </row>
    <row r="1483" spans="1:3" x14ac:dyDescent="0.3">
      <c r="A1483">
        <v>6214</v>
      </c>
      <c r="B1483" s="1">
        <v>40476</v>
      </c>
      <c r="C1483">
        <v>30000</v>
      </c>
    </row>
    <row r="1484" spans="1:3" x14ac:dyDescent="0.3">
      <c r="A1484">
        <v>6217</v>
      </c>
      <c r="B1484" s="1">
        <v>40476</v>
      </c>
      <c r="C1484">
        <v>50000</v>
      </c>
    </row>
    <row r="1485" spans="1:3" x14ac:dyDescent="0.3">
      <c r="A1485">
        <v>6220</v>
      </c>
      <c r="B1485" s="1">
        <v>40476</v>
      </c>
      <c r="C1485">
        <v>75000</v>
      </c>
    </row>
    <row r="1486" spans="1:3" x14ac:dyDescent="0.3">
      <c r="A1486">
        <v>6224</v>
      </c>
      <c r="B1486" s="1">
        <v>40476</v>
      </c>
      <c r="C1486">
        <v>300000</v>
      </c>
    </row>
    <row r="1487" spans="1:3" x14ac:dyDescent="0.3">
      <c r="A1487">
        <v>6228</v>
      </c>
      <c r="B1487" s="1">
        <v>40477</v>
      </c>
      <c r="C1487">
        <v>90000</v>
      </c>
    </row>
    <row r="1488" spans="1:3" x14ac:dyDescent="0.3">
      <c r="A1488">
        <v>6230</v>
      </c>
      <c r="B1488" s="1">
        <v>40477</v>
      </c>
      <c r="C1488">
        <v>75000</v>
      </c>
    </row>
    <row r="1489" spans="1:3" x14ac:dyDescent="0.3">
      <c r="A1489">
        <v>6233</v>
      </c>
      <c r="B1489" s="1">
        <v>40477</v>
      </c>
      <c r="C1489">
        <v>90000</v>
      </c>
    </row>
    <row r="1490" spans="1:3" x14ac:dyDescent="0.3">
      <c r="A1490">
        <v>6237</v>
      </c>
      <c r="B1490" s="1">
        <v>40477</v>
      </c>
      <c r="C1490">
        <v>350000</v>
      </c>
    </row>
    <row r="1491" spans="1:3" x14ac:dyDescent="0.3">
      <c r="A1491">
        <v>6241</v>
      </c>
      <c r="B1491" s="1">
        <v>40477</v>
      </c>
      <c r="C1491">
        <v>100000</v>
      </c>
    </row>
    <row r="1492" spans="1:3" x14ac:dyDescent="0.3">
      <c r="A1492">
        <v>6246</v>
      </c>
      <c r="B1492" s="1">
        <v>40478</v>
      </c>
      <c r="C1492">
        <v>175000</v>
      </c>
    </row>
    <row r="1493" spans="1:3" x14ac:dyDescent="0.3">
      <c r="A1493">
        <v>6250</v>
      </c>
      <c r="B1493" s="1">
        <v>40478</v>
      </c>
      <c r="C1493">
        <v>125000</v>
      </c>
    </row>
    <row r="1494" spans="1:3" x14ac:dyDescent="0.3">
      <c r="A1494">
        <v>6254</v>
      </c>
      <c r="B1494" s="1">
        <v>40478</v>
      </c>
      <c r="C1494">
        <v>150000</v>
      </c>
    </row>
    <row r="1495" spans="1:3" x14ac:dyDescent="0.3">
      <c r="A1495">
        <v>6259</v>
      </c>
      <c r="B1495" s="1">
        <v>40478</v>
      </c>
      <c r="C1495">
        <v>30000</v>
      </c>
    </row>
    <row r="1496" spans="1:3" x14ac:dyDescent="0.3">
      <c r="A1496">
        <v>6263</v>
      </c>
      <c r="B1496" s="1">
        <v>40478</v>
      </c>
      <c r="C1496">
        <v>350000</v>
      </c>
    </row>
    <row r="1497" spans="1:3" x14ac:dyDescent="0.3">
      <c r="A1497">
        <v>6268</v>
      </c>
      <c r="B1497" s="1">
        <v>40478</v>
      </c>
      <c r="C1497">
        <v>125000</v>
      </c>
    </row>
    <row r="1498" spans="1:3" x14ac:dyDescent="0.3">
      <c r="A1498">
        <v>6272</v>
      </c>
      <c r="B1498" s="1">
        <v>40479</v>
      </c>
      <c r="C1498">
        <v>10000</v>
      </c>
    </row>
    <row r="1499" spans="1:3" x14ac:dyDescent="0.3">
      <c r="A1499">
        <v>6274</v>
      </c>
      <c r="B1499" s="1">
        <v>40479</v>
      </c>
      <c r="C1499">
        <v>10000</v>
      </c>
    </row>
    <row r="1500" spans="1:3" x14ac:dyDescent="0.3">
      <c r="A1500">
        <v>6278</v>
      </c>
      <c r="B1500" s="1">
        <v>40479</v>
      </c>
      <c r="C1500">
        <v>20000</v>
      </c>
    </row>
    <row r="1501" spans="1:3" x14ac:dyDescent="0.3">
      <c r="A1501">
        <v>6283</v>
      </c>
      <c r="B1501" s="1">
        <v>40479</v>
      </c>
      <c r="C1501">
        <v>350000</v>
      </c>
    </row>
    <row r="1502" spans="1:3" x14ac:dyDescent="0.3">
      <c r="A1502">
        <v>6286</v>
      </c>
      <c r="B1502" s="1">
        <v>40479</v>
      </c>
      <c r="C1502">
        <v>125000</v>
      </c>
    </row>
    <row r="1503" spans="1:3" x14ac:dyDescent="0.3">
      <c r="A1503">
        <v>6288</v>
      </c>
      <c r="B1503" s="1">
        <v>40479</v>
      </c>
      <c r="C1503">
        <v>50000</v>
      </c>
    </row>
    <row r="1504" spans="1:3" x14ac:dyDescent="0.3">
      <c r="A1504">
        <v>6292</v>
      </c>
      <c r="B1504" s="1">
        <v>40479</v>
      </c>
      <c r="C1504">
        <v>120000</v>
      </c>
    </row>
    <row r="1505" spans="1:3" x14ac:dyDescent="0.3">
      <c r="A1505">
        <v>6296</v>
      </c>
      <c r="B1505" s="1">
        <v>40480</v>
      </c>
      <c r="C1505">
        <v>30000</v>
      </c>
    </row>
    <row r="1506" spans="1:3" x14ac:dyDescent="0.3">
      <c r="A1506">
        <v>6301</v>
      </c>
      <c r="B1506" s="1">
        <v>40480</v>
      </c>
      <c r="C1506">
        <v>20000</v>
      </c>
    </row>
    <row r="1507" spans="1:3" x14ac:dyDescent="0.3">
      <c r="A1507">
        <v>6303</v>
      </c>
      <c r="B1507" s="1">
        <v>40480</v>
      </c>
      <c r="C1507">
        <v>50000</v>
      </c>
    </row>
    <row r="1508" spans="1:3" x14ac:dyDescent="0.3">
      <c r="A1508">
        <v>6308</v>
      </c>
      <c r="B1508" s="1">
        <v>40480</v>
      </c>
      <c r="C1508">
        <v>275000</v>
      </c>
    </row>
    <row r="1509" spans="1:3" x14ac:dyDescent="0.3">
      <c r="A1509">
        <v>6310</v>
      </c>
      <c r="B1509" s="1">
        <v>40480</v>
      </c>
      <c r="C1509">
        <v>175000</v>
      </c>
    </row>
    <row r="1510" spans="1:3" x14ac:dyDescent="0.3">
      <c r="A1510">
        <v>6314</v>
      </c>
      <c r="B1510" s="1">
        <v>40480</v>
      </c>
      <c r="C1510">
        <v>250000</v>
      </c>
    </row>
    <row r="1511" spans="1:3" x14ac:dyDescent="0.3">
      <c r="A1511">
        <v>6316</v>
      </c>
      <c r="B1511" s="1">
        <v>40480</v>
      </c>
      <c r="C1511">
        <v>150000</v>
      </c>
    </row>
    <row r="1512" spans="1:3" x14ac:dyDescent="0.3">
      <c r="A1512">
        <v>6319</v>
      </c>
      <c r="B1512" s="1">
        <v>40480</v>
      </c>
      <c r="C1512">
        <v>350000</v>
      </c>
    </row>
    <row r="1513" spans="1:3" x14ac:dyDescent="0.3">
      <c r="A1513">
        <v>6322</v>
      </c>
      <c r="B1513" s="1">
        <v>40480</v>
      </c>
      <c r="C1513">
        <v>275000</v>
      </c>
    </row>
    <row r="1514" spans="1:3" x14ac:dyDescent="0.3">
      <c r="A1514">
        <v>6325</v>
      </c>
      <c r="B1514" s="1">
        <v>40480</v>
      </c>
      <c r="C1514">
        <v>30000</v>
      </c>
    </row>
    <row r="1515" spans="1:3" x14ac:dyDescent="0.3">
      <c r="A1515">
        <v>6327</v>
      </c>
      <c r="B1515" s="1">
        <v>40480</v>
      </c>
      <c r="C1515">
        <v>350000</v>
      </c>
    </row>
    <row r="1516" spans="1:3" x14ac:dyDescent="0.3">
      <c r="A1516">
        <v>6331</v>
      </c>
      <c r="B1516" s="1">
        <v>40480</v>
      </c>
      <c r="C1516">
        <v>375000</v>
      </c>
    </row>
    <row r="1517" spans="1:3" x14ac:dyDescent="0.3">
      <c r="A1517">
        <v>6334</v>
      </c>
      <c r="B1517" s="1">
        <v>40480</v>
      </c>
      <c r="C1517">
        <v>250000</v>
      </c>
    </row>
    <row r="1518" spans="1:3" x14ac:dyDescent="0.3">
      <c r="A1518">
        <v>6337</v>
      </c>
      <c r="B1518" s="1">
        <v>40481</v>
      </c>
      <c r="C1518">
        <v>200000</v>
      </c>
    </row>
    <row r="1519" spans="1:3" x14ac:dyDescent="0.3">
      <c r="A1519">
        <v>6341</v>
      </c>
      <c r="B1519" s="1">
        <v>40481</v>
      </c>
      <c r="C1519">
        <v>300000</v>
      </c>
    </row>
    <row r="1520" spans="1:3" x14ac:dyDescent="0.3">
      <c r="A1520">
        <v>6344</v>
      </c>
      <c r="B1520" s="1">
        <v>40481</v>
      </c>
      <c r="C1520">
        <v>90000</v>
      </c>
    </row>
    <row r="1521" spans="1:3" x14ac:dyDescent="0.3">
      <c r="A1521">
        <v>6349</v>
      </c>
      <c r="B1521" s="1">
        <v>40482</v>
      </c>
      <c r="C1521">
        <v>10000</v>
      </c>
    </row>
    <row r="1522" spans="1:3" x14ac:dyDescent="0.3">
      <c r="A1522">
        <v>6352</v>
      </c>
      <c r="B1522" s="1">
        <v>40482</v>
      </c>
      <c r="C1522">
        <v>250000</v>
      </c>
    </row>
    <row r="1523" spans="1:3" x14ac:dyDescent="0.3">
      <c r="A1523">
        <v>6355</v>
      </c>
      <c r="B1523" s="1">
        <v>40482</v>
      </c>
      <c r="C1523">
        <v>10000</v>
      </c>
    </row>
    <row r="1524" spans="1:3" x14ac:dyDescent="0.3">
      <c r="A1524">
        <v>6358</v>
      </c>
      <c r="B1524" s="1">
        <v>40483</v>
      </c>
      <c r="C1524">
        <v>10000</v>
      </c>
    </row>
    <row r="1525" spans="1:3" x14ac:dyDescent="0.3">
      <c r="A1525">
        <v>6360</v>
      </c>
      <c r="B1525" s="1">
        <v>40483</v>
      </c>
      <c r="C1525">
        <v>20000</v>
      </c>
    </row>
    <row r="1526" spans="1:3" x14ac:dyDescent="0.3">
      <c r="A1526">
        <v>6362</v>
      </c>
      <c r="B1526" s="1">
        <v>40483</v>
      </c>
      <c r="C1526">
        <v>300000</v>
      </c>
    </row>
    <row r="1527" spans="1:3" x14ac:dyDescent="0.3">
      <c r="A1527">
        <v>6366</v>
      </c>
      <c r="B1527" s="1">
        <v>40483</v>
      </c>
      <c r="C1527">
        <v>10000</v>
      </c>
    </row>
    <row r="1528" spans="1:3" x14ac:dyDescent="0.3">
      <c r="A1528">
        <v>6369</v>
      </c>
      <c r="B1528" s="1">
        <v>40484</v>
      </c>
      <c r="C1528">
        <v>10000</v>
      </c>
    </row>
    <row r="1529" spans="1:3" x14ac:dyDescent="0.3">
      <c r="A1529">
        <v>6373</v>
      </c>
      <c r="B1529" s="1">
        <v>40484</v>
      </c>
      <c r="C1529">
        <v>30000</v>
      </c>
    </row>
    <row r="1530" spans="1:3" x14ac:dyDescent="0.3">
      <c r="A1530">
        <v>6377</v>
      </c>
      <c r="B1530" s="1">
        <v>40484</v>
      </c>
      <c r="C1530">
        <v>75000</v>
      </c>
    </row>
    <row r="1531" spans="1:3" x14ac:dyDescent="0.3">
      <c r="A1531">
        <v>6379</v>
      </c>
      <c r="B1531" s="1">
        <v>40484</v>
      </c>
      <c r="C1531">
        <v>50000</v>
      </c>
    </row>
    <row r="1532" spans="1:3" x14ac:dyDescent="0.3">
      <c r="A1532">
        <v>6384</v>
      </c>
      <c r="B1532" s="1">
        <v>40484</v>
      </c>
      <c r="C1532">
        <v>250000</v>
      </c>
    </row>
    <row r="1533" spans="1:3" x14ac:dyDescent="0.3">
      <c r="A1533">
        <v>6386</v>
      </c>
      <c r="B1533" s="1">
        <v>40484</v>
      </c>
      <c r="C1533">
        <v>30000</v>
      </c>
    </row>
    <row r="1534" spans="1:3" x14ac:dyDescent="0.3">
      <c r="A1534">
        <v>6390</v>
      </c>
      <c r="B1534" s="1">
        <v>40484</v>
      </c>
      <c r="C1534">
        <v>125000</v>
      </c>
    </row>
    <row r="1535" spans="1:3" x14ac:dyDescent="0.3">
      <c r="A1535">
        <v>6394</v>
      </c>
      <c r="B1535" s="1">
        <v>40485</v>
      </c>
      <c r="C1535">
        <v>30000</v>
      </c>
    </row>
    <row r="1536" spans="1:3" x14ac:dyDescent="0.3">
      <c r="A1536">
        <v>6398</v>
      </c>
      <c r="B1536" s="1">
        <v>40485</v>
      </c>
      <c r="C1536">
        <v>50000</v>
      </c>
    </row>
    <row r="1537" spans="1:3" x14ac:dyDescent="0.3">
      <c r="A1537">
        <v>6401</v>
      </c>
      <c r="B1537" s="1">
        <v>40485</v>
      </c>
      <c r="C1537">
        <v>120000</v>
      </c>
    </row>
    <row r="1538" spans="1:3" x14ac:dyDescent="0.3">
      <c r="A1538">
        <v>6403</v>
      </c>
      <c r="B1538" s="1">
        <v>40486</v>
      </c>
      <c r="C1538">
        <v>10000</v>
      </c>
    </row>
    <row r="1539" spans="1:3" x14ac:dyDescent="0.3">
      <c r="A1539">
        <v>6406</v>
      </c>
      <c r="B1539" s="1">
        <v>40486</v>
      </c>
      <c r="C1539">
        <v>120000</v>
      </c>
    </row>
    <row r="1540" spans="1:3" x14ac:dyDescent="0.3">
      <c r="A1540">
        <v>6410</v>
      </c>
      <c r="B1540" s="1">
        <v>40486</v>
      </c>
      <c r="C1540">
        <v>90000</v>
      </c>
    </row>
    <row r="1541" spans="1:3" x14ac:dyDescent="0.3">
      <c r="A1541">
        <v>6412</v>
      </c>
      <c r="B1541" s="1">
        <v>40486</v>
      </c>
      <c r="C1541">
        <v>10000</v>
      </c>
    </row>
    <row r="1542" spans="1:3" x14ac:dyDescent="0.3">
      <c r="A1542">
        <v>6416</v>
      </c>
      <c r="B1542" s="1">
        <v>40486</v>
      </c>
      <c r="C1542">
        <v>120000</v>
      </c>
    </row>
    <row r="1543" spans="1:3" x14ac:dyDescent="0.3">
      <c r="A1543">
        <v>6421</v>
      </c>
      <c r="B1543" s="1">
        <v>40486</v>
      </c>
      <c r="C1543">
        <v>250000</v>
      </c>
    </row>
    <row r="1544" spans="1:3" x14ac:dyDescent="0.3">
      <c r="A1544">
        <v>6424</v>
      </c>
      <c r="B1544" s="1">
        <v>40487</v>
      </c>
      <c r="C1544">
        <v>150000</v>
      </c>
    </row>
    <row r="1545" spans="1:3" x14ac:dyDescent="0.3">
      <c r="A1545">
        <v>6429</v>
      </c>
      <c r="B1545" s="1">
        <v>40487</v>
      </c>
      <c r="C1545">
        <v>20000</v>
      </c>
    </row>
    <row r="1546" spans="1:3" x14ac:dyDescent="0.3">
      <c r="A1546">
        <v>6434</v>
      </c>
      <c r="B1546" s="1">
        <v>40487</v>
      </c>
      <c r="C1546">
        <v>250000</v>
      </c>
    </row>
    <row r="1547" spans="1:3" x14ac:dyDescent="0.3">
      <c r="A1547">
        <v>6437</v>
      </c>
      <c r="B1547" s="1">
        <v>40488</v>
      </c>
      <c r="C1547">
        <v>250000</v>
      </c>
    </row>
    <row r="1548" spans="1:3" x14ac:dyDescent="0.3">
      <c r="A1548">
        <v>6442</v>
      </c>
      <c r="B1548" s="1">
        <v>40488</v>
      </c>
      <c r="C1548">
        <v>300000</v>
      </c>
    </row>
    <row r="1549" spans="1:3" x14ac:dyDescent="0.3">
      <c r="A1549">
        <v>6446</v>
      </c>
      <c r="B1549" s="1">
        <v>40489</v>
      </c>
      <c r="C1549">
        <v>275000</v>
      </c>
    </row>
    <row r="1550" spans="1:3" x14ac:dyDescent="0.3">
      <c r="A1550">
        <v>6448</v>
      </c>
      <c r="B1550" s="1">
        <v>40489</v>
      </c>
      <c r="C1550">
        <v>120000</v>
      </c>
    </row>
    <row r="1551" spans="1:3" x14ac:dyDescent="0.3">
      <c r="A1551">
        <v>6450</v>
      </c>
      <c r="B1551" s="1">
        <v>40489</v>
      </c>
      <c r="C1551">
        <v>200000</v>
      </c>
    </row>
    <row r="1552" spans="1:3" x14ac:dyDescent="0.3">
      <c r="A1552">
        <v>6452</v>
      </c>
      <c r="B1552" s="1">
        <v>40489</v>
      </c>
      <c r="C1552">
        <v>375000</v>
      </c>
    </row>
    <row r="1553" spans="1:3" x14ac:dyDescent="0.3">
      <c r="A1553">
        <v>6456</v>
      </c>
      <c r="B1553" s="1">
        <v>40489</v>
      </c>
      <c r="C1553">
        <v>120000</v>
      </c>
    </row>
    <row r="1554" spans="1:3" x14ac:dyDescent="0.3">
      <c r="A1554">
        <v>6458</v>
      </c>
      <c r="B1554" s="1">
        <v>40489</v>
      </c>
      <c r="C1554">
        <v>175000</v>
      </c>
    </row>
    <row r="1555" spans="1:3" x14ac:dyDescent="0.3">
      <c r="A1555">
        <v>6461</v>
      </c>
      <c r="B1555" s="1">
        <v>40489</v>
      </c>
      <c r="C1555">
        <v>150000</v>
      </c>
    </row>
    <row r="1556" spans="1:3" x14ac:dyDescent="0.3">
      <c r="A1556">
        <v>6464</v>
      </c>
      <c r="B1556" s="1">
        <v>40489</v>
      </c>
      <c r="C1556">
        <v>75000</v>
      </c>
    </row>
    <row r="1557" spans="1:3" x14ac:dyDescent="0.3">
      <c r="A1557">
        <v>6468</v>
      </c>
      <c r="B1557" s="1">
        <v>40490</v>
      </c>
      <c r="C1557">
        <v>50000</v>
      </c>
    </row>
    <row r="1558" spans="1:3" x14ac:dyDescent="0.3">
      <c r="A1558">
        <v>6470</v>
      </c>
      <c r="B1558" s="1">
        <v>40490</v>
      </c>
      <c r="C1558">
        <v>250000</v>
      </c>
    </row>
    <row r="1559" spans="1:3" x14ac:dyDescent="0.3">
      <c r="A1559">
        <v>6475</v>
      </c>
      <c r="B1559" s="1">
        <v>40490</v>
      </c>
      <c r="C1559">
        <v>75000</v>
      </c>
    </row>
    <row r="1560" spans="1:3" x14ac:dyDescent="0.3">
      <c r="A1560">
        <v>6477</v>
      </c>
      <c r="B1560" s="1">
        <v>40490</v>
      </c>
      <c r="C1560">
        <v>350000</v>
      </c>
    </row>
    <row r="1561" spans="1:3" x14ac:dyDescent="0.3">
      <c r="A1561">
        <v>6481</v>
      </c>
      <c r="B1561" s="1">
        <v>40490</v>
      </c>
      <c r="C1561">
        <v>175000</v>
      </c>
    </row>
    <row r="1562" spans="1:3" x14ac:dyDescent="0.3">
      <c r="A1562">
        <v>6486</v>
      </c>
      <c r="B1562" s="1">
        <v>40491</v>
      </c>
      <c r="C1562">
        <v>120000</v>
      </c>
    </row>
    <row r="1563" spans="1:3" x14ac:dyDescent="0.3">
      <c r="A1563">
        <v>6490</v>
      </c>
      <c r="B1563" s="1">
        <v>40491</v>
      </c>
      <c r="C1563">
        <v>100000</v>
      </c>
    </row>
    <row r="1564" spans="1:3" x14ac:dyDescent="0.3">
      <c r="A1564">
        <v>6495</v>
      </c>
      <c r="B1564" s="1">
        <v>40491</v>
      </c>
      <c r="C1564">
        <v>125000</v>
      </c>
    </row>
    <row r="1565" spans="1:3" x14ac:dyDescent="0.3">
      <c r="A1565">
        <v>6498</v>
      </c>
      <c r="B1565" s="1">
        <v>40492</v>
      </c>
      <c r="C1565">
        <v>50000</v>
      </c>
    </row>
    <row r="1566" spans="1:3" x14ac:dyDescent="0.3">
      <c r="A1566">
        <v>6503</v>
      </c>
      <c r="B1566" s="1">
        <v>40492</v>
      </c>
      <c r="C1566">
        <v>250000</v>
      </c>
    </row>
    <row r="1567" spans="1:3" x14ac:dyDescent="0.3">
      <c r="A1567">
        <v>6506</v>
      </c>
      <c r="B1567" s="1">
        <v>40492</v>
      </c>
      <c r="C1567">
        <v>100000</v>
      </c>
    </row>
    <row r="1568" spans="1:3" x14ac:dyDescent="0.3">
      <c r="A1568">
        <v>6511</v>
      </c>
      <c r="B1568" s="1">
        <v>40492</v>
      </c>
      <c r="C1568">
        <v>375000</v>
      </c>
    </row>
    <row r="1569" spans="1:3" x14ac:dyDescent="0.3">
      <c r="A1569">
        <v>6514</v>
      </c>
      <c r="B1569" s="1">
        <v>40492</v>
      </c>
      <c r="C1569">
        <v>150000</v>
      </c>
    </row>
    <row r="1570" spans="1:3" x14ac:dyDescent="0.3">
      <c r="A1570">
        <v>6518</v>
      </c>
      <c r="B1570" s="1">
        <v>40492</v>
      </c>
      <c r="C1570">
        <v>200000</v>
      </c>
    </row>
    <row r="1571" spans="1:3" x14ac:dyDescent="0.3">
      <c r="A1571">
        <v>6520</v>
      </c>
      <c r="B1571" s="1">
        <v>40492</v>
      </c>
      <c r="C1571">
        <v>50000</v>
      </c>
    </row>
    <row r="1572" spans="1:3" x14ac:dyDescent="0.3">
      <c r="A1572">
        <v>6524</v>
      </c>
      <c r="B1572" s="1">
        <v>40493</v>
      </c>
      <c r="C1572">
        <v>300000</v>
      </c>
    </row>
    <row r="1573" spans="1:3" x14ac:dyDescent="0.3">
      <c r="A1573">
        <v>6526</v>
      </c>
      <c r="B1573" s="1">
        <v>40493</v>
      </c>
      <c r="C1573">
        <v>175000</v>
      </c>
    </row>
    <row r="1574" spans="1:3" x14ac:dyDescent="0.3">
      <c r="A1574">
        <v>6531</v>
      </c>
      <c r="B1574" s="1">
        <v>40493</v>
      </c>
      <c r="C1574">
        <v>375000</v>
      </c>
    </row>
    <row r="1575" spans="1:3" x14ac:dyDescent="0.3">
      <c r="A1575">
        <v>6536</v>
      </c>
      <c r="B1575" s="1">
        <v>40493</v>
      </c>
      <c r="C1575">
        <v>30000</v>
      </c>
    </row>
    <row r="1576" spans="1:3" x14ac:dyDescent="0.3">
      <c r="A1576">
        <v>6541</v>
      </c>
      <c r="B1576" s="1">
        <v>40494</v>
      </c>
      <c r="C1576">
        <v>175000</v>
      </c>
    </row>
    <row r="1577" spans="1:3" x14ac:dyDescent="0.3">
      <c r="A1577">
        <v>6543</v>
      </c>
      <c r="B1577" s="1">
        <v>40494</v>
      </c>
      <c r="C1577">
        <v>200000</v>
      </c>
    </row>
    <row r="1578" spans="1:3" x14ac:dyDescent="0.3">
      <c r="A1578">
        <v>6545</v>
      </c>
      <c r="B1578" s="1">
        <v>40494</v>
      </c>
      <c r="C1578">
        <v>75000</v>
      </c>
    </row>
    <row r="1579" spans="1:3" x14ac:dyDescent="0.3">
      <c r="A1579">
        <v>6549</v>
      </c>
      <c r="B1579" s="1">
        <v>40494</v>
      </c>
      <c r="C1579">
        <v>350000</v>
      </c>
    </row>
    <row r="1580" spans="1:3" x14ac:dyDescent="0.3">
      <c r="A1580">
        <v>6551</v>
      </c>
      <c r="B1580" s="1">
        <v>40494</v>
      </c>
      <c r="C1580">
        <v>375000</v>
      </c>
    </row>
    <row r="1581" spans="1:3" x14ac:dyDescent="0.3">
      <c r="A1581">
        <v>6556</v>
      </c>
      <c r="B1581" s="1">
        <v>40494</v>
      </c>
      <c r="C1581">
        <v>300000</v>
      </c>
    </row>
    <row r="1582" spans="1:3" x14ac:dyDescent="0.3">
      <c r="A1582">
        <v>6561</v>
      </c>
      <c r="B1582" s="1">
        <v>40495</v>
      </c>
      <c r="C1582">
        <v>150000</v>
      </c>
    </row>
    <row r="1583" spans="1:3" x14ac:dyDescent="0.3">
      <c r="A1583">
        <v>6566</v>
      </c>
      <c r="B1583" s="1">
        <v>40495</v>
      </c>
      <c r="C1583">
        <v>150000</v>
      </c>
    </row>
    <row r="1584" spans="1:3" x14ac:dyDescent="0.3">
      <c r="A1584">
        <v>6570</v>
      </c>
      <c r="B1584" s="1">
        <v>40495</v>
      </c>
      <c r="C1584">
        <v>120000</v>
      </c>
    </row>
    <row r="1585" spans="1:3" x14ac:dyDescent="0.3">
      <c r="A1585">
        <v>6574</v>
      </c>
      <c r="B1585" s="1">
        <v>40495</v>
      </c>
      <c r="C1585">
        <v>90000</v>
      </c>
    </row>
    <row r="1586" spans="1:3" x14ac:dyDescent="0.3">
      <c r="A1586">
        <v>6578</v>
      </c>
      <c r="B1586" s="1">
        <v>40495</v>
      </c>
      <c r="C1586">
        <v>300000</v>
      </c>
    </row>
    <row r="1587" spans="1:3" x14ac:dyDescent="0.3">
      <c r="A1587">
        <v>6580</v>
      </c>
      <c r="B1587" s="1">
        <v>40495</v>
      </c>
      <c r="C1587">
        <v>150000</v>
      </c>
    </row>
    <row r="1588" spans="1:3" x14ac:dyDescent="0.3">
      <c r="A1588">
        <v>6582</v>
      </c>
      <c r="B1588" s="1">
        <v>40496</v>
      </c>
      <c r="C1588">
        <v>120000</v>
      </c>
    </row>
    <row r="1589" spans="1:3" x14ac:dyDescent="0.3">
      <c r="A1589">
        <v>6584</v>
      </c>
      <c r="B1589" s="1">
        <v>40496</v>
      </c>
      <c r="C1589">
        <v>20000</v>
      </c>
    </row>
    <row r="1590" spans="1:3" x14ac:dyDescent="0.3">
      <c r="A1590">
        <v>6587</v>
      </c>
      <c r="B1590" s="1">
        <v>40497</v>
      </c>
      <c r="C1590">
        <v>100000</v>
      </c>
    </row>
    <row r="1591" spans="1:3" x14ac:dyDescent="0.3">
      <c r="A1591">
        <v>6590</v>
      </c>
      <c r="B1591" s="1">
        <v>40497</v>
      </c>
      <c r="C1591">
        <v>200000</v>
      </c>
    </row>
    <row r="1592" spans="1:3" x14ac:dyDescent="0.3">
      <c r="A1592">
        <v>6594</v>
      </c>
      <c r="B1592" s="1">
        <v>40497</v>
      </c>
      <c r="C1592">
        <v>375000</v>
      </c>
    </row>
    <row r="1593" spans="1:3" x14ac:dyDescent="0.3">
      <c r="A1593">
        <v>6599</v>
      </c>
      <c r="B1593" s="1">
        <v>40497</v>
      </c>
      <c r="C1593">
        <v>375000</v>
      </c>
    </row>
    <row r="1594" spans="1:3" x14ac:dyDescent="0.3">
      <c r="A1594">
        <v>6602</v>
      </c>
      <c r="B1594" s="1">
        <v>40497</v>
      </c>
      <c r="C1594">
        <v>375000</v>
      </c>
    </row>
    <row r="1595" spans="1:3" x14ac:dyDescent="0.3">
      <c r="A1595">
        <v>6605</v>
      </c>
      <c r="B1595" s="1">
        <v>40497</v>
      </c>
      <c r="C1595">
        <v>75000</v>
      </c>
    </row>
    <row r="1596" spans="1:3" x14ac:dyDescent="0.3">
      <c r="A1596">
        <v>6609</v>
      </c>
      <c r="B1596" s="1">
        <v>40498</v>
      </c>
      <c r="C1596">
        <v>20000</v>
      </c>
    </row>
    <row r="1597" spans="1:3" x14ac:dyDescent="0.3">
      <c r="A1597">
        <v>6612</v>
      </c>
      <c r="B1597" s="1">
        <v>40498</v>
      </c>
      <c r="C1597">
        <v>120000</v>
      </c>
    </row>
    <row r="1598" spans="1:3" x14ac:dyDescent="0.3">
      <c r="A1598">
        <v>6614</v>
      </c>
      <c r="B1598" s="1">
        <v>40498</v>
      </c>
      <c r="C1598">
        <v>75000</v>
      </c>
    </row>
    <row r="1599" spans="1:3" x14ac:dyDescent="0.3">
      <c r="A1599">
        <v>6618</v>
      </c>
      <c r="B1599" s="1">
        <v>40498</v>
      </c>
      <c r="C1599">
        <v>375000</v>
      </c>
    </row>
    <row r="1600" spans="1:3" x14ac:dyDescent="0.3">
      <c r="A1600">
        <v>6622</v>
      </c>
      <c r="B1600" s="1">
        <v>40498</v>
      </c>
      <c r="C1600">
        <v>300000</v>
      </c>
    </row>
    <row r="1601" spans="1:3" x14ac:dyDescent="0.3">
      <c r="A1601">
        <v>6625</v>
      </c>
      <c r="B1601" s="1">
        <v>40498</v>
      </c>
      <c r="C1601">
        <v>350000</v>
      </c>
    </row>
    <row r="1602" spans="1:3" x14ac:dyDescent="0.3">
      <c r="A1602">
        <v>6629</v>
      </c>
      <c r="B1602" s="1">
        <v>40498</v>
      </c>
      <c r="C1602">
        <v>300000</v>
      </c>
    </row>
    <row r="1603" spans="1:3" x14ac:dyDescent="0.3">
      <c r="A1603">
        <v>6632</v>
      </c>
      <c r="B1603" s="1">
        <v>40498</v>
      </c>
      <c r="C1603">
        <v>20000</v>
      </c>
    </row>
    <row r="1604" spans="1:3" x14ac:dyDescent="0.3">
      <c r="A1604">
        <v>6637</v>
      </c>
      <c r="B1604" s="1">
        <v>40498</v>
      </c>
      <c r="C1604">
        <v>10000</v>
      </c>
    </row>
    <row r="1605" spans="1:3" x14ac:dyDescent="0.3">
      <c r="A1605">
        <v>6642</v>
      </c>
      <c r="B1605" s="1">
        <v>40499</v>
      </c>
      <c r="C1605">
        <v>100000</v>
      </c>
    </row>
    <row r="1606" spans="1:3" x14ac:dyDescent="0.3">
      <c r="A1606">
        <v>6646</v>
      </c>
      <c r="B1606" s="1">
        <v>40499</v>
      </c>
      <c r="C1606">
        <v>30000</v>
      </c>
    </row>
    <row r="1607" spans="1:3" x14ac:dyDescent="0.3">
      <c r="A1607">
        <v>6648</v>
      </c>
      <c r="B1607" s="1">
        <v>40499</v>
      </c>
      <c r="C1607">
        <v>200000</v>
      </c>
    </row>
    <row r="1608" spans="1:3" x14ac:dyDescent="0.3">
      <c r="A1608">
        <v>6650</v>
      </c>
      <c r="B1608" s="1">
        <v>40499</v>
      </c>
      <c r="C1608">
        <v>30000</v>
      </c>
    </row>
    <row r="1609" spans="1:3" x14ac:dyDescent="0.3">
      <c r="A1609">
        <v>6654</v>
      </c>
      <c r="B1609" s="1">
        <v>40500</v>
      </c>
      <c r="C1609">
        <v>300000</v>
      </c>
    </row>
    <row r="1610" spans="1:3" x14ac:dyDescent="0.3">
      <c r="A1610">
        <v>6657</v>
      </c>
      <c r="B1610" s="1">
        <v>40500</v>
      </c>
      <c r="C1610">
        <v>150000</v>
      </c>
    </row>
    <row r="1611" spans="1:3" x14ac:dyDescent="0.3">
      <c r="A1611">
        <v>6662</v>
      </c>
      <c r="B1611" s="1">
        <v>40500</v>
      </c>
      <c r="C1611">
        <v>275000</v>
      </c>
    </row>
    <row r="1612" spans="1:3" x14ac:dyDescent="0.3">
      <c r="A1612">
        <v>6667</v>
      </c>
      <c r="B1612" s="1">
        <v>40501</v>
      </c>
      <c r="C1612">
        <v>30000</v>
      </c>
    </row>
    <row r="1613" spans="1:3" x14ac:dyDescent="0.3">
      <c r="A1613">
        <v>6670</v>
      </c>
      <c r="B1613" s="1">
        <v>40501</v>
      </c>
      <c r="C1613">
        <v>120000</v>
      </c>
    </row>
    <row r="1614" spans="1:3" x14ac:dyDescent="0.3">
      <c r="A1614">
        <v>6672</v>
      </c>
      <c r="B1614" s="1">
        <v>40501</v>
      </c>
      <c r="C1614">
        <v>75000</v>
      </c>
    </row>
    <row r="1615" spans="1:3" x14ac:dyDescent="0.3">
      <c r="A1615">
        <v>6674</v>
      </c>
      <c r="B1615" s="1">
        <v>40501</v>
      </c>
      <c r="C1615">
        <v>150000</v>
      </c>
    </row>
    <row r="1616" spans="1:3" x14ac:dyDescent="0.3">
      <c r="A1616">
        <v>6677</v>
      </c>
      <c r="B1616" s="1">
        <v>40501</v>
      </c>
      <c r="C1616">
        <v>50000</v>
      </c>
    </row>
    <row r="1617" spans="1:3" x14ac:dyDescent="0.3">
      <c r="A1617">
        <v>6681</v>
      </c>
      <c r="B1617" s="1">
        <v>40501</v>
      </c>
      <c r="C1617">
        <v>350000</v>
      </c>
    </row>
    <row r="1618" spans="1:3" x14ac:dyDescent="0.3">
      <c r="A1618">
        <v>6684</v>
      </c>
      <c r="B1618" s="1">
        <v>40501</v>
      </c>
      <c r="C1618">
        <v>300000</v>
      </c>
    </row>
    <row r="1619" spans="1:3" x14ac:dyDescent="0.3">
      <c r="A1619">
        <v>6686</v>
      </c>
      <c r="B1619" s="1">
        <v>40501</v>
      </c>
      <c r="C1619">
        <v>10000</v>
      </c>
    </row>
    <row r="1620" spans="1:3" x14ac:dyDescent="0.3">
      <c r="A1620">
        <v>6688</v>
      </c>
      <c r="B1620" s="1">
        <v>40501</v>
      </c>
      <c r="C1620">
        <v>100000</v>
      </c>
    </row>
    <row r="1621" spans="1:3" x14ac:dyDescent="0.3">
      <c r="A1621">
        <v>6692</v>
      </c>
      <c r="B1621" s="1">
        <v>40501</v>
      </c>
      <c r="C1621">
        <v>200000</v>
      </c>
    </row>
    <row r="1622" spans="1:3" x14ac:dyDescent="0.3">
      <c r="A1622">
        <v>6697</v>
      </c>
      <c r="B1622" s="1">
        <v>40501</v>
      </c>
      <c r="C1622">
        <v>200000</v>
      </c>
    </row>
    <row r="1623" spans="1:3" x14ac:dyDescent="0.3">
      <c r="A1623">
        <v>6701</v>
      </c>
      <c r="B1623" s="1">
        <v>40502</v>
      </c>
      <c r="C1623">
        <v>350000</v>
      </c>
    </row>
    <row r="1624" spans="1:3" x14ac:dyDescent="0.3">
      <c r="A1624">
        <v>6703</v>
      </c>
      <c r="B1624" s="1">
        <v>40502</v>
      </c>
      <c r="C1624">
        <v>50000</v>
      </c>
    </row>
    <row r="1625" spans="1:3" x14ac:dyDescent="0.3">
      <c r="A1625">
        <v>6706</v>
      </c>
      <c r="B1625" s="1">
        <v>40502</v>
      </c>
      <c r="C1625">
        <v>120000</v>
      </c>
    </row>
    <row r="1626" spans="1:3" x14ac:dyDescent="0.3">
      <c r="A1626">
        <v>6709</v>
      </c>
      <c r="B1626" s="1">
        <v>40502</v>
      </c>
      <c r="C1626">
        <v>250000</v>
      </c>
    </row>
    <row r="1627" spans="1:3" x14ac:dyDescent="0.3">
      <c r="A1627">
        <v>6711</v>
      </c>
      <c r="B1627" s="1">
        <v>40502</v>
      </c>
      <c r="C1627">
        <v>350000</v>
      </c>
    </row>
    <row r="1628" spans="1:3" x14ac:dyDescent="0.3">
      <c r="A1628">
        <v>6715</v>
      </c>
      <c r="B1628" s="1">
        <v>40502</v>
      </c>
      <c r="C1628">
        <v>120000</v>
      </c>
    </row>
    <row r="1629" spans="1:3" x14ac:dyDescent="0.3">
      <c r="A1629">
        <v>6720</v>
      </c>
      <c r="B1629" s="1">
        <v>40502</v>
      </c>
      <c r="C1629">
        <v>90000</v>
      </c>
    </row>
    <row r="1630" spans="1:3" x14ac:dyDescent="0.3">
      <c r="A1630">
        <v>6723</v>
      </c>
      <c r="B1630" s="1">
        <v>40502</v>
      </c>
      <c r="C1630">
        <v>10000</v>
      </c>
    </row>
    <row r="1631" spans="1:3" x14ac:dyDescent="0.3">
      <c r="A1631">
        <v>6725</v>
      </c>
      <c r="B1631" s="1">
        <v>40502</v>
      </c>
      <c r="C1631">
        <v>350000</v>
      </c>
    </row>
    <row r="1632" spans="1:3" x14ac:dyDescent="0.3">
      <c r="A1632">
        <v>6730</v>
      </c>
      <c r="B1632" s="1">
        <v>40502</v>
      </c>
      <c r="C1632">
        <v>20000</v>
      </c>
    </row>
    <row r="1633" spans="1:3" x14ac:dyDescent="0.3">
      <c r="A1633">
        <v>6732</v>
      </c>
      <c r="B1633" s="1">
        <v>40503</v>
      </c>
      <c r="C1633">
        <v>30000</v>
      </c>
    </row>
    <row r="1634" spans="1:3" x14ac:dyDescent="0.3">
      <c r="A1634">
        <v>6736</v>
      </c>
      <c r="B1634" s="1">
        <v>40503</v>
      </c>
      <c r="C1634">
        <v>375000</v>
      </c>
    </row>
    <row r="1635" spans="1:3" x14ac:dyDescent="0.3">
      <c r="A1635">
        <v>6741</v>
      </c>
      <c r="B1635" s="1">
        <v>40503</v>
      </c>
      <c r="C1635">
        <v>350000</v>
      </c>
    </row>
    <row r="1636" spans="1:3" x14ac:dyDescent="0.3">
      <c r="A1636">
        <v>6745</v>
      </c>
      <c r="B1636" s="1">
        <v>40503</v>
      </c>
      <c r="C1636">
        <v>175000</v>
      </c>
    </row>
    <row r="1637" spans="1:3" x14ac:dyDescent="0.3">
      <c r="A1637">
        <v>6747</v>
      </c>
      <c r="B1637" s="1">
        <v>40503</v>
      </c>
      <c r="C1637">
        <v>150000</v>
      </c>
    </row>
    <row r="1638" spans="1:3" x14ac:dyDescent="0.3">
      <c r="A1638">
        <v>6750</v>
      </c>
      <c r="B1638" s="1">
        <v>40503</v>
      </c>
      <c r="C1638">
        <v>30000</v>
      </c>
    </row>
    <row r="1639" spans="1:3" x14ac:dyDescent="0.3">
      <c r="A1639">
        <v>6753</v>
      </c>
      <c r="B1639" s="1">
        <v>40504</v>
      </c>
      <c r="C1639">
        <v>30000</v>
      </c>
    </row>
    <row r="1640" spans="1:3" x14ac:dyDescent="0.3">
      <c r="A1640">
        <v>6758</v>
      </c>
      <c r="B1640" s="1">
        <v>40504</v>
      </c>
      <c r="C1640">
        <v>75000</v>
      </c>
    </row>
    <row r="1641" spans="1:3" x14ac:dyDescent="0.3">
      <c r="A1641">
        <v>6761</v>
      </c>
      <c r="B1641" s="1">
        <v>40504</v>
      </c>
      <c r="C1641">
        <v>100000</v>
      </c>
    </row>
    <row r="1642" spans="1:3" x14ac:dyDescent="0.3">
      <c r="A1642">
        <v>6763</v>
      </c>
      <c r="B1642" s="1">
        <v>40504</v>
      </c>
      <c r="C1642">
        <v>175000</v>
      </c>
    </row>
    <row r="1643" spans="1:3" x14ac:dyDescent="0.3">
      <c r="A1643">
        <v>6768</v>
      </c>
      <c r="B1643" s="1">
        <v>40504</v>
      </c>
      <c r="C1643">
        <v>100000</v>
      </c>
    </row>
    <row r="1644" spans="1:3" x14ac:dyDescent="0.3">
      <c r="A1644">
        <v>6770</v>
      </c>
      <c r="B1644" s="1">
        <v>40504</v>
      </c>
      <c r="C1644">
        <v>125000</v>
      </c>
    </row>
    <row r="1645" spans="1:3" x14ac:dyDescent="0.3">
      <c r="A1645">
        <v>6773</v>
      </c>
      <c r="B1645" s="1">
        <v>40504</v>
      </c>
      <c r="C1645">
        <v>175000</v>
      </c>
    </row>
    <row r="1646" spans="1:3" x14ac:dyDescent="0.3">
      <c r="A1646">
        <v>6777</v>
      </c>
      <c r="B1646" s="1">
        <v>40504</v>
      </c>
      <c r="C1646">
        <v>90000</v>
      </c>
    </row>
    <row r="1647" spans="1:3" x14ac:dyDescent="0.3">
      <c r="A1647">
        <v>6780</v>
      </c>
      <c r="B1647" s="1">
        <v>40504</v>
      </c>
      <c r="C1647">
        <v>10000</v>
      </c>
    </row>
    <row r="1648" spans="1:3" x14ac:dyDescent="0.3">
      <c r="A1648">
        <v>6782</v>
      </c>
      <c r="B1648" s="1">
        <v>40504</v>
      </c>
      <c r="C1648">
        <v>350000</v>
      </c>
    </row>
    <row r="1649" spans="1:3" x14ac:dyDescent="0.3">
      <c r="A1649">
        <v>6786</v>
      </c>
      <c r="B1649" s="1">
        <v>40504</v>
      </c>
      <c r="C1649">
        <v>200000</v>
      </c>
    </row>
    <row r="1650" spans="1:3" x14ac:dyDescent="0.3">
      <c r="A1650">
        <v>6788</v>
      </c>
      <c r="B1650" s="1">
        <v>40504</v>
      </c>
      <c r="C1650">
        <v>150000</v>
      </c>
    </row>
    <row r="1651" spans="1:3" x14ac:dyDescent="0.3">
      <c r="A1651">
        <v>6792</v>
      </c>
      <c r="B1651" s="1">
        <v>40505</v>
      </c>
      <c r="C1651">
        <v>10000</v>
      </c>
    </row>
    <row r="1652" spans="1:3" x14ac:dyDescent="0.3">
      <c r="A1652">
        <v>6795</v>
      </c>
      <c r="B1652" s="1">
        <v>40505</v>
      </c>
      <c r="C1652">
        <v>120000</v>
      </c>
    </row>
    <row r="1653" spans="1:3" x14ac:dyDescent="0.3">
      <c r="A1653">
        <v>6800</v>
      </c>
      <c r="B1653" s="1">
        <v>40505</v>
      </c>
      <c r="C1653">
        <v>300000</v>
      </c>
    </row>
    <row r="1654" spans="1:3" x14ac:dyDescent="0.3">
      <c r="A1654">
        <v>6802</v>
      </c>
      <c r="B1654" s="1">
        <v>40506</v>
      </c>
      <c r="C1654">
        <v>200000</v>
      </c>
    </row>
    <row r="1655" spans="1:3" x14ac:dyDescent="0.3">
      <c r="A1655">
        <v>6804</v>
      </c>
      <c r="B1655" s="1">
        <v>40506</v>
      </c>
      <c r="C1655">
        <v>250000</v>
      </c>
    </row>
    <row r="1656" spans="1:3" x14ac:dyDescent="0.3">
      <c r="A1656">
        <v>6807</v>
      </c>
      <c r="B1656" s="1">
        <v>40506</v>
      </c>
      <c r="C1656">
        <v>90000</v>
      </c>
    </row>
    <row r="1657" spans="1:3" x14ac:dyDescent="0.3">
      <c r="A1657">
        <v>6810</v>
      </c>
      <c r="B1657" s="1">
        <v>40506</v>
      </c>
      <c r="C1657">
        <v>350000</v>
      </c>
    </row>
    <row r="1658" spans="1:3" x14ac:dyDescent="0.3">
      <c r="A1658">
        <v>6814</v>
      </c>
      <c r="B1658" s="1">
        <v>40506</v>
      </c>
      <c r="C1658">
        <v>120000</v>
      </c>
    </row>
    <row r="1659" spans="1:3" x14ac:dyDescent="0.3">
      <c r="A1659">
        <v>6819</v>
      </c>
      <c r="B1659" s="1">
        <v>40507</v>
      </c>
      <c r="C1659">
        <v>100000</v>
      </c>
    </row>
    <row r="1660" spans="1:3" x14ac:dyDescent="0.3">
      <c r="A1660">
        <v>6822</v>
      </c>
      <c r="B1660" s="1">
        <v>40507</v>
      </c>
      <c r="C1660">
        <v>75000</v>
      </c>
    </row>
    <row r="1661" spans="1:3" x14ac:dyDescent="0.3">
      <c r="A1661">
        <v>6824</v>
      </c>
      <c r="B1661" s="1">
        <v>40507</v>
      </c>
      <c r="C1661">
        <v>125000</v>
      </c>
    </row>
    <row r="1662" spans="1:3" x14ac:dyDescent="0.3">
      <c r="A1662">
        <v>6827</v>
      </c>
      <c r="B1662" s="1">
        <v>40507</v>
      </c>
      <c r="C1662">
        <v>375000</v>
      </c>
    </row>
    <row r="1663" spans="1:3" x14ac:dyDescent="0.3">
      <c r="A1663">
        <v>6829</v>
      </c>
      <c r="B1663" s="1">
        <v>40507</v>
      </c>
      <c r="C1663">
        <v>120000</v>
      </c>
    </row>
    <row r="1664" spans="1:3" x14ac:dyDescent="0.3">
      <c r="A1664">
        <v>6834</v>
      </c>
      <c r="B1664" s="1">
        <v>40507</v>
      </c>
      <c r="C1664">
        <v>175000</v>
      </c>
    </row>
    <row r="1665" spans="1:3" x14ac:dyDescent="0.3">
      <c r="A1665">
        <v>6836</v>
      </c>
      <c r="B1665" s="1">
        <v>40507</v>
      </c>
      <c r="C1665">
        <v>150000</v>
      </c>
    </row>
    <row r="1666" spans="1:3" x14ac:dyDescent="0.3">
      <c r="A1666">
        <v>6839</v>
      </c>
      <c r="B1666" s="1">
        <v>40508</v>
      </c>
      <c r="C1666">
        <v>150000</v>
      </c>
    </row>
    <row r="1667" spans="1:3" x14ac:dyDescent="0.3">
      <c r="A1667">
        <v>6844</v>
      </c>
      <c r="B1667" s="1">
        <v>40508</v>
      </c>
      <c r="C1667">
        <v>175000</v>
      </c>
    </row>
    <row r="1668" spans="1:3" x14ac:dyDescent="0.3">
      <c r="A1668">
        <v>6848</v>
      </c>
      <c r="B1668" s="1">
        <v>40508</v>
      </c>
      <c r="C1668">
        <v>350000</v>
      </c>
    </row>
    <row r="1669" spans="1:3" x14ac:dyDescent="0.3">
      <c r="A1669">
        <v>6850</v>
      </c>
      <c r="B1669" s="1">
        <v>40508</v>
      </c>
      <c r="C1669">
        <v>250000</v>
      </c>
    </row>
    <row r="1670" spans="1:3" x14ac:dyDescent="0.3">
      <c r="A1670">
        <v>6852</v>
      </c>
      <c r="B1670" s="1">
        <v>40508</v>
      </c>
      <c r="C1670">
        <v>125000</v>
      </c>
    </row>
    <row r="1671" spans="1:3" x14ac:dyDescent="0.3">
      <c r="A1671">
        <v>6855</v>
      </c>
      <c r="B1671" s="1">
        <v>40508</v>
      </c>
      <c r="C1671">
        <v>90000</v>
      </c>
    </row>
    <row r="1672" spans="1:3" x14ac:dyDescent="0.3">
      <c r="A1672">
        <v>6858</v>
      </c>
      <c r="B1672" s="1">
        <v>40508</v>
      </c>
      <c r="C1672">
        <v>50000</v>
      </c>
    </row>
    <row r="1673" spans="1:3" x14ac:dyDescent="0.3">
      <c r="A1673">
        <v>6862</v>
      </c>
      <c r="B1673" s="1">
        <v>40508</v>
      </c>
      <c r="C1673">
        <v>120000</v>
      </c>
    </row>
    <row r="1674" spans="1:3" x14ac:dyDescent="0.3">
      <c r="A1674">
        <v>6866</v>
      </c>
      <c r="B1674" s="1">
        <v>40508</v>
      </c>
      <c r="C1674">
        <v>10000</v>
      </c>
    </row>
    <row r="1675" spans="1:3" x14ac:dyDescent="0.3">
      <c r="A1675">
        <v>6871</v>
      </c>
      <c r="B1675" s="1">
        <v>40508</v>
      </c>
      <c r="C1675">
        <v>50000</v>
      </c>
    </row>
    <row r="1676" spans="1:3" x14ac:dyDescent="0.3">
      <c r="A1676">
        <v>6875</v>
      </c>
      <c r="B1676" s="1">
        <v>40509</v>
      </c>
      <c r="C1676">
        <v>100000</v>
      </c>
    </row>
    <row r="1677" spans="1:3" x14ac:dyDescent="0.3">
      <c r="A1677">
        <v>6880</v>
      </c>
      <c r="B1677" s="1">
        <v>40509</v>
      </c>
      <c r="C1677">
        <v>90000</v>
      </c>
    </row>
    <row r="1678" spans="1:3" x14ac:dyDescent="0.3">
      <c r="A1678">
        <v>6882</v>
      </c>
      <c r="B1678" s="1">
        <v>40509</v>
      </c>
      <c r="C1678">
        <v>275000</v>
      </c>
    </row>
    <row r="1679" spans="1:3" x14ac:dyDescent="0.3">
      <c r="A1679">
        <v>6886</v>
      </c>
      <c r="B1679" s="1">
        <v>40509</v>
      </c>
      <c r="C1679">
        <v>125000</v>
      </c>
    </row>
    <row r="1680" spans="1:3" x14ac:dyDescent="0.3">
      <c r="A1680">
        <v>6888</v>
      </c>
      <c r="B1680" s="1">
        <v>40510</v>
      </c>
      <c r="C1680">
        <v>20000</v>
      </c>
    </row>
    <row r="1681" spans="1:3" x14ac:dyDescent="0.3">
      <c r="A1681">
        <v>6892</v>
      </c>
      <c r="B1681" s="1">
        <v>40510</v>
      </c>
      <c r="C1681">
        <v>125000</v>
      </c>
    </row>
    <row r="1682" spans="1:3" x14ac:dyDescent="0.3">
      <c r="A1682">
        <v>6895</v>
      </c>
      <c r="B1682" s="1">
        <v>40511</v>
      </c>
      <c r="C1682">
        <v>75000</v>
      </c>
    </row>
    <row r="1683" spans="1:3" x14ac:dyDescent="0.3">
      <c r="A1683">
        <v>6900</v>
      </c>
      <c r="B1683" s="1">
        <v>40511</v>
      </c>
      <c r="C1683">
        <v>100000</v>
      </c>
    </row>
    <row r="1684" spans="1:3" x14ac:dyDescent="0.3">
      <c r="A1684">
        <v>6904</v>
      </c>
      <c r="B1684" s="1">
        <v>40511</v>
      </c>
      <c r="C1684">
        <v>250000</v>
      </c>
    </row>
    <row r="1685" spans="1:3" x14ac:dyDescent="0.3">
      <c r="A1685">
        <v>6906</v>
      </c>
      <c r="B1685" s="1">
        <v>40511</v>
      </c>
      <c r="C1685">
        <v>100000</v>
      </c>
    </row>
    <row r="1686" spans="1:3" x14ac:dyDescent="0.3">
      <c r="A1686">
        <v>6911</v>
      </c>
      <c r="B1686" s="1">
        <v>40511</v>
      </c>
      <c r="C1686">
        <v>200000</v>
      </c>
    </row>
    <row r="1687" spans="1:3" x14ac:dyDescent="0.3">
      <c r="A1687">
        <v>6916</v>
      </c>
      <c r="B1687" s="1">
        <v>40511</v>
      </c>
      <c r="C1687">
        <v>250000</v>
      </c>
    </row>
    <row r="1688" spans="1:3" x14ac:dyDescent="0.3">
      <c r="A1688">
        <v>6918</v>
      </c>
      <c r="B1688" s="1">
        <v>40512</v>
      </c>
      <c r="C1688">
        <v>30000</v>
      </c>
    </row>
    <row r="1689" spans="1:3" x14ac:dyDescent="0.3">
      <c r="A1689">
        <v>6920</v>
      </c>
      <c r="B1689" s="1">
        <v>40512</v>
      </c>
      <c r="C1689">
        <v>120000</v>
      </c>
    </row>
    <row r="1690" spans="1:3" x14ac:dyDescent="0.3">
      <c r="A1690">
        <v>6922</v>
      </c>
      <c r="B1690" s="1">
        <v>40512</v>
      </c>
      <c r="C1690">
        <v>350000</v>
      </c>
    </row>
    <row r="1691" spans="1:3" x14ac:dyDescent="0.3">
      <c r="A1691">
        <v>6924</v>
      </c>
      <c r="B1691" s="1">
        <v>40512</v>
      </c>
      <c r="C1691">
        <v>50000</v>
      </c>
    </row>
    <row r="1692" spans="1:3" x14ac:dyDescent="0.3">
      <c r="A1692">
        <v>6928</v>
      </c>
      <c r="B1692" s="1">
        <v>40513</v>
      </c>
      <c r="C1692">
        <v>20000</v>
      </c>
    </row>
    <row r="1693" spans="1:3" x14ac:dyDescent="0.3">
      <c r="A1693">
        <v>6933</v>
      </c>
      <c r="B1693" s="1">
        <v>40513</v>
      </c>
      <c r="C1693">
        <v>90000</v>
      </c>
    </row>
    <row r="1694" spans="1:3" x14ac:dyDescent="0.3">
      <c r="A1694">
        <v>6936</v>
      </c>
      <c r="B1694" s="1">
        <v>40513</v>
      </c>
      <c r="C1694">
        <v>150000</v>
      </c>
    </row>
    <row r="1695" spans="1:3" x14ac:dyDescent="0.3">
      <c r="A1695">
        <v>6938</v>
      </c>
      <c r="B1695" s="1">
        <v>40513</v>
      </c>
      <c r="C1695">
        <v>120000</v>
      </c>
    </row>
    <row r="1696" spans="1:3" x14ac:dyDescent="0.3">
      <c r="A1696">
        <v>6940</v>
      </c>
      <c r="B1696" s="1">
        <v>40513</v>
      </c>
      <c r="C1696">
        <v>100000</v>
      </c>
    </row>
    <row r="1697" spans="1:3" x14ac:dyDescent="0.3">
      <c r="A1697">
        <v>6944</v>
      </c>
      <c r="B1697" s="1">
        <v>40513</v>
      </c>
      <c r="C1697">
        <v>50000</v>
      </c>
    </row>
    <row r="1698" spans="1:3" x14ac:dyDescent="0.3">
      <c r="A1698">
        <v>6946</v>
      </c>
      <c r="B1698" s="1">
        <v>40513</v>
      </c>
      <c r="C1698">
        <v>20000</v>
      </c>
    </row>
    <row r="1699" spans="1:3" x14ac:dyDescent="0.3">
      <c r="A1699">
        <v>6949</v>
      </c>
      <c r="B1699" s="1">
        <v>40514</v>
      </c>
      <c r="C1699">
        <v>10000</v>
      </c>
    </row>
    <row r="1700" spans="1:3" x14ac:dyDescent="0.3">
      <c r="A1700">
        <v>6954</v>
      </c>
      <c r="B1700" s="1">
        <v>40514</v>
      </c>
      <c r="C1700">
        <v>250000</v>
      </c>
    </row>
    <row r="1701" spans="1:3" x14ac:dyDescent="0.3">
      <c r="A1701">
        <v>6956</v>
      </c>
      <c r="B1701" s="1">
        <v>40514</v>
      </c>
      <c r="C1701">
        <v>150000</v>
      </c>
    </row>
    <row r="1702" spans="1:3" x14ac:dyDescent="0.3">
      <c r="A1702">
        <v>6958</v>
      </c>
      <c r="B1702" s="1">
        <v>40515</v>
      </c>
      <c r="C1702">
        <v>100000</v>
      </c>
    </row>
    <row r="1703" spans="1:3" x14ac:dyDescent="0.3">
      <c r="A1703">
        <v>6961</v>
      </c>
      <c r="B1703" s="1">
        <v>40515</v>
      </c>
      <c r="C1703">
        <v>150000</v>
      </c>
    </row>
    <row r="1704" spans="1:3" x14ac:dyDescent="0.3">
      <c r="A1704">
        <v>6966</v>
      </c>
      <c r="B1704" s="1">
        <v>40515</v>
      </c>
      <c r="C1704">
        <v>200000</v>
      </c>
    </row>
    <row r="1705" spans="1:3" x14ac:dyDescent="0.3">
      <c r="A1705">
        <v>6968</v>
      </c>
      <c r="B1705" s="1">
        <v>40515</v>
      </c>
      <c r="C1705">
        <v>175000</v>
      </c>
    </row>
    <row r="1706" spans="1:3" x14ac:dyDescent="0.3">
      <c r="A1706">
        <v>6971</v>
      </c>
      <c r="B1706" s="1">
        <v>40516</v>
      </c>
      <c r="C1706">
        <v>10000</v>
      </c>
    </row>
    <row r="1707" spans="1:3" x14ac:dyDescent="0.3">
      <c r="A1707">
        <v>6974</v>
      </c>
      <c r="B1707" s="1">
        <v>40516</v>
      </c>
      <c r="C1707">
        <v>20000</v>
      </c>
    </row>
    <row r="1708" spans="1:3" x14ac:dyDescent="0.3">
      <c r="A1708">
        <v>6979</v>
      </c>
      <c r="B1708" s="1">
        <v>40516</v>
      </c>
      <c r="C1708">
        <v>350000</v>
      </c>
    </row>
    <row r="1709" spans="1:3" x14ac:dyDescent="0.3">
      <c r="A1709">
        <v>6983</v>
      </c>
      <c r="B1709" s="1">
        <v>40516</v>
      </c>
      <c r="C1709">
        <v>275000</v>
      </c>
    </row>
    <row r="1710" spans="1:3" x14ac:dyDescent="0.3">
      <c r="A1710">
        <v>6987</v>
      </c>
      <c r="B1710" s="1">
        <v>40516</v>
      </c>
      <c r="C1710">
        <v>90000</v>
      </c>
    </row>
    <row r="1711" spans="1:3" x14ac:dyDescent="0.3">
      <c r="A1711">
        <v>6991</v>
      </c>
      <c r="B1711" s="1">
        <v>40516</v>
      </c>
      <c r="C1711">
        <v>350000</v>
      </c>
    </row>
    <row r="1712" spans="1:3" x14ac:dyDescent="0.3">
      <c r="A1712">
        <v>6993</v>
      </c>
      <c r="B1712" s="1">
        <v>40516</v>
      </c>
      <c r="C1712">
        <v>10000</v>
      </c>
    </row>
    <row r="1713" spans="1:3" x14ac:dyDescent="0.3">
      <c r="A1713">
        <v>6997</v>
      </c>
      <c r="B1713" s="1">
        <v>40516</v>
      </c>
      <c r="C1713">
        <v>350000</v>
      </c>
    </row>
    <row r="1714" spans="1:3" x14ac:dyDescent="0.3">
      <c r="A1714">
        <v>7001</v>
      </c>
      <c r="B1714" s="1">
        <v>40516</v>
      </c>
      <c r="C1714">
        <v>200000</v>
      </c>
    </row>
    <row r="1715" spans="1:3" x14ac:dyDescent="0.3">
      <c r="A1715">
        <v>7006</v>
      </c>
      <c r="B1715" s="1">
        <v>40517</v>
      </c>
      <c r="C1715">
        <v>300000</v>
      </c>
    </row>
    <row r="1716" spans="1:3" x14ac:dyDescent="0.3">
      <c r="A1716">
        <v>7011</v>
      </c>
      <c r="B1716" s="1">
        <v>40517</v>
      </c>
      <c r="C1716">
        <v>100000</v>
      </c>
    </row>
    <row r="1717" spans="1:3" x14ac:dyDescent="0.3">
      <c r="A1717">
        <v>7015</v>
      </c>
      <c r="B1717" s="1">
        <v>40517</v>
      </c>
      <c r="C1717">
        <v>250000</v>
      </c>
    </row>
    <row r="1718" spans="1:3" x14ac:dyDescent="0.3">
      <c r="A1718">
        <v>7019</v>
      </c>
      <c r="B1718" s="1">
        <v>40517</v>
      </c>
      <c r="C1718">
        <v>75000</v>
      </c>
    </row>
    <row r="1719" spans="1:3" x14ac:dyDescent="0.3">
      <c r="A1719">
        <v>7021</v>
      </c>
      <c r="B1719" s="1">
        <v>40517</v>
      </c>
      <c r="C1719">
        <v>350000</v>
      </c>
    </row>
    <row r="1720" spans="1:3" x14ac:dyDescent="0.3">
      <c r="A1720">
        <v>7023</v>
      </c>
      <c r="B1720" s="1">
        <v>40517</v>
      </c>
      <c r="C1720">
        <v>175000</v>
      </c>
    </row>
    <row r="1721" spans="1:3" x14ac:dyDescent="0.3">
      <c r="A1721">
        <v>7027</v>
      </c>
      <c r="B1721" s="1">
        <v>40517</v>
      </c>
      <c r="C1721">
        <v>250000</v>
      </c>
    </row>
    <row r="1722" spans="1:3" x14ac:dyDescent="0.3">
      <c r="A1722">
        <v>7032</v>
      </c>
      <c r="B1722" s="1">
        <v>40517</v>
      </c>
      <c r="C1722">
        <v>75000</v>
      </c>
    </row>
    <row r="1723" spans="1:3" x14ac:dyDescent="0.3">
      <c r="A1723">
        <v>7035</v>
      </c>
      <c r="B1723" s="1">
        <v>40517</v>
      </c>
      <c r="C1723">
        <v>50000</v>
      </c>
    </row>
    <row r="1724" spans="1:3" x14ac:dyDescent="0.3">
      <c r="A1724">
        <v>7037</v>
      </c>
      <c r="B1724" s="1">
        <v>40518</v>
      </c>
      <c r="C1724">
        <v>50000</v>
      </c>
    </row>
    <row r="1725" spans="1:3" x14ac:dyDescent="0.3">
      <c r="A1725">
        <v>7041</v>
      </c>
      <c r="B1725" s="1">
        <v>40518</v>
      </c>
      <c r="C1725">
        <v>275000</v>
      </c>
    </row>
    <row r="1726" spans="1:3" x14ac:dyDescent="0.3">
      <c r="A1726">
        <v>7043</v>
      </c>
      <c r="B1726" s="1">
        <v>40518</v>
      </c>
      <c r="C1726">
        <v>125000</v>
      </c>
    </row>
    <row r="1727" spans="1:3" x14ac:dyDescent="0.3">
      <c r="A1727">
        <v>7045</v>
      </c>
      <c r="B1727" s="1">
        <v>40518</v>
      </c>
      <c r="C1727">
        <v>125000</v>
      </c>
    </row>
    <row r="1728" spans="1:3" x14ac:dyDescent="0.3">
      <c r="A1728">
        <v>7048</v>
      </c>
      <c r="B1728" s="1">
        <v>40518</v>
      </c>
      <c r="C1728">
        <v>250000</v>
      </c>
    </row>
    <row r="1729" spans="1:3" x14ac:dyDescent="0.3">
      <c r="A1729">
        <v>7053</v>
      </c>
      <c r="B1729" s="1">
        <v>40518</v>
      </c>
      <c r="C1729">
        <v>375000</v>
      </c>
    </row>
    <row r="1730" spans="1:3" x14ac:dyDescent="0.3">
      <c r="A1730">
        <v>7058</v>
      </c>
      <c r="B1730" s="1">
        <v>40518</v>
      </c>
      <c r="C1730">
        <v>150000</v>
      </c>
    </row>
    <row r="1731" spans="1:3" x14ac:dyDescent="0.3">
      <c r="A1731">
        <v>7063</v>
      </c>
      <c r="B1731" s="1">
        <v>40518</v>
      </c>
      <c r="C1731">
        <v>30000</v>
      </c>
    </row>
    <row r="1732" spans="1:3" x14ac:dyDescent="0.3">
      <c r="A1732">
        <v>7067</v>
      </c>
      <c r="B1732" s="1">
        <v>40518</v>
      </c>
      <c r="C1732">
        <v>175000</v>
      </c>
    </row>
    <row r="1733" spans="1:3" x14ac:dyDescent="0.3">
      <c r="A1733">
        <v>7069</v>
      </c>
      <c r="B1733" s="1">
        <v>40519</v>
      </c>
      <c r="C1733">
        <v>10000</v>
      </c>
    </row>
    <row r="1734" spans="1:3" x14ac:dyDescent="0.3">
      <c r="A1734">
        <v>7072</v>
      </c>
      <c r="B1734" s="1">
        <v>40519</v>
      </c>
      <c r="C1734">
        <v>100000</v>
      </c>
    </row>
    <row r="1735" spans="1:3" x14ac:dyDescent="0.3">
      <c r="A1735">
        <v>7075</v>
      </c>
      <c r="B1735" s="1">
        <v>40519</v>
      </c>
      <c r="C1735">
        <v>375000</v>
      </c>
    </row>
    <row r="1736" spans="1:3" x14ac:dyDescent="0.3">
      <c r="A1736">
        <v>7080</v>
      </c>
      <c r="B1736" s="1">
        <v>40519</v>
      </c>
      <c r="C1736">
        <v>275000</v>
      </c>
    </row>
    <row r="1737" spans="1:3" x14ac:dyDescent="0.3">
      <c r="A1737">
        <v>7084</v>
      </c>
      <c r="B1737" s="1">
        <v>40519</v>
      </c>
      <c r="C1737">
        <v>300000</v>
      </c>
    </row>
    <row r="1738" spans="1:3" x14ac:dyDescent="0.3">
      <c r="A1738">
        <v>7087</v>
      </c>
      <c r="B1738" s="1">
        <v>40519</v>
      </c>
      <c r="C1738">
        <v>50000</v>
      </c>
    </row>
    <row r="1739" spans="1:3" x14ac:dyDescent="0.3">
      <c r="A1739">
        <v>7089</v>
      </c>
      <c r="B1739" s="1">
        <v>40519</v>
      </c>
      <c r="C1739">
        <v>75000</v>
      </c>
    </row>
    <row r="1740" spans="1:3" x14ac:dyDescent="0.3">
      <c r="A1740">
        <v>7093</v>
      </c>
      <c r="B1740" s="1">
        <v>40520</v>
      </c>
      <c r="C1740">
        <v>200000</v>
      </c>
    </row>
    <row r="1741" spans="1:3" x14ac:dyDescent="0.3">
      <c r="A1741">
        <v>7097</v>
      </c>
      <c r="B1741" s="1">
        <v>40520</v>
      </c>
      <c r="C1741">
        <v>375000</v>
      </c>
    </row>
    <row r="1742" spans="1:3" x14ac:dyDescent="0.3">
      <c r="A1742">
        <v>7100</v>
      </c>
      <c r="B1742" s="1">
        <v>40520</v>
      </c>
      <c r="C1742">
        <v>30000</v>
      </c>
    </row>
    <row r="1743" spans="1:3" x14ac:dyDescent="0.3">
      <c r="A1743">
        <v>7103</v>
      </c>
      <c r="B1743" s="1">
        <v>40520</v>
      </c>
      <c r="C1743">
        <v>125000</v>
      </c>
    </row>
    <row r="1744" spans="1:3" x14ac:dyDescent="0.3">
      <c r="A1744">
        <v>7105</v>
      </c>
      <c r="B1744" s="1">
        <v>40520</v>
      </c>
      <c r="C1744">
        <v>125000</v>
      </c>
    </row>
    <row r="1745" spans="1:3" x14ac:dyDescent="0.3">
      <c r="A1745">
        <v>7107</v>
      </c>
      <c r="B1745" s="1">
        <v>40520</v>
      </c>
      <c r="C1745">
        <v>175000</v>
      </c>
    </row>
    <row r="1746" spans="1:3" x14ac:dyDescent="0.3">
      <c r="A1746">
        <v>7111</v>
      </c>
      <c r="B1746" s="1">
        <v>40520</v>
      </c>
      <c r="C1746">
        <v>90000</v>
      </c>
    </row>
    <row r="1747" spans="1:3" x14ac:dyDescent="0.3">
      <c r="A1747">
        <v>7113</v>
      </c>
      <c r="B1747" s="1">
        <v>40521</v>
      </c>
      <c r="C1747">
        <v>30000</v>
      </c>
    </row>
    <row r="1748" spans="1:3" x14ac:dyDescent="0.3">
      <c r="A1748">
        <v>7117</v>
      </c>
      <c r="B1748" s="1">
        <v>40521</v>
      </c>
      <c r="C1748">
        <v>375000</v>
      </c>
    </row>
    <row r="1749" spans="1:3" x14ac:dyDescent="0.3">
      <c r="A1749">
        <v>7121</v>
      </c>
      <c r="B1749" s="1">
        <v>40521</v>
      </c>
      <c r="C1749">
        <v>250000</v>
      </c>
    </row>
    <row r="1750" spans="1:3" x14ac:dyDescent="0.3">
      <c r="A1750">
        <v>7124</v>
      </c>
      <c r="B1750" s="1">
        <v>40521</v>
      </c>
      <c r="C1750">
        <v>90000</v>
      </c>
    </row>
    <row r="1751" spans="1:3" x14ac:dyDescent="0.3">
      <c r="A1751">
        <v>7129</v>
      </c>
      <c r="B1751" s="1">
        <v>40521</v>
      </c>
      <c r="C1751">
        <v>50000</v>
      </c>
    </row>
    <row r="1752" spans="1:3" x14ac:dyDescent="0.3">
      <c r="A1752">
        <v>7131</v>
      </c>
      <c r="B1752" s="1">
        <v>40521</v>
      </c>
      <c r="C1752">
        <v>10000</v>
      </c>
    </row>
    <row r="1753" spans="1:3" x14ac:dyDescent="0.3">
      <c r="A1753">
        <v>7136</v>
      </c>
      <c r="B1753" s="1">
        <v>40522</v>
      </c>
      <c r="C1753">
        <v>20000</v>
      </c>
    </row>
    <row r="1754" spans="1:3" x14ac:dyDescent="0.3">
      <c r="A1754">
        <v>7139</v>
      </c>
      <c r="B1754" s="1">
        <v>40522</v>
      </c>
      <c r="C1754">
        <v>90000</v>
      </c>
    </row>
    <row r="1755" spans="1:3" x14ac:dyDescent="0.3">
      <c r="A1755">
        <v>7141</v>
      </c>
      <c r="B1755" s="1">
        <v>40522</v>
      </c>
      <c r="C1755">
        <v>50000</v>
      </c>
    </row>
    <row r="1756" spans="1:3" x14ac:dyDescent="0.3">
      <c r="A1756">
        <v>7144</v>
      </c>
      <c r="B1756" s="1">
        <v>40522</v>
      </c>
      <c r="C1756">
        <v>10000</v>
      </c>
    </row>
    <row r="1757" spans="1:3" x14ac:dyDescent="0.3">
      <c r="A1757">
        <v>7149</v>
      </c>
      <c r="B1757" s="1">
        <v>40522</v>
      </c>
      <c r="C1757">
        <v>375000</v>
      </c>
    </row>
    <row r="1758" spans="1:3" x14ac:dyDescent="0.3">
      <c r="A1758">
        <v>7153</v>
      </c>
      <c r="B1758" s="1">
        <v>40522</v>
      </c>
      <c r="C1758">
        <v>200000</v>
      </c>
    </row>
    <row r="1759" spans="1:3" x14ac:dyDescent="0.3">
      <c r="A1759">
        <v>7155</v>
      </c>
      <c r="B1759" s="1">
        <v>40522</v>
      </c>
      <c r="C1759">
        <v>90000</v>
      </c>
    </row>
    <row r="1760" spans="1:3" x14ac:dyDescent="0.3">
      <c r="A1760">
        <v>7157</v>
      </c>
      <c r="B1760" s="1">
        <v>40522</v>
      </c>
      <c r="C1760">
        <v>10000</v>
      </c>
    </row>
    <row r="1761" spans="1:3" x14ac:dyDescent="0.3">
      <c r="A1761">
        <v>7162</v>
      </c>
      <c r="B1761" s="1">
        <v>40522</v>
      </c>
      <c r="C1761">
        <v>300000</v>
      </c>
    </row>
    <row r="1762" spans="1:3" x14ac:dyDescent="0.3">
      <c r="A1762">
        <v>7167</v>
      </c>
      <c r="B1762" s="1">
        <v>40523</v>
      </c>
      <c r="C1762">
        <v>90000</v>
      </c>
    </row>
    <row r="1763" spans="1:3" x14ac:dyDescent="0.3">
      <c r="A1763">
        <v>7169</v>
      </c>
      <c r="B1763" s="1">
        <v>40523</v>
      </c>
      <c r="C1763">
        <v>30000</v>
      </c>
    </row>
    <row r="1764" spans="1:3" x14ac:dyDescent="0.3">
      <c r="A1764">
        <v>7174</v>
      </c>
      <c r="B1764" s="1">
        <v>40523</v>
      </c>
      <c r="C1764">
        <v>350000</v>
      </c>
    </row>
    <row r="1765" spans="1:3" x14ac:dyDescent="0.3">
      <c r="A1765">
        <v>7176</v>
      </c>
      <c r="B1765" s="1">
        <v>40523</v>
      </c>
      <c r="C1765">
        <v>275000</v>
      </c>
    </row>
    <row r="1766" spans="1:3" x14ac:dyDescent="0.3">
      <c r="A1766">
        <v>7181</v>
      </c>
      <c r="B1766" s="1">
        <v>40524</v>
      </c>
      <c r="C1766">
        <v>10000</v>
      </c>
    </row>
    <row r="1767" spans="1:3" x14ac:dyDescent="0.3">
      <c r="A1767">
        <v>7186</v>
      </c>
      <c r="B1767" s="1">
        <v>40524</v>
      </c>
      <c r="C1767">
        <v>30000</v>
      </c>
    </row>
    <row r="1768" spans="1:3" x14ac:dyDescent="0.3">
      <c r="A1768">
        <v>7189</v>
      </c>
      <c r="B1768" s="1">
        <v>40524</v>
      </c>
      <c r="C1768">
        <v>100000</v>
      </c>
    </row>
    <row r="1769" spans="1:3" x14ac:dyDescent="0.3">
      <c r="A1769">
        <v>7194</v>
      </c>
      <c r="B1769" s="1">
        <v>40525</v>
      </c>
      <c r="C1769">
        <v>90000</v>
      </c>
    </row>
    <row r="1770" spans="1:3" x14ac:dyDescent="0.3">
      <c r="A1770">
        <v>7199</v>
      </c>
      <c r="B1770" s="1">
        <v>40525</v>
      </c>
      <c r="C1770">
        <v>375000</v>
      </c>
    </row>
    <row r="1771" spans="1:3" x14ac:dyDescent="0.3">
      <c r="A1771">
        <v>7204</v>
      </c>
      <c r="B1771" s="1">
        <v>40525</v>
      </c>
      <c r="C1771">
        <v>375000</v>
      </c>
    </row>
    <row r="1772" spans="1:3" x14ac:dyDescent="0.3">
      <c r="A1772">
        <v>7206</v>
      </c>
      <c r="B1772" s="1">
        <v>40525</v>
      </c>
      <c r="C1772">
        <v>200000</v>
      </c>
    </row>
    <row r="1773" spans="1:3" x14ac:dyDescent="0.3">
      <c r="A1773">
        <v>7211</v>
      </c>
      <c r="B1773" s="1">
        <v>40525</v>
      </c>
      <c r="C1773">
        <v>300000</v>
      </c>
    </row>
    <row r="1774" spans="1:3" x14ac:dyDescent="0.3">
      <c r="A1774">
        <v>7215</v>
      </c>
      <c r="B1774" s="1">
        <v>40525</v>
      </c>
      <c r="C1774">
        <v>350000</v>
      </c>
    </row>
    <row r="1775" spans="1:3" x14ac:dyDescent="0.3">
      <c r="A1775">
        <v>7219</v>
      </c>
      <c r="B1775" s="1">
        <v>40525</v>
      </c>
      <c r="C1775">
        <v>20000</v>
      </c>
    </row>
    <row r="1776" spans="1:3" x14ac:dyDescent="0.3">
      <c r="A1776">
        <v>7221</v>
      </c>
      <c r="B1776" s="1">
        <v>40525</v>
      </c>
      <c r="C1776">
        <v>125000</v>
      </c>
    </row>
    <row r="1777" spans="1:3" x14ac:dyDescent="0.3">
      <c r="A1777">
        <v>7225</v>
      </c>
      <c r="B1777" s="1">
        <v>40525</v>
      </c>
      <c r="C1777">
        <v>100000</v>
      </c>
    </row>
    <row r="1778" spans="1:3" x14ac:dyDescent="0.3">
      <c r="A1778">
        <v>7227</v>
      </c>
      <c r="B1778" s="1">
        <v>40526</v>
      </c>
      <c r="C1778">
        <v>120000</v>
      </c>
    </row>
    <row r="1779" spans="1:3" x14ac:dyDescent="0.3">
      <c r="A1779">
        <v>7230</v>
      </c>
      <c r="B1779" s="1">
        <v>40526</v>
      </c>
      <c r="C1779">
        <v>250000</v>
      </c>
    </row>
    <row r="1780" spans="1:3" x14ac:dyDescent="0.3">
      <c r="A1780">
        <v>7235</v>
      </c>
      <c r="B1780" s="1">
        <v>40526</v>
      </c>
      <c r="C1780">
        <v>90000</v>
      </c>
    </row>
    <row r="1781" spans="1:3" x14ac:dyDescent="0.3">
      <c r="A1781">
        <v>7238</v>
      </c>
      <c r="B1781" s="1">
        <v>40526</v>
      </c>
      <c r="C1781">
        <v>90000</v>
      </c>
    </row>
    <row r="1782" spans="1:3" x14ac:dyDescent="0.3">
      <c r="A1782">
        <v>7242</v>
      </c>
      <c r="B1782" s="1">
        <v>40526</v>
      </c>
      <c r="C1782">
        <v>175000</v>
      </c>
    </row>
    <row r="1783" spans="1:3" x14ac:dyDescent="0.3">
      <c r="A1783">
        <v>7247</v>
      </c>
      <c r="B1783" s="1">
        <v>40526</v>
      </c>
      <c r="C1783">
        <v>175000</v>
      </c>
    </row>
    <row r="1784" spans="1:3" x14ac:dyDescent="0.3">
      <c r="A1784">
        <v>7252</v>
      </c>
      <c r="B1784" s="1">
        <v>40526</v>
      </c>
      <c r="C1784">
        <v>10000</v>
      </c>
    </row>
    <row r="1785" spans="1:3" x14ac:dyDescent="0.3">
      <c r="A1785">
        <v>7256</v>
      </c>
      <c r="B1785" s="1">
        <v>40526</v>
      </c>
      <c r="C1785">
        <v>150000</v>
      </c>
    </row>
    <row r="1786" spans="1:3" x14ac:dyDescent="0.3">
      <c r="A1786">
        <v>7260</v>
      </c>
      <c r="B1786" s="1">
        <v>40526</v>
      </c>
      <c r="C1786">
        <v>300000</v>
      </c>
    </row>
    <row r="1787" spans="1:3" x14ac:dyDescent="0.3">
      <c r="A1787">
        <v>7263</v>
      </c>
      <c r="B1787" s="1">
        <v>40527</v>
      </c>
      <c r="C1787">
        <v>75000</v>
      </c>
    </row>
    <row r="1788" spans="1:3" x14ac:dyDescent="0.3">
      <c r="A1788">
        <v>7265</v>
      </c>
      <c r="B1788" s="1">
        <v>40527</v>
      </c>
      <c r="C1788">
        <v>175000</v>
      </c>
    </row>
    <row r="1789" spans="1:3" x14ac:dyDescent="0.3">
      <c r="A1789">
        <v>7268</v>
      </c>
      <c r="B1789" s="1">
        <v>40527</v>
      </c>
      <c r="C1789">
        <v>350000</v>
      </c>
    </row>
    <row r="1790" spans="1:3" x14ac:dyDescent="0.3">
      <c r="A1790">
        <v>7273</v>
      </c>
      <c r="B1790" s="1">
        <v>40527</v>
      </c>
      <c r="C1790">
        <v>350000</v>
      </c>
    </row>
    <row r="1791" spans="1:3" x14ac:dyDescent="0.3">
      <c r="A1791">
        <v>7278</v>
      </c>
      <c r="B1791" s="1">
        <v>40528</v>
      </c>
      <c r="C1791">
        <v>200000</v>
      </c>
    </row>
    <row r="1792" spans="1:3" x14ac:dyDescent="0.3">
      <c r="A1792">
        <v>7281</v>
      </c>
      <c r="B1792" s="1">
        <v>40528</v>
      </c>
      <c r="C1792">
        <v>300000</v>
      </c>
    </row>
    <row r="1793" spans="1:3" x14ac:dyDescent="0.3">
      <c r="A1793">
        <v>7285</v>
      </c>
      <c r="B1793" s="1">
        <v>40528</v>
      </c>
      <c r="C1793">
        <v>75000</v>
      </c>
    </row>
    <row r="1794" spans="1:3" x14ac:dyDescent="0.3">
      <c r="A1794">
        <v>7287</v>
      </c>
      <c r="B1794" s="1">
        <v>40528</v>
      </c>
      <c r="C1794">
        <v>90000</v>
      </c>
    </row>
    <row r="1795" spans="1:3" x14ac:dyDescent="0.3">
      <c r="A1795">
        <v>7290</v>
      </c>
      <c r="B1795" s="1">
        <v>40529</v>
      </c>
      <c r="C1795">
        <v>10000</v>
      </c>
    </row>
    <row r="1796" spans="1:3" x14ac:dyDescent="0.3">
      <c r="A1796">
        <v>7294</v>
      </c>
      <c r="B1796" s="1">
        <v>40529</v>
      </c>
      <c r="C1796">
        <v>20000</v>
      </c>
    </row>
    <row r="1797" spans="1:3" x14ac:dyDescent="0.3">
      <c r="A1797">
        <v>7296</v>
      </c>
      <c r="B1797" s="1">
        <v>40529</v>
      </c>
      <c r="C1797">
        <v>50000</v>
      </c>
    </row>
    <row r="1798" spans="1:3" x14ac:dyDescent="0.3">
      <c r="A1798">
        <v>7298</v>
      </c>
      <c r="B1798" s="1">
        <v>40529</v>
      </c>
      <c r="C1798">
        <v>50000</v>
      </c>
    </row>
    <row r="1799" spans="1:3" x14ac:dyDescent="0.3">
      <c r="A1799">
        <v>7303</v>
      </c>
      <c r="B1799" s="1">
        <v>40529</v>
      </c>
      <c r="C1799">
        <v>50000</v>
      </c>
    </row>
    <row r="1800" spans="1:3" x14ac:dyDescent="0.3">
      <c r="A1800">
        <v>7305</v>
      </c>
      <c r="B1800" s="1">
        <v>40529</v>
      </c>
      <c r="C1800">
        <v>375000</v>
      </c>
    </row>
    <row r="1801" spans="1:3" x14ac:dyDescent="0.3">
      <c r="A1801">
        <v>7307</v>
      </c>
      <c r="B1801" s="1">
        <v>40529</v>
      </c>
      <c r="C1801">
        <v>200000</v>
      </c>
    </row>
    <row r="1802" spans="1:3" x14ac:dyDescent="0.3">
      <c r="A1802">
        <v>7311</v>
      </c>
      <c r="B1802" s="1">
        <v>40529</v>
      </c>
      <c r="C1802">
        <v>10000</v>
      </c>
    </row>
    <row r="1803" spans="1:3" x14ac:dyDescent="0.3">
      <c r="A1803">
        <v>7316</v>
      </c>
      <c r="B1803" s="1">
        <v>40530</v>
      </c>
      <c r="C1803">
        <v>175000</v>
      </c>
    </row>
    <row r="1804" spans="1:3" x14ac:dyDescent="0.3">
      <c r="A1804">
        <v>7319</v>
      </c>
      <c r="B1804" s="1">
        <v>40530</v>
      </c>
      <c r="C1804">
        <v>375000</v>
      </c>
    </row>
    <row r="1805" spans="1:3" x14ac:dyDescent="0.3">
      <c r="A1805">
        <v>7322</v>
      </c>
      <c r="B1805" s="1">
        <v>40530</v>
      </c>
      <c r="C1805">
        <v>275000</v>
      </c>
    </row>
    <row r="1806" spans="1:3" x14ac:dyDescent="0.3">
      <c r="A1806">
        <v>7327</v>
      </c>
      <c r="B1806" s="1">
        <v>40530</v>
      </c>
      <c r="C1806">
        <v>375000</v>
      </c>
    </row>
    <row r="1807" spans="1:3" x14ac:dyDescent="0.3">
      <c r="A1807">
        <v>7329</v>
      </c>
      <c r="B1807" s="1">
        <v>40530</v>
      </c>
      <c r="C1807">
        <v>20000</v>
      </c>
    </row>
    <row r="1808" spans="1:3" x14ac:dyDescent="0.3">
      <c r="A1808">
        <v>7334</v>
      </c>
      <c r="B1808" s="1">
        <v>40531</v>
      </c>
      <c r="C1808">
        <v>100000</v>
      </c>
    </row>
    <row r="1809" spans="1:3" x14ac:dyDescent="0.3">
      <c r="A1809">
        <v>7338</v>
      </c>
      <c r="B1809" s="1">
        <v>40531</v>
      </c>
      <c r="C1809">
        <v>350000</v>
      </c>
    </row>
    <row r="1810" spans="1:3" x14ac:dyDescent="0.3">
      <c r="A1810">
        <v>7343</v>
      </c>
      <c r="B1810" s="1">
        <v>40531</v>
      </c>
      <c r="C1810">
        <v>300000</v>
      </c>
    </row>
    <row r="1811" spans="1:3" x14ac:dyDescent="0.3">
      <c r="A1811">
        <v>7346</v>
      </c>
      <c r="B1811" s="1">
        <v>40531</v>
      </c>
      <c r="C1811">
        <v>50000</v>
      </c>
    </row>
    <row r="1812" spans="1:3" x14ac:dyDescent="0.3">
      <c r="A1812">
        <v>7348</v>
      </c>
      <c r="B1812" s="1">
        <v>40531</v>
      </c>
      <c r="C1812">
        <v>20000</v>
      </c>
    </row>
    <row r="1813" spans="1:3" x14ac:dyDescent="0.3">
      <c r="A1813">
        <v>7352</v>
      </c>
      <c r="B1813" s="1">
        <v>40531</v>
      </c>
      <c r="C1813">
        <v>30000</v>
      </c>
    </row>
    <row r="1814" spans="1:3" x14ac:dyDescent="0.3">
      <c r="A1814">
        <v>7354</v>
      </c>
      <c r="B1814" s="1">
        <v>40532</v>
      </c>
      <c r="C1814">
        <v>250000</v>
      </c>
    </row>
    <row r="1815" spans="1:3" x14ac:dyDescent="0.3">
      <c r="A1815">
        <v>7358</v>
      </c>
      <c r="B1815" s="1">
        <v>40532</v>
      </c>
      <c r="C1815">
        <v>90000</v>
      </c>
    </row>
    <row r="1816" spans="1:3" x14ac:dyDescent="0.3">
      <c r="A1816">
        <v>7361</v>
      </c>
      <c r="B1816" s="1">
        <v>40532</v>
      </c>
      <c r="C1816">
        <v>30000</v>
      </c>
    </row>
    <row r="1817" spans="1:3" x14ac:dyDescent="0.3">
      <c r="A1817">
        <v>7365</v>
      </c>
      <c r="B1817" s="1">
        <v>40532</v>
      </c>
      <c r="C1817">
        <v>30000</v>
      </c>
    </row>
    <row r="1818" spans="1:3" x14ac:dyDescent="0.3">
      <c r="A1818">
        <v>7370</v>
      </c>
      <c r="B1818" s="1">
        <v>40533</v>
      </c>
      <c r="C1818">
        <v>75000</v>
      </c>
    </row>
    <row r="1819" spans="1:3" x14ac:dyDescent="0.3">
      <c r="A1819">
        <v>7374</v>
      </c>
      <c r="B1819" s="1">
        <v>40533</v>
      </c>
      <c r="C1819">
        <v>125000</v>
      </c>
    </row>
    <row r="1820" spans="1:3" x14ac:dyDescent="0.3">
      <c r="A1820">
        <v>7378</v>
      </c>
      <c r="B1820" s="1">
        <v>40533</v>
      </c>
      <c r="C1820">
        <v>75000</v>
      </c>
    </row>
    <row r="1821" spans="1:3" x14ac:dyDescent="0.3">
      <c r="A1821">
        <v>7382</v>
      </c>
      <c r="B1821" s="1">
        <v>40534</v>
      </c>
      <c r="C1821">
        <v>10000</v>
      </c>
    </row>
    <row r="1822" spans="1:3" x14ac:dyDescent="0.3">
      <c r="A1822">
        <v>7387</v>
      </c>
      <c r="B1822" s="1">
        <v>40534</v>
      </c>
      <c r="C1822">
        <v>10000</v>
      </c>
    </row>
    <row r="1823" spans="1:3" x14ac:dyDescent="0.3">
      <c r="A1823">
        <v>7390</v>
      </c>
      <c r="B1823" s="1">
        <v>40534</v>
      </c>
      <c r="C1823">
        <v>10000</v>
      </c>
    </row>
    <row r="1824" spans="1:3" x14ac:dyDescent="0.3">
      <c r="A1824">
        <v>7395</v>
      </c>
      <c r="B1824" s="1">
        <v>40534</v>
      </c>
      <c r="C1824">
        <v>175000</v>
      </c>
    </row>
    <row r="1825" spans="1:3" x14ac:dyDescent="0.3">
      <c r="A1825">
        <v>7397</v>
      </c>
      <c r="B1825" s="1">
        <v>40534</v>
      </c>
      <c r="C1825">
        <v>300000</v>
      </c>
    </row>
    <row r="1826" spans="1:3" x14ac:dyDescent="0.3">
      <c r="A1826">
        <v>7401</v>
      </c>
      <c r="B1826" s="1">
        <v>40534</v>
      </c>
      <c r="C1826">
        <v>125000</v>
      </c>
    </row>
    <row r="1827" spans="1:3" x14ac:dyDescent="0.3">
      <c r="A1827">
        <v>7403</v>
      </c>
      <c r="B1827" s="1">
        <v>40534</v>
      </c>
      <c r="C1827">
        <v>30000</v>
      </c>
    </row>
    <row r="1828" spans="1:3" x14ac:dyDescent="0.3">
      <c r="A1828">
        <v>7405</v>
      </c>
      <c r="B1828" s="1">
        <v>40534</v>
      </c>
      <c r="C1828">
        <v>20000</v>
      </c>
    </row>
    <row r="1829" spans="1:3" x14ac:dyDescent="0.3">
      <c r="A1829">
        <v>7407</v>
      </c>
      <c r="B1829" s="1">
        <v>40535</v>
      </c>
      <c r="C1829">
        <v>30000</v>
      </c>
    </row>
    <row r="1830" spans="1:3" x14ac:dyDescent="0.3">
      <c r="A1830">
        <v>7411</v>
      </c>
      <c r="B1830" s="1">
        <v>40535</v>
      </c>
      <c r="C1830">
        <v>50000</v>
      </c>
    </row>
    <row r="1831" spans="1:3" x14ac:dyDescent="0.3">
      <c r="A1831">
        <v>7413</v>
      </c>
      <c r="B1831" s="1">
        <v>40536</v>
      </c>
      <c r="C1831">
        <v>50000</v>
      </c>
    </row>
    <row r="1832" spans="1:3" x14ac:dyDescent="0.3">
      <c r="A1832">
        <v>7415</v>
      </c>
      <c r="B1832" s="1">
        <v>40536</v>
      </c>
      <c r="C1832">
        <v>300000</v>
      </c>
    </row>
    <row r="1833" spans="1:3" x14ac:dyDescent="0.3">
      <c r="A1833">
        <v>7418</v>
      </c>
      <c r="B1833" s="1">
        <v>40536</v>
      </c>
      <c r="C1833">
        <v>100000</v>
      </c>
    </row>
    <row r="1834" spans="1:3" x14ac:dyDescent="0.3">
      <c r="A1834">
        <v>7421</v>
      </c>
      <c r="B1834" s="1">
        <v>40536</v>
      </c>
      <c r="C1834">
        <v>10000</v>
      </c>
    </row>
    <row r="1835" spans="1:3" x14ac:dyDescent="0.3">
      <c r="A1835">
        <v>7426</v>
      </c>
      <c r="B1835" s="1">
        <v>40536</v>
      </c>
      <c r="C1835">
        <v>100000</v>
      </c>
    </row>
    <row r="1836" spans="1:3" x14ac:dyDescent="0.3">
      <c r="A1836">
        <v>7429</v>
      </c>
      <c r="B1836" s="1">
        <v>40537</v>
      </c>
      <c r="C1836">
        <v>120000</v>
      </c>
    </row>
    <row r="1837" spans="1:3" x14ac:dyDescent="0.3">
      <c r="A1837">
        <v>7432</v>
      </c>
      <c r="B1837" s="1">
        <v>40537</v>
      </c>
      <c r="C1837">
        <v>300000</v>
      </c>
    </row>
    <row r="1838" spans="1:3" x14ac:dyDescent="0.3">
      <c r="A1838">
        <v>7437</v>
      </c>
      <c r="B1838" s="1">
        <v>40537</v>
      </c>
      <c r="C1838">
        <v>275000</v>
      </c>
    </row>
    <row r="1839" spans="1:3" x14ac:dyDescent="0.3">
      <c r="A1839">
        <v>7442</v>
      </c>
      <c r="B1839" s="1">
        <v>40537</v>
      </c>
      <c r="C1839">
        <v>350000</v>
      </c>
    </row>
    <row r="1840" spans="1:3" x14ac:dyDescent="0.3">
      <c r="A1840">
        <v>7444</v>
      </c>
      <c r="B1840" s="1">
        <v>40537</v>
      </c>
      <c r="C1840">
        <v>75000</v>
      </c>
    </row>
    <row r="1841" spans="1:3" x14ac:dyDescent="0.3">
      <c r="A1841">
        <v>7447</v>
      </c>
      <c r="B1841" s="1">
        <v>40537</v>
      </c>
      <c r="C1841">
        <v>125000</v>
      </c>
    </row>
    <row r="1842" spans="1:3" x14ac:dyDescent="0.3">
      <c r="A1842">
        <v>7449</v>
      </c>
      <c r="B1842" s="1">
        <v>40537</v>
      </c>
      <c r="C1842">
        <v>10000</v>
      </c>
    </row>
    <row r="1843" spans="1:3" x14ac:dyDescent="0.3">
      <c r="A1843">
        <v>7451</v>
      </c>
      <c r="B1843" s="1">
        <v>40538</v>
      </c>
      <c r="C1843">
        <v>20000</v>
      </c>
    </row>
    <row r="1844" spans="1:3" x14ac:dyDescent="0.3">
      <c r="A1844">
        <v>7456</v>
      </c>
      <c r="B1844" s="1">
        <v>40538</v>
      </c>
      <c r="C1844">
        <v>90000</v>
      </c>
    </row>
    <row r="1845" spans="1:3" x14ac:dyDescent="0.3">
      <c r="A1845">
        <v>7461</v>
      </c>
      <c r="B1845" s="1">
        <v>40538</v>
      </c>
      <c r="C1845">
        <v>250000</v>
      </c>
    </row>
    <row r="1846" spans="1:3" x14ac:dyDescent="0.3">
      <c r="A1846">
        <v>7465</v>
      </c>
      <c r="B1846" s="1">
        <v>40538</v>
      </c>
      <c r="C1846">
        <v>175000</v>
      </c>
    </row>
    <row r="1847" spans="1:3" x14ac:dyDescent="0.3">
      <c r="A1847">
        <v>7467</v>
      </c>
      <c r="B1847" s="1">
        <v>40538</v>
      </c>
      <c r="C1847">
        <v>200000</v>
      </c>
    </row>
    <row r="1848" spans="1:3" x14ac:dyDescent="0.3">
      <c r="A1848">
        <v>7472</v>
      </c>
      <c r="B1848" s="1">
        <v>40538</v>
      </c>
      <c r="C1848">
        <v>250000</v>
      </c>
    </row>
    <row r="1849" spans="1:3" x14ac:dyDescent="0.3">
      <c r="A1849">
        <v>7475</v>
      </c>
      <c r="B1849" s="1">
        <v>40538</v>
      </c>
      <c r="C1849">
        <v>350000</v>
      </c>
    </row>
    <row r="1850" spans="1:3" x14ac:dyDescent="0.3">
      <c r="A1850">
        <v>7479</v>
      </c>
      <c r="B1850" s="1">
        <v>40538</v>
      </c>
      <c r="C1850">
        <v>250000</v>
      </c>
    </row>
    <row r="1851" spans="1:3" x14ac:dyDescent="0.3">
      <c r="A1851">
        <v>7484</v>
      </c>
      <c r="B1851" s="1">
        <v>40539</v>
      </c>
      <c r="C1851">
        <v>20000</v>
      </c>
    </row>
    <row r="1852" spans="1:3" x14ac:dyDescent="0.3">
      <c r="A1852">
        <v>7489</v>
      </c>
      <c r="B1852" s="1">
        <v>40539</v>
      </c>
      <c r="C1852">
        <v>75000</v>
      </c>
    </row>
    <row r="1853" spans="1:3" x14ac:dyDescent="0.3">
      <c r="A1853">
        <v>7491</v>
      </c>
      <c r="B1853" s="1">
        <v>40539</v>
      </c>
      <c r="C1853">
        <v>50000</v>
      </c>
    </row>
    <row r="1854" spans="1:3" x14ac:dyDescent="0.3">
      <c r="A1854">
        <v>7495</v>
      </c>
      <c r="B1854" s="1">
        <v>40539</v>
      </c>
      <c r="C1854">
        <v>30000</v>
      </c>
    </row>
    <row r="1855" spans="1:3" x14ac:dyDescent="0.3">
      <c r="A1855">
        <v>7500</v>
      </c>
      <c r="B1855" s="1">
        <v>40539</v>
      </c>
      <c r="C1855">
        <v>90000</v>
      </c>
    </row>
    <row r="1856" spans="1:3" x14ac:dyDescent="0.3">
      <c r="A1856">
        <v>7504</v>
      </c>
      <c r="B1856" s="1">
        <v>40539</v>
      </c>
      <c r="C1856">
        <v>120000</v>
      </c>
    </row>
    <row r="1857" spans="1:3" x14ac:dyDescent="0.3">
      <c r="A1857">
        <v>7507</v>
      </c>
      <c r="B1857" s="1">
        <v>40539</v>
      </c>
      <c r="C1857">
        <v>150000</v>
      </c>
    </row>
    <row r="1858" spans="1:3" x14ac:dyDescent="0.3">
      <c r="A1858">
        <v>7510</v>
      </c>
      <c r="B1858" s="1">
        <v>40539</v>
      </c>
      <c r="C1858">
        <v>300000</v>
      </c>
    </row>
    <row r="1859" spans="1:3" x14ac:dyDescent="0.3">
      <c r="A1859">
        <v>7514</v>
      </c>
      <c r="B1859" s="1">
        <v>40539</v>
      </c>
      <c r="C1859">
        <v>120000</v>
      </c>
    </row>
    <row r="1860" spans="1:3" x14ac:dyDescent="0.3">
      <c r="A1860">
        <v>7517</v>
      </c>
      <c r="B1860" s="1">
        <v>40539</v>
      </c>
      <c r="C1860">
        <v>50000</v>
      </c>
    </row>
    <row r="1861" spans="1:3" x14ac:dyDescent="0.3">
      <c r="A1861">
        <v>7522</v>
      </c>
      <c r="B1861" s="1">
        <v>40540</v>
      </c>
      <c r="C1861">
        <v>350000</v>
      </c>
    </row>
    <row r="1862" spans="1:3" x14ac:dyDescent="0.3">
      <c r="A1862">
        <v>7526</v>
      </c>
      <c r="B1862" s="1">
        <v>40540</v>
      </c>
      <c r="C1862">
        <v>30000</v>
      </c>
    </row>
    <row r="1863" spans="1:3" x14ac:dyDescent="0.3">
      <c r="A1863">
        <v>7531</v>
      </c>
      <c r="B1863" s="1">
        <v>40540</v>
      </c>
      <c r="C1863">
        <v>75000</v>
      </c>
    </row>
    <row r="1864" spans="1:3" x14ac:dyDescent="0.3">
      <c r="A1864">
        <v>7534</v>
      </c>
      <c r="B1864" s="1">
        <v>40540</v>
      </c>
      <c r="C1864">
        <v>250000</v>
      </c>
    </row>
    <row r="1865" spans="1:3" x14ac:dyDescent="0.3">
      <c r="A1865">
        <v>7539</v>
      </c>
      <c r="B1865" s="1">
        <v>40540</v>
      </c>
      <c r="C1865">
        <v>10000</v>
      </c>
    </row>
    <row r="1866" spans="1:3" x14ac:dyDescent="0.3">
      <c r="A1866">
        <v>7541</v>
      </c>
      <c r="B1866" s="1">
        <v>40540</v>
      </c>
      <c r="C1866">
        <v>30000</v>
      </c>
    </row>
    <row r="1867" spans="1:3" x14ac:dyDescent="0.3">
      <c r="A1867">
        <v>7546</v>
      </c>
      <c r="B1867" s="1">
        <v>40540</v>
      </c>
      <c r="C1867">
        <v>350000</v>
      </c>
    </row>
    <row r="1868" spans="1:3" x14ac:dyDescent="0.3">
      <c r="A1868">
        <v>7550</v>
      </c>
      <c r="B1868" s="1">
        <v>40541</v>
      </c>
      <c r="C1868">
        <v>150000</v>
      </c>
    </row>
    <row r="1869" spans="1:3" x14ac:dyDescent="0.3">
      <c r="A1869">
        <v>7552</v>
      </c>
      <c r="B1869" s="1">
        <v>40541</v>
      </c>
      <c r="C1869">
        <v>375000</v>
      </c>
    </row>
    <row r="1870" spans="1:3" x14ac:dyDescent="0.3">
      <c r="A1870">
        <v>7555</v>
      </c>
      <c r="B1870" s="1">
        <v>40541</v>
      </c>
      <c r="C1870">
        <v>120000</v>
      </c>
    </row>
    <row r="1871" spans="1:3" x14ac:dyDescent="0.3">
      <c r="A1871">
        <v>7560</v>
      </c>
      <c r="B1871" s="1">
        <v>40541</v>
      </c>
      <c r="C1871">
        <v>350000</v>
      </c>
    </row>
    <row r="1872" spans="1:3" x14ac:dyDescent="0.3">
      <c r="A1872">
        <v>7563</v>
      </c>
      <c r="B1872" s="1">
        <v>40541</v>
      </c>
      <c r="C1872">
        <v>175000</v>
      </c>
    </row>
    <row r="1873" spans="1:3" x14ac:dyDescent="0.3">
      <c r="A1873">
        <v>7567</v>
      </c>
      <c r="B1873" s="1">
        <v>40541</v>
      </c>
      <c r="C1873">
        <v>75000</v>
      </c>
    </row>
    <row r="1874" spans="1:3" x14ac:dyDescent="0.3">
      <c r="A1874">
        <v>7570</v>
      </c>
      <c r="B1874" s="1">
        <v>40542</v>
      </c>
      <c r="C1874">
        <v>175000</v>
      </c>
    </row>
    <row r="1875" spans="1:3" x14ac:dyDescent="0.3">
      <c r="A1875">
        <v>7575</v>
      </c>
      <c r="B1875" s="1">
        <v>40542</v>
      </c>
      <c r="C1875">
        <v>120000</v>
      </c>
    </row>
    <row r="1876" spans="1:3" x14ac:dyDescent="0.3">
      <c r="A1876">
        <v>7577</v>
      </c>
      <c r="B1876" s="1">
        <v>40542</v>
      </c>
      <c r="C1876">
        <v>100000</v>
      </c>
    </row>
    <row r="1877" spans="1:3" x14ac:dyDescent="0.3">
      <c r="A1877">
        <v>7579</v>
      </c>
      <c r="B1877" s="1">
        <v>40542</v>
      </c>
      <c r="C1877">
        <v>100000</v>
      </c>
    </row>
    <row r="1878" spans="1:3" x14ac:dyDescent="0.3">
      <c r="A1878">
        <v>7584</v>
      </c>
      <c r="B1878" s="1">
        <v>40542</v>
      </c>
      <c r="C1878">
        <v>100000</v>
      </c>
    </row>
    <row r="1879" spans="1:3" x14ac:dyDescent="0.3">
      <c r="A1879">
        <v>7587</v>
      </c>
      <c r="B1879" s="1">
        <v>40542</v>
      </c>
      <c r="C1879">
        <v>375000</v>
      </c>
    </row>
    <row r="1880" spans="1:3" x14ac:dyDescent="0.3">
      <c r="A1880">
        <v>7591</v>
      </c>
      <c r="B1880" s="1">
        <v>40542</v>
      </c>
      <c r="C1880">
        <v>90000</v>
      </c>
    </row>
    <row r="1881" spans="1:3" x14ac:dyDescent="0.3">
      <c r="A1881">
        <v>7594</v>
      </c>
      <c r="B1881" s="1">
        <v>40542</v>
      </c>
      <c r="C1881">
        <v>150000</v>
      </c>
    </row>
    <row r="1882" spans="1:3" x14ac:dyDescent="0.3">
      <c r="A1882">
        <v>7597</v>
      </c>
      <c r="B1882" s="1">
        <v>40543</v>
      </c>
      <c r="C1882">
        <v>20000</v>
      </c>
    </row>
    <row r="1883" spans="1:3" x14ac:dyDescent="0.3">
      <c r="A1883">
        <v>7600</v>
      </c>
      <c r="B1883" s="1">
        <v>40543</v>
      </c>
      <c r="C1883">
        <v>50000</v>
      </c>
    </row>
    <row r="1884" spans="1:3" x14ac:dyDescent="0.3">
      <c r="A1884">
        <v>7602</v>
      </c>
      <c r="B1884" s="1">
        <v>40543</v>
      </c>
      <c r="C1884">
        <v>275000</v>
      </c>
    </row>
    <row r="1885" spans="1:3" x14ac:dyDescent="0.3">
      <c r="A1885">
        <v>7605</v>
      </c>
      <c r="B1885" s="1">
        <v>40543</v>
      </c>
      <c r="C1885">
        <v>175000</v>
      </c>
    </row>
    <row r="1886" spans="1:3" x14ac:dyDescent="0.3">
      <c r="A1886">
        <v>7607</v>
      </c>
      <c r="B1886" s="1">
        <v>40543</v>
      </c>
      <c r="C1886">
        <v>275000</v>
      </c>
    </row>
    <row r="1887" spans="1:3" x14ac:dyDescent="0.3">
      <c r="A1887">
        <v>7610</v>
      </c>
      <c r="B1887" s="1">
        <v>40543</v>
      </c>
      <c r="C1887">
        <v>125000</v>
      </c>
    </row>
    <row r="1888" spans="1:3" x14ac:dyDescent="0.3">
      <c r="A1888">
        <v>7615</v>
      </c>
      <c r="B1888" s="1">
        <v>40543</v>
      </c>
      <c r="C1888">
        <v>20000</v>
      </c>
    </row>
    <row r="1889" spans="1:3" x14ac:dyDescent="0.3">
      <c r="A1889">
        <v>7617</v>
      </c>
      <c r="B1889" s="1">
        <v>40543</v>
      </c>
      <c r="C1889">
        <v>275000</v>
      </c>
    </row>
    <row r="1890" spans="1:3" x14ac:dyDescent="0.3">
      <c r="A1890">
        <v>7621</v>
      </c>
      <c r="B1890" s="1">
        <v>40544</v>
      </c>
      <c r="C1890">
        <v>350000</v>
      </c>
    </row>
    <row r="1891" spans="1:3" x14ac:dyDescent="0.3">
      <c r="A1891">
        <v>7626</v>
      </c>
      <c r="B1891" s="1">
        <v>40544</v>
      </c>
      <c r="C1891">
        <v>250000</v>
      </c>
    </row>
    <row r="1892" spans="1:3" x14ac:dyDescent="0.3">
      <c r="A1892">
        <v>7629</v>
      </c>
      <c r="B1892" s="1">
        <v>40544</v>
      </c>
      <c r="C1892">
        <v>175000</v>
      </c>
    </row>
    <row r="1893" spans="1:3" x14ac:dyDescent="0.3">
      <c r="A1893">
        <v>7632</v>
      </c>
      <c r="B1893" s="1">
        <v>40544</v>
      </c>
      <c r="C1893">
        <v>100000</v>
      </c>
    </row>
    <row r="1894" spans="1:3" x14ac:dyDescent="0.3">
      <c r="A1894">
        <v>7634</v>
      </c>
      <c r="B1894" s="1">
        <v>40544</v>
      </c>
      <c r="C1894">
        <v>300000</v>
      </c>
    </row>
    <row r="1895" spans="1:3" x14ac:dyDescent="0.3">
      <c r="A1895">
        <v>7637</v>
      </c>
      <c r="B1895" s="1">
        <v>40544</v>
      </c>
      <c r="C1895">
        <v>275000</v>
      </c>
    </row>
    <row r="1896" spans="1:3" x14ac:dyDescent="0.3">
      <c r="A1896">
        <v>7640</v>
      </c>
      <c r="B1896" s="1">
        <v>40545</v>
      </c>
      <c r="C1896">
        <v>175000</v>
      </c>
    </row>
    <row r="1897" spans="1:3" x14ac:dyDescent="0.3">
      <c r="A1897">
        <v>7642</v>
      </c>
      <c r="B1897" s="1">
        <v>40545</v>
      </c>
      <c r="C1897">
        <v>275000</v>
      </c>
    </row>
    <row r="1898" spans="1:3" x14ac:dyDescent="0.3">
      <c r="A1898">
        <v>7647</v>
      </c>
      <c r="B1898" s="1">
        <v>40545</v>
      </c>
      <c r="C1898">
        <v>10000</v>
      </c>
    </row>
    <row r="1899" spans="1:3" x14ac:dyDescent="0.3">
      <c r="A1899">
        <v>7650</v>
      </c>
      <c r="B1899" s="1">
        <v>40545</v>
      </c>
      <c r="C1899">
        <v>75000</v>
      </c>
    </row>
    <row r="1900" spans="1:3" x14ac:dyDescent="0.3">
      <c r="A1900">
        <v>7655</v>
      </c>
      <c r="B1900" s="1">
        <v>40545</v>
      </c>
      <c r="C1900">
        <v>375000</v>
      </c>
    </row>
    <row r="1901" spans="1:3" x14ac:dyDescent="0.3">
      <c r="A1901">
        <v>7658</v>
      </c>
      <c r="B1901" s="1">
        <v>40545</v>
      </c>
      <c r="C1901">
        <v>75000</v>
      </c>
    </row>
    <row r="1902" spans="1:3" x14ac:dyDescent="0.3">
      <c r="A1902">
        <v>7663</v>
      </c>
      <c r="B1902" s="1">
        <v>40545</v>
      </c>
      <c r="C1902">
        <v>275000</v>
      </c>
    </row>
    <row r="1903" spans="1:3" x14ac:dyDescent="0.3">
      <c r="A1903">
        <v>7666</v>
      </c>
      <c r="B1903" s="1">
        <v>40546</v>
      </c>
      <c r="C1903">
        <v>50000</v>
      </c>
    </row>
    <row r="1904" spans="1:3" x14ac:dyDescent="0.3">
      <c r="A1904">
        <v>7668</v>
      </c>
      <c r="B1904" s="1">
        <v>40546</v>
      </c>
      <c r="C1904">
        <v>90000</v>
      </c>
    </row>
    <row r="1905" spans="1:3" x14ac:dyDescent="0.3">
      <c r="A1905">
        <v>7673</v>
      </c>
      <c r="B1905" s="1">
        <v>40546</v>
      </c>
      <c r="C1905">
        <v>375000</v>
      </c>
    </row>
    <row r="1906" spans="1:3" x14ac:dyDescent="0.3">
      <c r="A1906">
        <v>7675</v>
      </c>
      <c r="B1906" s="1">
        <v>40546</v>
      </c>
      <c r="C1906">
        <v>375000</v>
      </c>
    </row>
    <row r="1907" spans="1:3" x14ac:dyDescent="0.3">
      <c r="A1907">
        <v>7679</v>
      </c>
      <c r="B1907" s="1">
        <v>40546</v>
      </c>
      <c r="C1907">
        <v>275000</v>
      </c>
    </row>
    <row r="1908" spans="1:3" x14ac:dyDescent="0.3">
      <c r="A1908">
        <v>7682</v>
      </c>
      <c r="B1908" s="1">
        <v>40546</v>
      </c>
      <c r="C1908">
        <v>350000</v>
      </c>
    </row>
    <row r="1909" spans="1:3" x14ac:dyDescent="0.3">
      <c r="A1909">
        <v>7687</v>
      </c>
      <c r="B1909" s="1">
        <v>40546</v>
      </c>
      <c r="C1909">
        <v>10000</v>
      </c>
    </row>
    <row r="1910" spans="1:3" x14ac:dyDescent="0.3">
      <c r="A1910">
        <v>7691</v>
      </c>
      <c r="B1910" s="1">
        <v>40546</v>
      </c>
      <c r="C1910">
        <v>150000</v>
      </c>
    </row>
    <row r="1911" spans="1:3" x14ac:dyDescent="0.3">
      <c r="A1911">
        <v>7694</v>
      </c>
      <c r="B1911" s="1">
        <v>40547</v>
      </c>
      <c r="C1911">
        <v>90000</v>
      </c>
    </row>
    <row r="1912" spans="1:3" x14ac:dyDescent="0.3">
      <c r="A1912">
        <v>7698</v>
      </c>
      <c r="B1912" s="1">
        <v>40547</v>
      </c>
      <c r="C1912">
        <v>10000</v>
      </c>
    </row>
    <row r="1913" spans="1:3" x14ac:dyDescent="0.3">
      <c r="A1913">
        <v>7702</v>
      </c>
      <c r="B1913" s="1">
        <v>40547</v>
      </c>
      <c r="C1913">
        <v>250000</v>
      </c>
    </row>
    <row r="1914" spans="1:3" x14ac:dyDescent="0.3">
      <c r="A1914">
        <v>7705</v>
      </c>
      <c r="B1914" s="1">
        <v>40547</v>
      </c>
      <c r="C1914">
        <v>50000</v>
      </c>
    </row>
    <row r="1915" spans="1:3" x14ac:dyDescent="0.3">
      <c r="A1915">
        <v>7708</v>
      </c>
      <c r="B1915" s="1">
        <v>40547</v>
      </c>
      <c r="C1915">
        <v>275000</v>
      </c>
    </row>
    <row r="1916" spans="1:3" x14ac:dyDescent="0.3">
      <c r="A1916">
        <v>7713</v>
      </c>
      <c r="B1916" s="1">
        <v>40548</v>
      </c>
      <c r="C1916">
        <v>375000</v>
      </c>
    </row>
    <row r="1917" spans="1:3" x14ac:dyDescent="0.3">
      <c r="A1917">
        <v>7715</v>
      </c>
      <c r="B1917" s="1">
        <v>40548</v>
      </c>
      <c r="C1917">
        <v>350000</v>
      </c>
    </row>
    <row r="1918" spans="1:3" x14ac:dyDescent="0.3">
      <c r="A1918">
        <v>7720</v>
      </c>
      <c r="B1918" s="1">
        <v>40548</v>
      </c>
      <c r="C1918">
        <v>200000</v>
      </c>
    </row>
    <row r="1919" spans="1:3" x14ac:dyDescent="0.3">
      <c r="A1919">
        <v>7723</v>
      </c>
      <c r="B1919" s="1">
        <v>40549</v>
      </c>
      <c r="C1919">
        <v>30000</v>
      </c>
    </row>
    <row r="1920" spans="1:3" x14ac:dyDescent="0.3">
      <c r="A1920">
        <v>7727</v>
      </c>
      <c r="B1920" s="1">
        <v>40549</v>
      </c>
      <c r="C1920">
        <v>50000</v>
      </c>
    </row>
    <row r="1921" spans="1:3" x14ac:dyDescent="0.3">
      <c r="A1921">
        <v>7732</v>
      </c>
      <c r="B1921" s="1">
        <v>40549</v>
      </c>
      <c r="C1921">
        <v>375000</v>
      </c>
    </row>
    <row r="1922" spans="1:3" x14ac:dyDescent="0.3">
      <c r="A1922">
        <v>7736</v>
      </c>
      <c r="B1922" s="1">
        <v>40549</v>
      </c>
      <c r="C1922">
        <v>300000</v>
      </c>
    </row>
    <row r="1923" spans="1:3" x14ac:dyDescent="0.3">
      <c r="A1923">
        <v>7740</v>
      </c>
      <c r="B1923" s="1">
        <v>40549</v>
      </c>
      <c r="C1923">
        <v>30000</v>
      </c>
    </row>
    <row r="1924" spans="1:3" x14ac:dyDescent="0.3">
      <c r="A1924">
        <v>7743</v>
      </c>
      <c r="B1924" s="1">
        <v>40549</v>
      </c>
      <c r="C1924">
        <v>120000</v>
      </c>
    </row>
    <row r="1925" spans="1:3" x14ac:dyDescent="0.3">
      <c r="A1925">
        <v>7746</v>
      </c>
      <c r="B1925" s="1">
        <v>40549</v>
      </c>
      <c r="C1925">
        <v>150000</v>
      </c>
    </row>
    <row r="1926" spans="1:3" x14ac:dyDescent="0.3">
      <c r="A1926">
        <v>7750</v>
      </c>
      <c r="B1926" s="1">
        <v>40550</v>
      </c>
      <c r="C1926">
        <v>75000</v>
      </c>
    </row>
    <row r="1927" spans="1:3" x14ac:dyDescent="0.3">
      <c r="A1927">
        <v>7752</v>
      </c>
      <c r="B1927" s="1">
        <v>40550</v>
      </c>
      <c r="C1927">
        <v>20000</v>
      </c>
    </row>
    <row r="1928" spans="1:3" x14ac:dyDescent="0.3">
      <c r="A1928">
        <v>7756</v>
      </c>
      <c r="B1928" s="1">
        <v>40550</v>
      </c>
      <c r="C1928">
        <v>75000</v>
      </c>
    </row>
    <row r="1929" spans="1:3" x14ac:dyDescent="0.3">
      <c r="A1929">
        <v>7758</v>
      </c>
      <c r="B1929" s="1">
        <v>40550</v>
      </c>
      <c r="C1929">
        <v>350000</v>
      </c>
    </row>
    <row r="1930" spans="1:3" x14ac:dyDescent="0.3">
      <c r="A1930">
        <v>7760</v>
      </c>
      <c r="B1930" s="1">
        <v>40550</v>
      </c>
      <c r="C1930">
        <v>10000</v>
      </c>
    </row>
    <row r="1931" spans="1:3" x14ac:dyDescent="0.3">
      <c r="A1931">
        <v>7764</v>
      </c>
      <c r="B1931" s="1">
        <v>40550</v>
      </c>
      <c r="C1931">
        <v>10000</v>
      </c>
    </row>
    <row r="1932" spans="1:3" x14ac:dyDescent="0.3">
      <c r="A1932">
        <v>7768</v>
      </c>
      <c r="B1932" s="1">
        <v>40550</v>
      </c>
      <c r="C1932">
        <v>90000</v>
      </c>
    </row>
    <row r="1933" spans="1:3" x14ac:dyDescent="0.3">
      <c r="A1933">
        <v>7772</v>
      </c>
      <c r="B1933" s="1">
        <v>40550</v>
      </c>
      <c r="C1933">
        <v>100000</v>
      </c>
    </row>
    <row r="1934" spans="1:3" x14ac:dyDescent="0.3">
      <c r="A1934">
        <v>7776</v>
      </c>
      <c r="B1934" s="1">
        <v>40551</v>
      </c>
      <c r="C1934">
        <v>30000</v>
      </c>
    </row>
    <row r="1935" spans="1:3" x14ac:dyDescent="0.3">
      <c r="A1935">
        <v>7778</v>
      </c>
      <c r="B1935" s="1">
        <v>40551</v>
      </c>
      <c r="C1935">
        <v>250000</v>
      </c>
    </row>
    <row r="1936" spans="1:3" x14ac:dyDescent="0.3">
      <c r="A1936">
        <v>7781</v>
      </c>
      <c r="B1936" s="1">
        <v>40551</v>
      </c>
      <c r="C1936">
        <v>125000</v>
      </c>
    </row>
    <row r="1937" spans="1:3" x14ac:dyDescent="0.3">
      <c r="A1937">
        <v>7784</v>
      </c>
      <c r="B1937" s="1">
        <v>40551</v>
      </c>
      <c r="C1937">
        <v>175000</v>
      </c>
    </row>
    <row r="1938" spans="1:3" x14ac:dyDescent="0.3">
      <c r="A1938">
        <v>7789</v>
      </c>
      <c r="B1938" s="1">
        <v>40552</v>
      </c>
      <c r="C1938">
        <v>150000</v>
      </c>
    </row>
    <row r="1939" spans="1:3" x14ac:dyDescent="0.3">
      <c r="A1939">
        <v>7792</v>
      </c>
      <c r="B1939" s="1">
        <v>40552</v>
      </c>
      <c r="C1939">
        <v>120000</v>
      </c>
    </row>
    <row r="1940" spans="1:3" x14ac:dyDescent="0.3">
      <c r="A1940">
        <v>7795</v>
      </c>
      <c r="B1940" s="1">
        <v>40552</v>
      </c>
      <c r="C1940">
        <v>375000</v>
      </c>
    </row>
    <row r="1941" spans="1:3" x14ac:dyDescent="0.3">
      <c r="A1941">
        <v>7800</v>
      </c>
      <c r="B1941" s="1">
        <v>40552</v>
      </c>
      <c r="C1941">
        <v>120000</v>
      </c>
    </row>
    <row r="1942" spans="1:3" x14ac:dyDescent="0.3">
      <c r="A1942">
        <v>7802</v>
      </c>
      <c r="B1942" s="1">
        <v>40552</v>
      </c>
      <c r="C1942">
        <v>20000</v>
      </c>
    </row>
    <row r="1943" spans="1:3" x14ac:dyDescent="0.3">
      <c r="A1943">
        <v>7805</v>
      </c>
      <c r="B1943" s="1">
        <v>40553</v>
      </c>
      <c r="C1943">
        <v>150000</v>
      </c>
    </row>
    <row r="1944" spans="1:3" x14ac:dyDescent="0.3">
      <c r="A1944">
        <v>7807</v>
      </c>
      <c r="B1944" s="1">
        <v>40553</v>
      </c>
      <c r="C1944">
        <v>200000</v>
      </c>
    </row>
    <row r="1945" spans="1:3" x14ac:dyDescent="0.3">
      <c r="A1945">
        <v>7811</v>
      </c>
      <c r="B1945" s="1">
        <v>40553</v>
      </c>
      <c r="C1945">
        <v>30000</v>
      </c>
    </row>
    <row r="1946" spans="1:3" x14ac:dyDescent="0.3">
      <c r="A1946">
        <v>7815</v>
      </c>
      <c r="B1946" s="1">
        <v>40553</v>
      </c>
      <c r="C1946">
        <v>90000</v>
      </c>
    </row>
    <row r="1947" spans="1:3" x14ac:dyDescent="0.3">
      <c r="A1947">
        <v>7818</v>
      </c>
      <c r="B1947" s="1">
        <v>40553</v>
      </c>
      <c r="C1947">
        <v>75000</v>
      </c>
    </row>
    <row r="1948" spans="1:3" x14ac:dyDescent="0.3">
      <c r="A1948">
        <v>7820</v>
      </c>
      <c r="B1948" s="1">
        <v>40554</v>
      </c>
      <c r="C1948">
        <v>300000</v>
      </c>
    </row>
    <row r="1949" spans="1:3" x14ac:dyDescent="0.3">
      <c r="A1949">
        <v>7822</v>
      </c>
      <c r="B1949" s="1">
        <v>40554</v>
      </c>
      <c r="C1949">
        <v>350000</v>
      </c>
    </row>
    <row r="1950" spans="1:3" x14ac:dyDescent="0.3">
      <c r="A1950">
        <v>7824</v>
      </c>
      <c r="B1950" s="1">
        <v>40554</v>
      </c>
      <c r="C1950">
        <v>30000</v>
      </c>
    </row>
    <row r="1951" spans="1:3" x14ac:dyDescent="0.3">
      <c r="A1951">
        <v>7829</v>
      </c>
      <c r="B1951" s="1">
        <v>40554</v>
      </c>
      <c r="C1951">
        <v>125000</v>
      </c>
    </row>
    <row r="1952" spans="1:3" x14ac:dyDescent="0.3">
      <c r="A1952">
        <v>7834</v>
      </c>
      <c r="B1952" s="1">
        <v>40554</v>
      </c>
      <c r="C1952">
        <v>120000</v>
      </c>
    </row>
    <row r="1953" spans="1:3" x14ac:dyDescent="0.3">
      <c r="A1953">
        <v>7836</v>
      </c>
      <c r="B1953" s="1">
        <v>40554</v>
      </c>
      <c r="C1953">
        <v>275000</v>
      </c>
    </row>
    <row r="1954" spans="1:3" x14ac:dyDescent="0.3">
      <c r="A1954">
        <v>7841</v>
      </c>
      <c r="B1954" s="1">
        <v>40554</v>
      </c>
      <c r="C1954">
        <v>50000</v>
      </c>
    </row>
    <row r="1955" spans="1:3" x14ac:dyDescent="0.3">
      <c r="A1955">
        <v>7845</v>
      </c>
      <c r="B1955" s="1">
        <v>40554</v>
      </c>
      <c r="C1955">
        <v>100000</v>
      </c>
    </row>
    <row r="1956" spans="1:3" x14ac:dyDescent="0.3">
      <c r="A1956">
        <v>7847</v>
      </c>
      <c r="B1956" s="1">
        <v>40555</v>
      </c>
      <c r="C1956">
        <v>200000</v>
      </c>
    </row>
    <row r="1957" spans="1:3" x14ac:dyDescent="0.3">
      <c r="A1957">
        <v>7850</v>
      </c>
      <c r="B1957" s="1">
        <v>40555</v>
      </c>
      <c r="C1957">
        <v>125000</v>
      </c>
    </row>
    <row r="1958" spans="1:3" x14ac:dyDescent="0.3">
      <c r="A1958">
        <v>7855</v>
      </c>
      <c r="B1958" s="1">
        <v>40555</v>
      </c>
      <c r="C1958">
        <v>300000</v>
      </c>
    </row>
    <row r="1959" spans="1:3" x14ac:dyDescent="0.3">
      <c r="A1959">
        <v>7860</v>
      </c>
      <c r="B1959" s="1">
        <v>40555</v>
      </c>
      <c r="C1959">
        <v>175000</v>
      </c>
    </row>
    <row r="1960" spans="1:3" x14ac:dyDescent="0.3">
      <c r="A1960">
        <v>7862</v>
      </c>
      <c r="B1960" s="1">
        <v>40555</v>
      </c>
      <c r="C1960">
        <v>250000</v>
      </c>
    </row>
    <row r="1961" spans="1:3" x14ac:dyDescent="0.3">
      <c r="A1961">
        <v>7865</v>
      </c>
      <c r="B1961" s="1">
        <v>40555</v>
      </c>
      <c r="C1961">
        <v>300000</v>
      </c>
    </row>
    <row r="1962" spans="1:3" x14ac:dyDescent="0.3">
      <c r="A1962">
        <v>7867</v>
      </c>
      <c r="B1962" s="1">
        <v>40555</v>
      </c>
      <c r="C1962">
        <v>120000</v>
      </c>
    </row>
    <row r="1963" spans="1:3" x14ac:dyDescent="0.3">
      <c r="A1963">
        <v>7871</v>
      </c>
      <c r="B1963" s="1">
        <v>40555</v>
      </c>
      <c r="C1963">
        <v>200000</v>
      </c>
    </row>
    <row r="1964" spans="1:3" x14ac:dyDescent="0.3">
      <c r="A1964">
        <v>7876</v>
      </c>
      <c r="B1964" s="1">
        <v>40555</v>
      </c>
      <c r="C1964">
        <v>50000</v>
      </c>
    </row>
    <row r="1965" spans="1:3" x14ac:dyDescent="0.3">
      <c r="A1965">
        <v>7879</v>
      </c>
      <c r="B1965" s="1">
        <v>40555</v>
      </c>
      <c r="C1965">
        <v>20000</v>
      </c>
    </row>
    <row r="1966" spans="1:3" x14ac:dyDescent="0.3">
      <c r="A1966">
        <v>7881</v>
      </c>
      <c r="B1966" s="1">
        <v>40555</v>
      </c>
      <c r="C1966">
        <v>275000</v>
      </c>
    </row>
    <row r="1967" spans="1:3" x14ac:dyDescent="0.3">
      <c r="A1967">
        <v>7885</v>
      </c>
      <c r="B1967" s="1">
        <v>40556</v>
      </c>
      <c r="C1967">
        <v>275000</v>
      </c>
    </row>
    <row r="1968" spans="1:3" x14ac:dyDescent="0.3">
      <c r="A1968">
        <v>7890</v>
      </c>
      <c r="B1968" s="1">
        <v>40556</v>
      </c>
      <c r="C1968">
        <v>50000</v>
      </c>
    </row>
    <row r="1969" spans="1:3" x14ac:dyDescent="0.3">
      <c r="A1969">
        <v>7895</v>
      </c>
      <c r="B1969" s="1">
        <v>40556</v>
      </c>
      <c r="C1969">
        <v>275000</v>
      </c>
    </row>
    <row r="1970" spans="1:3" x14ac:dyDescent="0.3">
      <c r="A1970">
        <v>7898</v>
      </c>
      <c r="B1970" s="1">
        <v>40556</v>
      </c>
      <c r="C1970">
        <v>125000</v>
      </c>
    </row>
    <row r="1971" spans="1:3" x14ac:dyDescent="0.3">
      <c r="A1971">
        <v>7903</v>
      </c>
      <c r="B1971" s="1">
        <v>40556</v>
      </c>
      <c r="C1971">
        <v>150000</v>
      </c>
    </row>
    <row r="1972" spans="1:3" x14ac:dyDescent="0.3">
      <c r="A1972">
        <v>7905</v>
      </c>
      <c r="B1972" s="1">
        <v>40556</v>
      </c>
      <c r="C1972">
        <v>100000</v>
      </c>
    </row>
    <row r="1973" spans="1:3" x14ac:dyDescent="0.3">
      <c r="A1973">
        <v>7907</v>
      </c>
      <c r="B1973" s="1">
        <v>40556</v>
      </c>
      <c r="C1973">
        <v>125000</v>
      </c>
    </row>
    <row r="1974" spans="1:3" x14ac:dyDescent="0.3">
      <c r="A1974">
        <v>7910</v>
      </c>
      <c r="B1974" s="1">
        <v>40556</v>
      </c>
      <c r="C1974">
        <v>175000</v>
      </c>
    </row>
    <row r="1975" spans="1:3" x14ac:dyDescent="0.3">
      <c r="A1975">
        <v>7912</v>
      </c>
      <c r="B1975" s="1">
        <v>40556</v>
      </c>
      <c r="C1975">
        <v>50000</v>
      </c>
    </row>
    <row r="1976" spans="1:3" x14ac:dyDescent="0.3">
      <c r="A1976">
        <v>7914</v>
      </c>
      <c r="B1976" s="1">
        <v>40557</v>
      </c>
      <c r="C1976">
        <v>300000</v>
      </c>
    </row>
    <row r="1977" spans="1:3" x14ac:dyDescent="0.3">
      <c r="A1977">
        <v>7919</v>
      </c>
      <c r="B1977" s="1">
        <v>40557</v>
      </c>
      <c r="C1977">
        <v>30000</v>
      </c>
    </row>
    <row r="1978" spans="1:3" x14ac:dyDescent="0.3">
      <c r="A1978">
        <v>7924</v>
      </c>
      <c r="B1978" s="1">
        <v>40557</v>
      </c>
      <c r="C1978">
        <v>250000</v>
      </c>
    </row>
    <row r="1979" spans="1:3" x14ac:dyDescent="0.3">
      <c r="A1979">
        <v>7926</v>
      </c>
      <c r="B1979" s="1">
        <v>40557</v>
      </c>
      <c r="C1979">
        <v>350000</v>
      </c>
    </row>
    <row r="1980" spans="1:3" x14ac:dyDescent="0.3">
      <c r="A1980">
        <v>7931</v>
      </c>
      <c r="B1980" s="1">
        <v>40557</v>
      </c>
      <c r="C1980">
        <v>20000</v>
      </c>
    </row>
    <row r="1981" spans="1:3" x14ac:dyDescent="0.3">
      <c r="A1981">
        <v>7933</v>
      </c>
      <c r="B1981" s="1">
        <v>40558</v>
      </c>
      <c r="C1981">
        <v>20000</v>
      </c>
    </row>
    <row r="1982" spans="1:3" x14ac:dyDescent="0.3">
      <c r="A1982">
        <v>7937</v>
      </c>
      <c r="B1982" s="1">
        <v>40558</v>
      </c>
      <c r="C1982">
        <v>90000</v>
      </c>
    </row>
    <row r="1983" spans="1:3" x14ac:dyDescent="0.3">
      <c r="A1983">
        <v>7939</v>
      </c>
      <c r="B1983" s="1">
        <v>40558</v>
      </c>
      <c r="C1983">
        <v>275000</v>
      </c>
    </row>
    <row r="1984" spans="1:3" x14ac:dyDescent="0.3">
      <c r="A1984">
        <v>7943</v>
      </c>
      <c r="B1984" s="1">
        <v>40558</v>
      </c>
      <c r="C1984">
        <v>125000</v>
      </c>
    </row>
    <row r="1985" spans="1:3" x14ac:dyDescent="0.3">
      <c r="A1985">
        <v>7946</v>
      </c>
      <c r="B1985" s="1">
        <v>40558</v>
      </c>
      <c r="C1985">
        <v>30000</v>
      </c>
    </row>
    <row r="1986" spans="1:3" x14ac:dyDescent="0.3">
      <c r="A1986">
        <v>7948</v>
      </c>
      <c r="B1986" s="1">
        <v>40559</v>
      </c>
      <c r="C1986">
        <v>200000</v>
      </c>
    </row>
    <row r="1987" spans="1:3" x14ac:dyDescent="0.3">
      <c r="A1987">
        <v>7951</v>
      </c>
      <c r="B1987" s="1">
        <v>40559</v>
      </c>
      <c r="C1987">
        <v>50000</v>
      </c>
    </row>
    <row r="1988" spans="1:3" x14ac:dyDescent="0.3">
      <c r="A1988">
        <v>7954</v>
      </c>
      <c r="B1988" s="1">
        <v>40559</v>
      </c>
      <c r="C1988">
        <v>375000</v>
      </c>
    </row>
    <row r="1989" spans="1:3" x14ac:dyDescent="0.3">
      <c r="A1989">
        <v>7956</v>
      </c>
      <c r="B1989" s="1">
        <v>40559</v>
      </c>
      <c r="C1989">
        <v>300000</v>
      </c>
    </row>
    <row r="1990" spans="1:3" x14ac:dyDescent="0.3">
      <c r="A1990">
        <v>7958</v>
      </c>
      <c r="B1990" s="1">
        <v>40559</v>
      </c>
      <c r="C1990">
        <v>300000</v>
      </c>
    </row>
    <row r="1991" spans="1:3" x14ac:dyDescent="0.3">
      <c r="A1991">
        <v>7961</v>
      </c>
      <c r="B1991" s="1">
        <v>40559</v>
      </c>
      <c r="C1991">
        <v>175000</v>
      </c>
    </row>
    <row r="1992" spans="1:3" x14ac:dyDescent="0.3">
      <c r="A1992">
        <v>7963</v>
      </c>
      <c r="B1992" s="1">
        <v>40559</v>
      </c>
      <c r="C1992">
        <v>300000</v>
      </c>
    </row>
    <row r="1993" spans="1:3" x14ac:dyDescent="0.3">
      <c r="A1993">
        <v>7968</v>
      </c>
      <c r="B1993" s="1">
        <v>40559</v>
      </c>
      <c r="C1993">
        <v>120000</v>
      </c>
    </row>
    <row r="1994" spans="1:3" x14ac:dyDescent="0.3">
      <c r="A1994">
        <v>7973</v>
      </c>
      <c r="B1994" s="1">
        <v>40559</v>
      </c>
      <c r="C1994">
        <v>275000</v>
      </c>
    </row>
    <row r="1995" spans="1:3" x14ac:dyDescent="0.3">
      <c r="A1995">
        <v>7976</v>
      </c>
      <c r="B1995" s="1">
        <v>40559</v>
      </c>
      <c r="C1995">
        <v>350000</v>
      </c>
    </row>
    <row r="1996" spans="1:3" x14ac:dyDescent="0.3">
      <c r="A1996">
        <v>7980</v>
      </c>
      <c r="B1996" s="1">
        <v>40560</v>
      </c>
      <c r="C1996">
        <v>120000</v>
      </c>
    </row>
    <row r="1997" spans="1:3" x14ac:dyDescent="0.3">
      <c r="A1997">
        <v>7983</v>
      </c>
      <c r="B1997" s="1">
        <v>40560</v>
      </c>
      <c r="C1997">
        <v>10000</v>
      </c>
    </row>
    <row r="1998" spans="1:3" x14ac:dyDescent="0.3">
      <c r="A1998">
        <v>7985</v>
      </c>
      <c r="B1998" s="1">
        <v>40560</v>
      </c>
      <c r="C1998">
        <v>275000</v>
      </c>
    </row>
    <row r="1999" spans="1:3" x14ac:dyDescent="0.3">
      <c r="A1999">
        <v>7988</v>
      </c>
      <c r="B1999" s="1">
        <v>40560</v>
      </c>
      <c r="C1999">
        <v>200000</v>
      </c>
    </row>
    <row r="2000" spans="1:3" x14ac:dyDescent="0.3">
      <c r="A2000">
        <v>7990</v>
      </c>
      <c r="B2000" s="1">
        <v>40560</v>
      </c>
      <c r="C2000">
        <v>150000</v>
      </c>
    </row>
    <row r="2001" spans="1:3" x14ac:dyDescent="0.3">
      <c r="A2001">
        <v>7992</v>
      </c>
      <c r="B2001" s="1">
        <v>40560</v>
      </c>
      <c r="C2001">
        <v>375000</v>
      </c>
    </row>
    <row r="2002" spans="1:3" x14ac:dyDescent="0.3">
      <c r="A2002">
        <v>7995</v>
      </c>
      <c r="B2002" s="1">
        <v>40560</v>
      </c>
      <c r="C2002">
        <v>375000</v>
      </c>
    </row>
    <row r="2003" spans="1:3" x14ac:dyDescent="0.3">
      <c r="A2003">
        <v>7997</v>
      </c>
      <c r="B2003" s="1">
        <v>40560</v>
      </c>
      <c r="C2003">
        <v>10000</v>
      </c>
    </row>
    <row r="2004" spans="1:3" x14ac:dyDescent="0.3">
      <c r="A2004">
        <v>8000</v>
      </c>
      <c r="B2004" s="1">
        <v>40560</v>
      </c>
      <c r="C2004">
        <v>250000</v>
      </c>
    </row>
    <row r="2005" spans="1:3" x14ac:dyDescent="0.3">
      <c r="A2005">
        <v>8004</v>
      </c>
      <c r="B2005" s="1">
        <v>40560</v>
      </c>
      <c r="C2005">
        <v>350000</v>
      </c>
    </row>
    <row r="2006" spans="1:3" x14ac:dyDescent="0.3">
      <c r="A2006">
        <v>8008</v>
      </c>
      <c r="B2006" s="1">
        <v>40560</v>
      </c>
      <c r="C2006">
        <v>250000</v>
      </c>
    </row>
    <row r="2007" spans="1:3" x14ac:dyDescent="0.3">
      <c r="A2007">
        <v>8013</v>
      </c>
      <c r="B2007" s="1">
        <v>40561</v>
      </c>
      <c r="C2007">
        <v>10000</v>
      </c>
    </row>
    <row r="2008" spans="1:3" x14ac:dyDescent="0.3">
      <c r="A2008">
        <v>8017</v>
      </c>
      <c r="B2008" s="1">
        <v>40561</v>
      </c>
      <c r="C2008">
        <v>350000</v>
      </c>
    </row>
    <row r="2009" spans="1:3" x14ac:dyDescent="0.3">
      <c r="A2009">
        <v>8019</v>
      </c>
      <c r="B2009" s="1">
        <v>40561</v>
      </c>
      <c r="C2009">
        <v>300000</v>
      </c>
    </row>
    <row r="2010" spans="1:3" x14ac:dyDescent="0.3">
      <c r="A2010">
        <v>8024</v>
      </c>
      <c r="B2010" s="1">
        <v>40561</v>
      </c>
      <c r="C2010">
        <v>75000</v>
      </c>
    </row>
    <row r="2011" spans="1:3" x14ac:dyDescent="0.3">
      <c r="A2011">
        <v>8026</v>
      </c>
      <c r="B2011" s="1">
        <v>40561</v>
      </c>
      <c r="C2011">
        <v>50000</v>
      </c>
    </row>
    <row r="2012" spans="1:3" x14ac:dyDescent="0.3">
      <c r="A2012">
        <v>8031</v>
      </c>
      <c r="B2012" s="1">
        <v>40561</v>
      </c>
      <c r="C2012">
        <v>90000</v>
      </c>
    </row>
    <row r="2013" spans="1:3" x14ac:dyDescent="0.3">
      <c r="A2013">
        <v>8036</v>
      </c>
      <c r="B2013" s="1">
        <v>40561</v>
      </c>
      <c r="C2013">
        <v>100000</v>
      </c>
    </row>
    <row r="2014" spans="1:3" x14ac:dyDescent="0.3">
      <c r="A2014">
        <v>8040</v>
      </c>
      <c r="B2014" s="1">
        <v>40561</v>
      </c>
      <c r="C2014">
        <v>375000</v>
      </c>
    </row>
    <row r="2015" spans="1:3" x14ac:dyDescent="0.3">
      <c r="A2015">
        <v>8043</v>
      </c>
      <c r="B2015" s="1">
        <v>40562</v>
      </c>
      <c r="C2015">
        <v>90000</v>
      </c>
    </row>
    <row r="2016" spans="1:3" x14ac:dyDescent="0.3">
      <c r="A2016">
        <v>8047</v>
      </c>
      <c r="B2016" s="1">
        <v>40562</v>
      </c>
      <c r="C2016">
        <v>30000</v>
      </c>
    </row>
    <row r="2017" spans="1:3" x14ac:dyDescent="0.3">
      <c r="A2017">
        <v>8049</v>
      </c>
      <c r="B2017" s="1">
        <v>40562</v>
      </c>
      <c r="C2017">
        <v>50000</v>
      </c>
    </row>
    <row r="2018" spans="1:3" x14ac:dyDescent="0.3">
      <c r="A2018">
        <v>8051</v>
      </c>
      <c r="B2018" s="1">
        <v>40562</v>
      </c>
      <c r="C2018">
        <v>150000</v>
      </c>
    </row>
    <row r="2019" spans="1:3" x14ac:dyDescent="0.3">
      <c r="A2019">
        <v>8056</v>
      </c>
      <c r="B2019" s="1">
        <v>40562</v>
      </c>
      <c r="C2019">
        <v>200000</v>
      </c>
    </row>
    <row r="2020" spans="1:3" x14ac:dyDescent="0.3">
      <c r="A2020">
        <v>8061</v>
      </c>
      <c r="B2020" s="1">
        <v>40562</v>
      </c>
      <c r="C2020">
        <v>100000</v>
      </c>
    </row>
    <row r="2021" spans="1:3" x14ac:dyDescent="0.3">
      <c r="A2021">
        <v>8066</v>
      </c>
      <c r="B2021" s="1">
        <v>40562</v>
      </c>
      <c r="C2021">
        <v>120000</v>
      </c>
    </row>
    <row r="2022" spans="1:3" x14ac:dyDescent="0.3">
      <c r="A2022">
        <v>8069</v>
      </c>
      <c r="B2022" s="1">
        <v>40562</v>
      </c>
      <c r="C2022">
        <v>200000</v>
      </c>
    </row>
    <row r="2023" spans="1:3" x14ac:dyDescent="0.3">
      <c r="A2023">
        <v>8071</v>
      </c>
      <c r="B2023" s="1">
        <v>40563</v>
      </c>
      <c r="C2023">
        <v>150000</v>
      </c>
    </row>
    <row r="2024" spans="1:3" x14ac:dyDescent="0.3">
      <c r="A2024">
        <v>8073</v>
      </c>
      <c r="B2024" s="1">
        <v>40563</v>
      </c>
      <c r="C2024">
        <v>350000</v>
      </c>
    </row>
    <row r="2025" spans="1:3" x14ac:dyDescent="0.3">
      <c r="A2025">
        <v>8075</v>
      </c>
      <c r="B2025" s="1">
        <v>40563</v>
      </c>
      <c r="C2025">
        <v>100000</v>
      </c>
    </row>
    <row r="2026" spans="1:3" x14ac:dyDescent="0.3">
      <c r="A2026">
        <v>8078</v>
      </c>
      <c r="B2026" s="1">
        <v>40563</v>
      </c>
      <c r="C2026">
        <v>300000</v>
      </c>
    </row>
    <row r="2027" spans="1:3" x14ac:dyDescent="0.3">
      <c r="A2027">
        <v>8080</v>
      </c>
      <c r="B2027" s="1">
        <v>40563</v>
      </c>
      <c r="C2027">
        <v>175000</v>
      </c>
    </row>
    <row r="2028" spans="1:3" x14ac:dyDescent="0.3">
      <c r="A2028">
        <v>8082</v>
      </c>
      <c r="B2028" s="1">
        <v>40563</v>
      </c>
      <c r="C2028">
        <v>100000</v>
      </c>
    </row>
    <row r="2029" spans="1:3" x14ac:dyDescent="0.3">
      <c r="A2029">
        <v>8087</v>
      </c>
      <c r="B2029" s="1">
        <v>40563</v>
      </c>
      <c r="C2029">
        <v>250000</v>
      </c>
    </row>
    <row r="2030" spans="1:3" x14ac:dyDescent="0.3">
      <c r="A2030">
        <v>8092</v>
      </c>
      <c r="B2030" s="1">
        <v>40563</v>
      </c>
      <c r="C2030">
        <v>350000</v>
      </c>
    </row>
    <row r="2031" spans="1:3" x14ac:dyDescent="0.3">
      <c r="A2031">
        <v>8095</v>
      </c>
      <c r="B2031" s="1">
        <v>40563</v>
      </c>
      <c r="C2031">
        <v>90000</v>
      </c>
    </row>
    <row r="2032" spans="1:3" x14ac:dyDescent="0.3">
      <c r="A2032">
        <v>8099</v>
      </c>
      <c r="B2032" s="1">
        <v>40563</v>
      </c>
      <c r="C2032">
        <v>350000</v>
      </c>
    </row>
    <row r="2033" spans="1:3" x14ac:dyDescent="0.3">
      <c r="A2033">
        <v>8103</v>
      </c>
      <c r="B2033" s="1">
        <v>40564</v>
      </c>
      <c r="C2033">
        <v>75000</v>
      </c>
    </row>
    <row r="2034" spans="1:3" x14ac:dyDescent="0.3">
      <c r="A2034">
        <v>8105</v>
      </c>
      <c r="B2034" s="1">
        <v>40564</v>
      </c>
      <c r="C2034">
        <v>75000</v>
      </c>
    </row>
    <row r="2035" spans="1:3" x14ac:dyDescent="0.3">
      <c r="A2035">
        <v>8107</v>
      </c>
      <c r="B2035" s="1">
        <v>40564</v>
      </c>
      <c r="C2035">
        <v>10000</v>
      </c>
    </row>
    <row r="2036" spans="1:3" x14ac:dyDescent="0.3">
      <c r="A2036">
        <v>8109</v>
      </c>
      <c r="B2036" s="1">
        <v>40564</v>
      </c>
      <c r="C2036">
        <v>75000</v>
      </c>
    </row>
    <row r="2037" spans="1:3" x14ac:dyDescent="0.3">
      <c r="A2037">
        <v>8114</v>
      </c>
      <c r="B2037" s="1">
        <v>40564</v>
      </c>
      <c r="C2037">
        <v>150000</v>
      </c>
    </row>
    <row r="2038" spans="1:3" x14ac:dyDescent="0.3">
      <c r="A2038">
        <v>8116</v>
      </c>
      <c r="B2038" s="1">
        <v>40564</v>
      </c>
      <c r="C2038">
        <v>125000</v>
      </c>
    </row>
    <row r="2039" spans="1:3" x14ac:dyDescent="0.3">
      <c r="A2039">
        <v>8120</v>
      </c>
      <c r="B2039" s="1">
        <v>40564</v>
      </c>
      <c r="C2039">
        <v>350000</v>
      </c>
    </row>
    <row r="2040" spans="1:3" x14ac:dyDescent="0.3">
      <c r="A2040">
        <v>8123</v>
      </c>
      <c r="B2040" s="1">
        <v>40564</v>
      </c>
      <c r="C2040">
        <v>125000</v>
      </c>
    </row>
    <row r="2041" spans="1:3" x14ac:dyDescent="0.3">
      <c r="A2041">
        <v>8126</v>
      </c>
      <c r="B2041" s="1">
        <v>40564</v>
      </c>
      <c r="C2041">
        <v>120000</v>
      </c>
    </row>
    <row r="2042" spans="1:3" x14ac:dyDescent="0.3">
      <c r="A2042">
        <v>8129</v>
      </c>
      <c r="B2042" s="1">
        <v>40564</v>
      </c>
      <c r="C2042">
        <v>250000</v>
      </c>
    </row>
    <row r="2043" spans="1:3" x14ac:dyDescent="0.3">
      <c r="A2043">
        <v>8133</v>
      </c>
      <c r="B2043" s="1">
        <v>40565</v>
      </c>
      <c r="C2043">
        <v>375000</v>
      </c>
    </row>
    <row r="2044" spans="1:3" x14ac:dyDescent="0.3">
      <c r="A2044">
        <v>8136</v>
      </c>
      <c r="B2044" s="1">
        <v>40565</v>
      </c>
      <c r="C2044">
        <v>75000</v>
      </c>
    </row>
    <row r="2045" spans="1:3" x14ac:dyDescent="0.3">
      <c r="A2045">
        <v>8140</v>
      </c>
      <c r="B2045" s="1">
        <v>40565</v>
      </c>
      <c r="C2045">
        <v>75000</v>
      </c>
    </row>
    <row r="2046" spans="1:3" x14ac:dyDescent="0.3">
      <c r="A2046">
        <v>8143</v>
      </c>
      <c r="B2046" s="1">
        <v>40565</v>
      </c>
      <c r="C2046">
        <v>150000</v>
      </c>
    </row>
    <row r="2047" spans="1:3" x14ac:dyDescent="0.3">
      <c r="A2047">
        <v>8146</v>
      </c>
      <c r="B2047" s="1">
        <v>40565</v>
      </c>
      <c r="C2047">
        <v>90000</v>
      </c>
    </row>
    <row r="2048" spans="1:3" x14ac:dyDescent="0.3">
      <c r="A2048">
        <v>8149</v>
      </c>
      <c r="B2048" s="1">
        <v>40565</v>
      </c>
      <c r="C2048">
        <v>275000</v>
      </c>
    </row>
    <row r="2049" spans="1:3" x14ac:dyDescent="0.3">
      <c r="A2049">
        <v>8152</v>
      </c>
      <c r="B2049" s="1">
        <v>40565</v>
      </c>
      <c r="C2049">
        <v>100000</v>
      </c>
    </row>
    <row r="2050" spans="1:3" x14ac:dyDescent="0.3">
      <c r="A2050">
        <v>8157</v>
      </c>
      <c r="B2050" s="1">
        <v>40566</v>
      </c>
      <c r="C2050">
        <v>10000</v>
      </c>
    </row>
    <row r="2051" spans="1:3" x14ac:dyDescent="0.3">
      <c r="A2051">
        <v>8160</v>
      </c>
      <c r="B2051" s="1">
        <v>40566</v>
      </c>
      <c r="C2051">
        <v>250000</v>
      </c>
    </row>
    <row r="2052" spans="1:3" x14ac:dyDescent="0.3">
      <c r="A2052">
        <v>8164</v>
      </c>
      <c r="B2052" s="1">
        <v>40566</v>
      </c>
      <c r="C2052">
        <v>30000</v>
      </c>
    </row>
    <row r="2053" spans="1:3" x14ac:dyDescent="0.3">
      <c r="A2053">
        <v>8169</v>
      </c>
      <c r="B2053" s="1">
        <v>40566</v>
      </c>
      <c r="C2053">
        <v>120000</v>
      </c>
    </row>
    <row r="2054" spans="1:3" x14ac:dyDescent="0.3">
      <c r="A2054">
        <v>8171</v>
      </c>
      <c r="B2054" s="1">
        <v>40567</v>
      </c>
      <c r="C2054">
        <v>100000</v>
      </c>
    </row>
    <row r="2055" spans="1:3" x14ac:dyDescent="0.3">
      <c r="A2055">
        <v>8174</v>
      </c>
      <c r="B2055" s="1">
        <v>40567</v>
      </c>
      <c r="C2055">
        <v>125000</v>
      </c>
    </row>
    <row r="2056" spans="1:3" x14ac:dyDescent="0.3">
      <c r="A2056">
        <v>8179</v>
      </c>
      <c r="B2056" s="1">
        <v>40567</v>
      </c>
      <c r="C2056">
        <v>90000</v>
      </c>
    </row>
    <row r="2057" spans="1:3" x14ac:dyDescent="0.3">
      <c r="A2057">
        <v>8182</v>
      </c>
      <c r="B2057" s="1">
        <v>40567</v>
      </c>
      <c r="C2057">
        <v>175000</v>
      </c>
    </row>
    <row r="2058" spans="1:3" x14ac:dyDescent="0.3">
      <c r="A2058">
        <v>8184</v>
      </c>
      <c r="B2058" s="1">
        <v>40567</v>
      </c>
      <c r="C2058">
        <v>30000</v>
      </c>
    </row>
    <row r="2059" spans="1:3" x14ac:dyDescent="0.3">
      <c r="A2059">
        <v>8189</v>
      </c>
      <c r="B2059" s="1">
        <v>40568</v>
      </c>
      <c r="C2059">
        <v>375000</v>
      </c>
    </row>
    <row r="2060" spans="1:3" x14ac:dyDescent="0.3">
      <c r="A2060">
        <v>8194</v>
      </c>
      <c r="B2060" s="1">
        <v>40568</v>
      </c>
      <c r="C2060">
        <v>30000</v>
      </c>
    </row>
    <row r="2061" spans="1:3" x14ac:dyDescent="0.3">
      <c r="A2061">
        <v>8199</v>
      </c>
      <c r="B2061" s="1">
        <v>40568</v>
      </c>
      <c r="C2061">
        <v>30000</v>
      </c>
    </row>
    <row r="2062" spans="1:3" x14ac:dyDescent="0.3">
      <c r="A2062">
        <v>8201</v>
      </c>
      <c r="B2062" s="1">
        <v>40568</v>
      </c>
      <c r="C2062">
        <v>120000</v>
      </c>
    </row>
    <row r="2063" spans="1:3" x14ac:dyDescent="0.3">
      <c r="A2063">
        <v>8206</v>
      </c>
      <c r="B2063" s="1">
        <v>40569</v>
      </c>
      <c r="C2063">
        <v>175000</v>
      </c>
    </row>
    <row r="2064" spans="1:3" x14ac:dyDescent="0.3">
      <c r="A2064">
        <v>8210</v>
      </c>
      <c r="B2064" s="1">
        <v>40569</v>
      </c>
      <c r="C2064">
        <v>120000</v>
      </c>
    </row>
    <row r="2065" spans="1:3" x14ac:dyDescent="0.3">
      <c r="A2065">
        <v>8214</v>
      </c>
      <c r="B2065" s="1">
        <v>40569</v>
      </c>
      <c r="C2065">
        <v>20000</v>
      </c>
    </row>
    <row r="2066" spans="1:3" x14ac:dyDescent="0.3">
      <c r="A2066">
        <v>8216</v>
      </c>
      <c r="B2066" s="1">
        <v>40569</v>
      </c>
      <c r="C2066">
        <v>120000</v>
      </c>
    </row>
    <row r="2067" spans="1:3" x14ac:dyDescent="0.3">
      <c r="A2067">
        <v>8219</v>
      </c>
      <c r="B2067" s="1">
        <v>40569</v>
      </c>
      <c r="C2067">
        <v>150000</v>
      </c>
    </row>
    <row r="2068" spans="1:3" x14ac:dyDescent="0.3">
      <c r="A2068">
        <v>8221</v>
      </c>
      <c r="B2068" s="1">
        <v>40569</v>
      </c>
      <c r="C2068">
        <v>100000</v>
      </c>
    </row>
    <row r="2069" spans="1:3" x14ac:dyDescent="0.3">
      <c r="A2069">
        <v>8226</v>
      </c>
      <c r="B2069" s="1">
        <v>40569</v>
      </c>
      <c r="C2069">
        <v>350000</v>
      </c>
    </row>
    <row r="2070" spans="1:3" x14ac:dyDescent="0.3">
      <c r="A2070">
        <v>8231</v>
      </c>
      <c r="B2070" s="1">
        <v>40570</v>
      </c>
      <c r="C2070">
        <v>30000</v>
      </c>
    </row>
    <row r="2071" spans="1:3" x14ac:dyDescent="0.3">
      <c r="A2071">
        <v>8233</v>
      </c>
      <c r="B2071" s="1">
        <v>40570</v>
      </c>
      <c r="C2071">
        <v>100000</v>
      </c>
    </row>
    <row r="2072" spans="1:3" x14ac:dyDescent="0.3">
      <c r="A2072">
        <v>8235</v>
      </c>
      <c r="B2072" s="1">
        <v>40570</v>
      </c>
      <c r="C2072">
        <v>375000</v>
      </c>
    </row>
    <row r="2073" spans="1:3" x14ac:dyDescent="0.3">
      <c r="A2073">
        <v>8237</v>
      </c>
      <c r="B2073" s="1">
        <v>40570</v>
      </c>
      <c r="C2073">
        <v>90000</v>
      </c>
    </row>
    <row r="2074" spans="1:3" x14ac:dyDescent="0.3">
      <c r="A2074">
        <v>8239</v>
      </c>
      <c r="B2074" s="1">
        <v>40570</v>
      </c>
      <c r="C2074">
        <v>375000</v>
      </c>
    </row>
    <row r="2075" spans="1:3" x14ac:dyDescent="0.3">
      <c r="A2075">
        <v>8243</v>
      </c>
      <c r="B2075" s="1">
        <v>40570</v>
      </c>
      <c r="C2075">
        <v>100000</v>
      </c>
    </row>
    <row r="2076" spans="1:3" x14ac:dyDescent="0.3">
      <c r="A2076">
        <v>8245</v>
      </c>
      <c r="B2076" s="1">
        <v>40570</v>
      </c>
      <c r="C2076">
        <v>275000</v>
      </c>
    </row>
    <row r="2077" spans="1:3" x14ac:dyDescent="0.3">
      <c r="A2077">
        <v>8247</v>
      </c>
      <c r="B2077" s="1">
        <v>40570</v>
      </c>
      <c r="C2077">
        <v>125000</v>
      </c>
    </row>
    <row r="2078" spans="1:3" x14ac:dyDescent="0.3">
      <c r="A2078">
        <v>8250</v>
      </c>
      <c r="B2078" s="1">
        <v>40570</v>
      </c>
      <c r="C2078">
        <v>125000</v>
      </c>
    </row>
    <row r="2079" spans="1:3" x14ac:dyDescent="0.3">
      <c r="A2079">
        <v>8254</v>
      </c>
      <c r="B2079" s="1">
        <v>40570</v>
      </c>
      <c r="C2079">
        <v>275000</v>
      </c>
    </row>
    <row r="2080" spans="1:3" x14ac:dyDescent="0.3">
      <c r="A2080">
        <v>8257</v>
      </c>
      <c r="B2080" s="1">
        <v>40571</v>
      </c>
      <c r="C2080">
        <v>350000</v>
      </c>
    </row>
    <row r="2081" spans="1:3" x14ac:dyDescent="0.3">
      <c r="A2081">
        <v>8262</v>
      </c>
      <c r="B2081" s="1">
        <v>40571</v>
      </c>
      <c r="C2081">
        <v>350000</v>
      </c>
    </row>
    <row r="2082" spans="1:3" x14ac:dyDescent="0.3">
      <c r="A2082">
        <v>8267</v>
      </c>
      <c r="B2082" s="1">
        <v>40571</v>
      </c>
      <c r="C2082">
        <v>20000</v>
      </c>
    </row>
    <row r="2083" spans="1:3" x14ac:dyDescent="0.3">
      <c r="A2083">
        <v>8270</v>
      </c>
      <c r="B2083" s="1">
        <v>40571</v>
      </c>
      <c r="C2083">
        <v>300000</v>
      </c>
    </row>
    <row r="2084" spans="1:3" x14ac:dyDescent="0.3">
      <c r="A2084">
        <v>8274</v>
      </c>
      <c r="B2084" s="1">
        <v>40571</v>
      </c>
      <c r="C2084">
        <v>120000</v>
      </c>
    </row>
    <row r="2085" spans="1:3" x14ac:dyDescent="0.3">
      <c r="A2085">
        <v>8278</v>
      </c>
      <c r="B2085" s="1">
        <v>40571</v>
      </c>
      <c r="C2085">
        <v>350000</v>
      </c>
    </row>
    <row r="2086" spans="1:3" x14ac:dyDescent="0.3">
      <c r="A2086">
        <v>8283</v>
      </c>
      <c r="B2086" s="1">
        <v>40571</v>
      </c>
      <c r="C2086">
        <v>10000</v>
      </c>
    </row>
    <row r="2087" spans="1:3" x14ac:dyDescent="0.3">
      <c r="A2087">
        <v>8286</v>
      </c>
      <c r="B2087" s="1">
        <v>40571</v>
      </c>
      <c r="C2087">
        <v>250000</v>
      </c>
    </row>
    <row r="2088" spans="1:3" x14ac:dyDescent="0.3">
      <c r="A2088">
        <v>8289</v>
      </c>
      <c r="B2088" s="1">
        <v>40572</v>
      </c>
      <c r="C2088">
        <v>75000</v>
      </c>
    </row>
    <row r="2089" spans="1:3" x14ac:dyDescent="0.3">
      <c r="A2089">
        <v>8292</v>
      </c>
      <c r="B2089" s="1">
        <v>40572</v>
      </c>
      <c r="C2089">
        <v>75000</v>
      </c>
    </row>
    <row r="2090" spans="1:3" x14ac:dyDescent="0.3">
      <c r="A2090">
        <v>8297</v>
      </c>
      <c r="B2090" s="1">
        <v>40572</v>
      </c>
      <c r="C2090">
        <v>275000</v>
      </c>
    </row>
    <row r="2091" spans="1:3" x14ac:dyDescent="0.3">
      <c r="A2091">
        <v>8299</v>
      </c>
      <c r="B2091" s="1">
        <v>40572</v>
      </c>
      <c r="C2091">
        <v>275000</v>
      </c>
    </row>
    <row r="2092" spans="1:3" x14ac:dyDescent="0.3">
      <c r="A2092">
        <v>8301</v>
      </c>
      <c r="B2092" s="1">
        <v>40572</v>
      </c>
      <c r="C2092">
        <v>375000</v>
      </c>
    </row>
    <row r="2093" spans="1:3" x14ac:dyDescent="0.3">
      <c r="A2093">
        <v>8303</v>
      </c>
      <c r="B2093" s="1">
        <v>40572</v>
      </c>
      <c r="C2093">
        <v>120000</v>
      </c>
    </row>
    <row r="2094" spans="1:3" x14ac:dyDescent="0.3">
      <c r="A2094">
        <v>8307</v>
      </c>
      <c r="B2094" s="1">
        <v>40572</v>
      </c>
      <c r="C2094">
        <v>20000</v>
      </c>
    </row>
    <row r="2095" spans="1:3" x14ac:dyDescent="0.3">
      <c r="A2095">
        <v>8312</v>
      </c>
      <c r="B2095" s="1">
        <v>40572</v>
      </c>
      <c r="C2095">
        <v>90000</v>
      </c>
    </row>
    <row r="2096" spans="1:3" x14ac:dyDescent="0.3">
      <c r="A2096">
        <v>8315</v>
      </c>
      <c r="B2096" s="1">
        <v>40572</v>
      </c>
      <c r="C2096">
        <v>20000</v>
      </c>
    </row>
    <row r="2097" spans="1:3" x14ac:dyDescent="0.3">
      <c r="A2097">
        <v>8320</v>
      </c>
      <c r="B2097" s="1">
        <v>40573</v>
      </c>
      <c r="C2097">
        <v>50000</v>
      </c>
    </row>
    <row r="2098" spans="1:3" x14ac:dyDescent="0.3">
      <c r="A2098">
        <v>8323</v>
      </c>
      <c r="B2098" s="1">
        <v>40573</v>
      </c>
      <c r="C2098">
        <v>100000</v>
      </c>
    </row>
    <row r="2099" spans="1:3" x14ac:dyDescent="0.3">
      <c r="A2099">
        <v>8326</v>
      </c>
      <c r="B2099" s="1">
        <v>40573</v>
      </c>
      <c r="C2099">
        <v>150000</v>
      </c>
    </row>
    <row r="2100" spans="1:3" x14ac:dyDescent="0.3">
      <c r="A2100">
        <v>8328</v>
      </c>
      <c r="B2100" s="1">
        <v>40573</v>
      </c>
      <c r="C2100">
        <v>125000</v>
      </c>
    </row>
    <row r="2101" spans="1:3" x14ac:dyDescent="0.3">
      <c r="A2101">
        <v>8332</v>
      </c>
      <c r="B2101" s="1">
        <v>40573</v>
      </c>
      <c r="C2101">
        <v>90000</v>
      </c>
    </row>
    <row r="2102" spans="1:3" x14ac:dyDescent="0.3">
      <c r="A2102">
        <v>8334</v>
      </c>
      <c r="B2102" s="1">
        <v>40574</v>
      </c>
      <c r="C2102">
        <v>275000</v>
      </c>
    </row>
    <row r="2103" spans="1:3" x14ac:dyDescent="0.3">
      <c r="A2103">
        <v>8339</v>
      </c>
      <c r="B2103" s="1">
        <v>40574</v>
      </c>
      <c r="C2103">
        <v>175000</v>
      </c>
    </row>
    <row r="2104" spans="1:3" x14ac:dyDescent="0.3">
      <c r="A2104">
        <v>8342</v>
      </c>
      <c r="B2104" s="1">
        <v>40574</v>
      </c>
      <c r="C2104">
        <v>10000</v>
      </c>
    </row>
    <row r="2105" spans="1:3" x14ac:dyDescent="0.3">
      <c r="A2105">
        <v>8344</v>
      </c>
      <c r="B2105" s="1">
        <v>40574</v>
      </c>
      <c r="C2105">
        <v>120000</v>
      </c>
    </row>
    <row r="2106" spans="1:3" x14ac:dyDescent="0.3">
      <c r="A2106">
        <v>8349</v>
      </c>
      <c r="B2106" s="1">
        <v>40574</v>
      </c>
      <c r="C2106">
        <v>350000</v>
      </c>
    </row>
    <row r="2107" spans="1:3" x14ac:dyDescent="0.3">
      <c r="A2107">
        <v>8353</v>
      </c>
      <c r="B2107" s="1">
        <v>40574</v>
      </c>
      <c r="C2107">
        <v>20000</v>
      </c>
    </row>
    <row r="2108" spans="1:3" x14ac:dyDescent="0.3">
      <c r="A2108">
        <v>8355</v>
      </c>
      <c r="B2108" s="1">
        <v>40574</v>
      </c>
      <c r="C2108">
        <v>10000</v>
      </c>
    </row>
    <row r="2109" spans="1:3" x14ac:dyDescent="0.3">
      <c r="A2109">
        <v>8360</v>
      </c>
      <c r="B2109" s="1">
        <v>40574</v>
      </c>
      <c r="C2109">
        <v>125000</v>
      </c>
    </row>
    <row r="2110" spans="1:3" x14ac:dyDescent="0.3">
      <c r="A2110">
        <v>8364</v>
      </c>
      <c r="B2110" s="1">
        <v>40574</v>
      </c>
      <c r="C2110">
        <v>250000</v>
      </c>
    </row>
    <row r="2111" spans="1:3" x14ac:dyDescent="0.3">
      <c r="A2111">
        <v>8369</v>
      </c>
      <c r="B2111" s="1">
        <v>40574</v>
      </c>
      <c r="C2111">
        <v>250000</v>
      </c>
    </row>
    <row r="2112" spans="1:3" x14ac:dyDescent="0.3">
      <c r="A2112">
        <v>8371</v>
      </c>
      <c r="B2112" s="1">
        <v>40575</v>
      </c>
      <c r="C2112">
        <v>10000</v>
      </c>
    </row>
    <row r="2113" spans="1:3" x14ac:dyDescent="0.3">
      <c r="A2113">
        <v>8376</v>
      </c>
      <c r="B2113" s="1">
        <v>40575</v>
      </c>
      <c r="C2113">
        <v>20000</v>
      </c>
    </row>
    <row r="2114" spans="1:3" x14ac:dyDescent="0.3">
      <c r="A2114">
        <v>8378</v>
      </c>
      <c r="B2114" s="1">
        <v>40575</v>
      </c>
      <c r="C2114">
        <v>75000</v>
      </c>
    </row>
    <row r="2115" spans="1:3" x14ac:dyDescent="0.3">
      <c r="A2115">
        <v>8382</v>
      </c>
      <c r="B2115" s="1">
        <v>40575</v>
      </c>
      <c r="C2115">
        <v>75000</v>
      </c>
    </row>
    <row r="2116" spans="1:3" x14ac:dyDescent="0.3">
      <c r="A2116">
        <v>8386</v>
      </c>
      <c r="B2116" s="1">
        <v>40576</v>
      </c>
      <c r="C2116">
        <v>200000</v>
      </c>
    </row>
    <row r="2117" spans="1:3" x14ac:dyDescent="0.3">
      <c r="A2117">
        <v>8390</v>
      </c>
      <c r="B2117" s="1">
        <v>40576</v>
      </c>
      <c r="C2117">
        <v>150000</v>
      </c>
    </row>
    <row r="2118" spans="1:3" x14ac:dyDescent="0.3">
      <c r="A2118">
        <v>8393</v>
      </c>
      <c r="B2118" s="1">
        <v>40576</v>
      </c>
      <c r="C2118">
        <v>150000</v>
      </c>
    </row>
    <row r="2119" spans="1:3" x14ac:dyDescent="0.3">
      <c r="A2119">
        <v>8398</v>
      </c>
      <c r="B2119" s="1">
        <v>40576</v>
      </c>
      <c r="C2119">
        <v>30000</v>
      </c>
    </row>
    <row r="2120" spans="1:3" x14ac:dyDescent="0.3">
      <c r="A2120">
        <v>8403</v>
      </c>
      <c r="B2120" s="1">
        <v>40576</v>
      </c>
      <c r="C2120">
        <v>100000</v>
      </c>
    </row>
    <row r="2121" spans="1:3" x14ac:dyDescent="0.3">
      <c r="A2121">
        <v>8406</v>
      </c>
      <c r="B2121" s="1">
        <v>40576</v>
      </c>
      <c r="C2121">
        <v>350000</v>
      </c>
    </row>
    <row r="2122" spans="1:3" x14ac:dyDescent="0.3">
      <c r="A2122">
        <v>8409</v>
      </c>
      <c r="B2122" s="1">
        <v>40576</v>
      </c>
      <c r="C2122">
        <v>250000</v>
      </c>
    </row>
    <row r="2123" spans="1:3" x14ac:dyDescent="0.3">
      <c r="A2123">
        <v>8412</v>
      </c>
      <c r="B2123" s="1">
        <v>40576</v>
      </c>
      <c r="C2123">
        <v>30000</v>
      </c>
    </row>
    <row r="2124" spans="1:3" x14ac:dyDescent="0.3">
      <c r="A2124">
        <v>8414</v>
      </c>
      <c r="B2124" s="1">
        <v>40576</v>
      </c>
      <c r="C2124">
        <v>100000</v>
      </c>
    </row>
    <row r="2125" spans="1:3" x14ac:dyDescent="0.3">
      <c r="A2125">
        <v>8419</v>
      </c>
      <c r="B2125" s="1">
        <v>40576</v>
      </c>
      <c r="C2125">
        <v>200000</v>
      </c>
    </row>
    <row r="2126" spans="1:3" x14ac:dyDescent="0.3">
      <c r="A2126">
        <v>8422</v>
      </c>
      <c r="B2126" s="1">
        <v>40577</v>
      </c>
      <c r="C2126">
        <v>300000</v>
      </c>
    </row>
    <row r="2127" spans="1:3" x14ac:dyDescent="0.3">
      <c r="A2127">
        <v>8426</v>
      </c>
      <c r="B2127" s="1">
        <v>40577</v>
      </c>
      <c r="C2127">
        <v>75000</v>
      </c>
    </row>
    <row r="2128" spans="1:3" x14ac:dyDescent="0.3">
      <c r="A2128">
        <v>8430</v>
      </c>
      <c r="B2128" s="1">
        <v>40577</v>
      </c>
      <c r="C2128">
        <v>10000</v>
      </c>
    </row>
    <row r="2129" spans="1:3" x14ac:dyDescent="0.3">
      <c r="A2129">
        <v>8432</v>
      </c>
      <c r="B2129" s="1">
        <v>40577</v>
      </c>
      <c r="C2129">
        <v>100000</v>
      </c>
    </row>
    <row r="2130" spans="1:3" x14ac:dyDescent="0.3">
      <c r="A2130">
        <v>8437</v>
      </c>
      <c r="B2130" s="1">
        <v>40578</v>
      </c>
      <c r="C2130">
        <v>250000</v>
      </c>
    </row>
    <row r="2131" spans="1:3" x14ac:dyDescent="0.3">
      <c r="A2131">
        <v>8441</v>
      </c>
      <c r="B2131" s="1">
        <v>40578</v>
      </c>
      <c r="C2131">
        <v>125000</v>
      </c>
    </row>
    <row r="2132" spans="1:3" x14ac:dyDescent="0.3">
      <c r="A2132">
        <v>8443</v>
      </c>
      <c r="B2132" s="1">
        <v>40578</v>
      </c>
      <c r="C2132">
        <v>350000</v>
      </c>
    </row>
    <row r="2133" spans="1:3" x14ac:dyDescent="0.3">
      <c r="A2133">
        <v>8448</v>
      </c>
      <c r="B2133" s="1">
        <v>40578</v>
      </c>
      <c r="C2133">
        <v>120000</v>
      </c>
    </row>
    <row r="2134" spans="1:3" x14ac:dyDescent="0.3">
      <c r="A2134">
        <v>8453</v>
      </c>
      <c r="B2134" s="1">
        <v>40578</v>
      </c>
      <c r="C2134">
        <v>50000</v>
      </c>
    </row>
    <row r="2135" spans="1:3" x14ac:dyDescent="0.3">
      <c r="A2135">
        <v>8457</v>
      </c>
      <c r="B2135" s="1">
        <v>40578</v>
      </c>
      <c r="C2135">
        <v>375000</v>
      </c>
    </row>
    <row r="2136" spans="1:3" x14ac:dyDescent="0.3">
      <c r="A2136">
        <v>8462</v>
      </c>
      <c r="B2136" s="1">
        <v>40578</v>
      </c>
      <c r="C2136">
        <v>100000</v>
      </c>
    </row>
    <row r="2137" spans="1:3" x14ac:dyDescent="0.3">
      <c r="A2137">
        <v>8465</v>
      </c>
      <c r="B2137" s="1">
        <v>40578</v>
      </c>
      <c r="C2137">
        <v>300000</v>
      </c>
    </row>
    <row r="2138" spans="1:3" x14ac:dyDescent="0.3">
      <c r="A2138">
        <v>8467</v>
      </c>
      <c r="B2138" s="1">
        <v>40578</v>
      </c>
      <c r="C2138">
        <v>30000</v>
      </c>
    </row>
    <row r="2139" spans="1:3" x14ac:dyDescent="0.3">
      <c r="A2139">
        <v>8469</v>
      </c>
      <c r="B2139" s="1">
        <v>40578</v>
      </c>
      <c r="C2139">
        <v>75000</v>
      </c>
    </row>
    <row r="2140" spans="1:3" x14ac:dyDescent="0.3">
      <c r="A2140">
        <v>8473</v>
      </c>
      <c r="B2140" s="1">
        <v>40579</v>
      </c>
      <c r="C2140">
        <v>50000</v>
      </c>
    </row>
    <row r="2141" spans="1:3" x14ac:dyDescent="0.3">
      <c r="A2141">
        <v>8476</v>
      </c>
      <c r="B2141" s="1">
        <v>40579</v>
      </c>
      <c r="C2141">
        <v>350000</v>
      </c>
    </row>
    <row r="2142" spans="1:3" x14ac:dyDescent="0.3">
      <c r="A2142">
        <v>8478</v>
      </c>
      <c r="B2142" s="1">
        <v>40579</v>
      </c>
      <c r="C2142">
        <v>120000</v>
      </c>
    </row>
    <row r="2143" spans="1:3" x14ac:dyDescent="0.3">
      <c r="A2143">
        <v>8480</v>
      </c>
      <c r="B2143" s="1">
        <v>40580</v>
      </c>
      <c r="C2143">
        <v>20000</v>
      </c>
    </row>
    <row r="2144" spans="1:3" x14ac:dyDescent="0.3">
      <c r="A2144">
        <v>8485</v>
      </c>
      <c r="B2144" s="1">
        <v>40580</v>
      </c>
      <c r="C2144">
        <v>250000</v>
      </c>
    </row>
    <row r="2145" spans="1:3" x14ac:dyDescent="0.3">
      <c r="A2145">
        <v>8487</v>
      </c>
      <c r="B2145" s="1">
        <v>40580</v>
      </c>
      <c r="C2145">
        <v>125000</v>
      </c>
    </row>
    <row r="2146" spans="1:3" x14ac:dyDescent="0.3">
      <c r="A2146">
        <v>8490</v>
      </c>
      <c r="B2146" s="1">
        <v>40580</v>
      </c>
      <c r="C2146">
        <v>175000</v>
      </c>
    </row>
    <row r="2147" spans="1:3" x14ac:dyDescent="0.3">
      <c r="A2147">
        <v>8493</v>
      </c>
      <c r="B2147" s="1">
        <v>40580</v>
      </c>
      <c r="C2147">
        <v>75000</v>
      </c>
    </row>
    <row r="2148" spans="1:3" x14ac:dyDescent="0.3">
      <c r="A2148">
        <v>8497</v>
      </c>
      <c r="B2148" s="1">
        <v>40580</v>
      </c>
      <c r="C2148">
        <v>50000</v>
      </c>
    </row>
    <row r="2149" spans="1:3" x14ac:dyDescent="0.3">
      <c r="A2149">
        <v>8501</v>
      </c>
      <c r="B2149" s="1">
        <v>40580</v>
      </c>
      <c r="C2149">
        <v>150000</v>
      </c>
    </row>
    <row r="2150" spans="1:3" x14ac:dyDescent="0.3">
      <c r="A2150">
        <v>8506</v>
      </c>
      <c r="B2150" s="1">
        <v>40580</v>
      </c>
      <c r="C2150">
        <v>20000</v>
      </c>
    </row>
    <row r="2151" spans="1:3" x14ac:dyDescent="0.3">
      <c r="A2151">
        <v>8510</v>
      </c>
      <c r="B2151" s="1">
        <v>40581</v>
      </c>
      <c r="C2151">
        <v>375000</v>
      </c>
    </row>
    <row r="2152" spans="1:3" x14ac:dyDescent="0.3">
      <c r="A2152">
        <v>8512</v>
      </c>
      <c r="B2152" s="1">
        <v>40581</v>
      </c>
      <c r="C2152">
        <v>75000</v>
      </c>
    </row>
    <row r="2153" spans="1:3" x14ac:dyDescent="0.3">
      <c r="A2153">
        <v>8516</v>
      </c>
      <c r="B2153" s="1">
        <v>40581</v>
      </c>
      <c r="C2153">
        <v>100000</v>
      </c>
    </row>
    <row r="2154" spans="1:3" x14ac:dyDescent="0.3">
      <c r="A2154">
        <v>8519</v>
      </c>
      <c r="B2154" s="1">
        <v>40581</v>
      </c>
      <c r="C2154">
        <v>150000</v>
      </c>
    </row>
    <row r="2155" spans="1:3" x14ac:dyDescent="0.3">
      <c r="A2155">
        <v>8521</v>
      </c>
      <c r="B2155" s="1">
        <v>40581</v>
      </c>
      <c r="C2155">
        <v>375000</v>
      </c>
    </row>
    <row r="2156" spans="1:3" x14ac:dyDescent="0.3">
      <c r="A2156">
        <v>8525</v>
      </c>
      <c r="B2156" s="1">
        <v>40581</v>
      </c>
      <c r="C2156">
        <v>125000</v>
      </c>
    </row>
    <row r="2157" spans="1:3" x14ac:dyDescent="0.3">
      <c r="A2157">
        <v>8527</v>
      </c>
      <c r="B2157" s="1">
        <v>40581</v>
      </c>
      <c r="C2157">
        <v>125000</v>
      </c>
    </row>
    <row r="2158" spans="1:3" x14ac:dyDescent="0.3">
      <c r="A2158">
        <v>8530</v>
      </c>
      <c r="B2158" s="1">
        <v>40582</v>
      </c>
      <c r="C2158">
        <v>200000</v>
      </c>
    </row>
    <row r="2159" spans="1:3" x14ac:dyDescent="0.3">
      <c r="A2159">
        <v>8535</v>
      </c>
      <c r="B2159" s="1">
        <v>40582</v>
      </c>
      <c r="C2159">
        <v>350000</v>
      </c>
    </row>
    <row r="2160" spans="1:3" x14ac:dyDescent="0.3">
      <c r="A2160">
        <v>8538</v>
      </c>
      <c r="B2160" s="1">
        <v>40582</v>
      </c>
      <c r="C2160">
        <v>20000</v>
      </c>
    </row>
    <row r="2161" spans="1:3" x14ac:dyDescent="0.3">
      <c r="A2161">
        <v>8541</v>
      </c>
      <c r="B2161" s="1">
        <v>40582</v>
      </c>
      <c r="C2161">
        <v>30000</v>
      </c>
    </row>
    <row r="2162" spans="1:3" x14ac:dyDescent="0.3">
      <c r="A2162">
        <v>8543</v>
      </c>
      <c r="B2162" s="1">
        <v>40582</v>
      </c>
      <c r="C2162">
        <v>50000</v>
      </c>
    </row>
    <row r="2163" spans="1:3" x14ac:dyDescent="0.3">
      <c r="A2163">
        <v>8545</v>
      </c>
      <c r="B2163" s="1">
        <v>40582</v>
      </c>
      <c r="C2163">
        <v>75000</v>
      </c>
    </row>
    <row r="2164" spans="1:3" x14ac:dyDescent="0.3">
      <c r="A2164">
        <v>8548</v>
      </c>
      <c r="B2164" s="1">
        <v>40582</v>
      </c>
      <c r="C2164">
        <v>375000</v>
      </c>
    </row>
    <row r="2165" spans="1:3" x14ac:dyDescent="0.3">
      <c r="A2165">
        <v>8551</v>
      </c>
      <c r="B2165" s="1">
        <v>40582</v>
      </c>
      <c r="C2165">
        <v>75000</v>
      </c>
    </row>
    <row r="2166" spans="1:3" x14ac:dyDescent="0.3">
      <c r="A2166">
        <v>8556</v>
      </c>
      <c r="B2166" s="1">
        <v>40583</v>
      </c>
      <c r="C2166">
        <v>250000</v>
      </c>
    </row>
    <row r="2167" spans="1:3" x14ac:dyDescent="0.3">
      <c r="A2167">
        <v>8561</v>
      </c>
      <c r="B2167" s="1">
        <v>40583</v>
      </c>
      <c r="C2167">
        <v>200000</v>
      </c>
    </row>
    <row r="2168" spans="1:3" x14ac:dyDescent="0.3">
      <c r="A2168">
        <v>8564</v>
      </c>
      <c r="B2168" s="1">
        <v>40583</v>
      </c>
      <c r="C2168">
        <v>20000</v>
      </c>
    </row>
    <row r="2169" spans="1:3" x14ac:dyDescent="0.3">
      <c r="A2169">
        <v>8566</v>
      </c>
      <c r="B2169" s="1">
        <v>40583</v>
      </c>
      <c r="C2169">
        <v>125000</v>
      </c>
    </row>
    <row r="2170" spans="1:3" x14ac:dyDescent="0.3">
      <c r="A2170">
        <v>8570</v>
      </c>
      <c r="B2170" s="1">
        <v>40583</v>
      </c>
      <c r="C2170">
        <v>75000</v>
      </c>
    </row>
    <row r="2171" spans="1:3" x14ac:dyDescent="0.3">
      <c r="A2171">
        <v>8574</v>
      </c>
      <c r="B2171" s="1">
        <v>40584</v>
      </c>
      <c r="C2171">
        <v>175000</v>
      </c>
    </row>
    <row r="2172" spans="1:3" x14ac:dyDescent="0.3">
      <c r="A2172">
        <v>8578</v>
      </c>
      <c r="B2172" s="1">
        <v>40584</v>
      </c>
      <c r="C2172">
        <v>300000</v>
      </c>
    </row>
    <row r="2173" spans="1:3" x14ac:dyDescent="0.3">
      <c r="A2173">
        <v>8583</v>
      </c>
      <c r="B2173" s="1">
        <v>40584</v>
      </c>
      <c r="C2173">
        <v>150000</v>
      </c>
    </row>
    <row r="2174" spans="1:3" x14ac:dyDescent="0.3">
      <c r="A2174">
        <v>8586</v>
      </c>
      <c r="B2174" s="1">
        <v>40584</v>
      </c>
      <c r="C2174">
        <v>20000</v>
      </c>
    </row>
    <row r="2175" spans="1:3" x14ac:dyDescent="0.3">
      <c r="A2175">
        <v>8590</v>
      </c>
      <c r="B2175" s="1">
        <v>40584</v>
      </c>
      <c r="C2175">
        <v>300000</v>
      </c>
    </row>
    <row r="2176" spans="1:3" x14ac:dyDescent="0.3">
      <c r="A2176">
        <v>8594</v>
      </c>
      <c r="B2176" s="1">
        <v>40584</v>
      </c>
      <c r="C2176">
        <v>350000</v>
      </c>
    </row>
    <row r="2177" spans="1:3" x14ac:dyDescent="0.3">
      <c r="A2177">
        <v>8599</v>
      </c>
      <c r="B2177" s="1">
        <v>40584</v>
      </c>
      <c r="C2177">
        <v>100000</v>
      </c>
    </row>
    <row r="2178" spans="1:3" x14ac:dyDescent="0.3">
      <c r="A2178">
        <v>8601</v>
      </c>
      <c r="B2178" s="1">
        <v>40585</v>
      </c>
      <c r="C2178">
        <v>200000</v>
      </c>
    </row>
    <row r="2179" spans="1:3" x14ac:dyDescent="0.3">
      <c r="A2179">
        <v>8605</v>
      </c>
      <c r="B2179" s="1">
        <v>40585</v>
      </c>
      <c r="C2179">
        <v>120000</v>
      </c>
    </row>
    <row r="2180" spans="1:3" x14ac:dyDescent="0.3">
      <c r="A2180">
        <v>8610</v>
      </c>
      <c r="B2180" s="1">
        <v>40585</v>
      </c>
      <c r="C2180">
        <v>20000</v>
      </c>
    </row>
    <row r="2181" spans="1:3" x14ac:dyDescent="0.3">
      <c r="A2181">
        <v>8614</v>
      </c>
      <c r="B2181" s="1">
        <v>40585</v>
      </c>
      <c r="C2181">
        <v>10000</v>
      </c>
    </row>
    <row r="2182" spans="1:3" x14ac:dyDescent="0.3">
      <c r="A2182">
        <v>8617</v>
      </c>
      <c r="B2182" s="1">
        <v>40585</v>
      </c>
      <c r="C2182">
        <v>20000</v>
      </c>
    </row>
    <row r="2183" spans="1:3" x14ac:dyDescent="0.3">
      <c r="A2183">
        <v>8622</v>
      </c>
      <c r="B2183" s="1">
        <v>40586</v>
      </c>
      <c r="C2183">
        <v>150000</v>
      </c>
    </row>
    <row r="2184" spans="1:3" x14ac:dyDescent="0.3">
      <c r="A2184">
        <v>8627</v>
      </c>
      <c r="B2184" s="1">
        <v>40586</v>
      </c>
      <c r="C2184">
        <v>375000</v>
      </c>
    </row>
    <row r="2185" spans="1:3" x14ac:dyDescent="0.3">
      <c r="A2185">
        <v>8631</v>
      </c>
      <c r="B2185" s="1">
        <v>40586</v>
      </c>
      <c r="C2185">
        <v>10000</v>
      </c>
    </row>
    <row r="2186" spans="1:3" x14ac:dyDescent="0.3">
      <c r="A2186">
        <v>8635</v>
      </c>
      <c r="B2186" s="1">
        <v>40586</v>
      </c>
      <c r="C2186">
        <v>175000</v>
      </c>
    </row>
    <row r="2187" spans="1:3" x14ac:dyDescent="0.3">
      <c r="A2187">
        <v>8638</v>
      </c>
      <c r="B2187" s="1">
        <v>40586</v>
      </c>
      <c r="C2187">
        <v>275000</v>
      </c>
    </row>
    <row r="2188" spans="1:3" x14ac:dyDescent="0.3">
      <c r="A2188">
        <v>8640</v>
      </c>
      <c r="B2188" s="1">
        <v>40586</v>
      </c>
      <c r="C2188">
        <v>10000</v>
      </c>
    </row>
    <row r="2189" spans="1:3" x14ac:dyDescent="0.3">
      <c r="A2189">
        <v>8642</v>
      </c>
      <c r="B2189" s="1">
        <v>40586</v>
      </c>
      <c r="C2189">
        <v>75000</v>
      </c>
    </row>
    <row r="2190" spans="1:3" x14ac:dyDescent="0.3">
      <c r="A2190">
        <v>8646</v>
      </c>
      <c r="B2190" s="1">
        <v>40587</v>
      </c>
      <c r="C2190">
        <v>125000</v>
      </c>
    </row>
    <row r="2191" spans="1:3" x14ac:dyDescent="0.3">
      <c r="A2191">
        <v>8649</v>
      </c>
      <c r="B2191" s="1">
        <v>40587</v>
      </c>
      <c r="C2191">
        <v>125000</v>
      </c>
    </row>
    <row r="2192" spans="1:3" x14ac:dyDescent="0.3">
      <c r="A2192">
        <v>8651</v>
      </c>
      <c r="B2192" s="1">
        <v>40587</v>
      </c>
      <c r="C2192">
        <v>350000</v>
      </c>
    </row>
    <row r="2193" spans="1:3" x14ac:dyDescent="0.3">
      <c r="A2193">
        <v>8654</v>
      </c>
      <c r="B2193" s="1">
        <v>40587</v>
      </c>
      <c r="C2193">
        <v>75000</v>
      </c>
    </row>
    <row r="2194" spans="1:3" x14ac:dyDescent="0.3">
      <c r="A2194">
        <v>8656</v>
      </c>
      <c r="B2194" s="1">
        <v>40587</v>
      </c>
      <c r="C2194">
        <v>100000</v>
      </c>
    </row>
    <row r="2195" spans="1:3" x14ac:dyDescent="0.3">
      <c r="A2195">
        <v>8660</v>
      </c>
      <c r="B2195" s="1">
        <v>40587</v>
      </c>
      <c r="C2195">
        <v>90000</v>
      </c>
    </row>
    <row r="2196" spans="1:3" x14ac:dyDescent="0.3">
      <c r="A2196">
        <v>8664</v>
      </c>
      <c r="B2196" s="1">
        <v>40587</v>
      </c>
      <c r="C2196">
        <v>30000</v>
      </c>
    </row>
    <row r="2197" spans="1:3" x14ac:dyDescent="0.3">
      <c r="A2197">
        <v>8667</v>
      </c>
      <c r="B2197" s="1">
        <v>40587</v>
      </c>
      <c r="C2197">
        <v>250000</v>
      </c>
    </row>
    <row r="2198" spans="1:3" x14ac:dyDescent="0.3">
      <c r="A2198">
        <v>8669</v>
      </c>
      <c r="B2198" s="1">
        <v>40587</v>
      </c>
      <c r="C2198">
        <v>75000</v>
      </c>
    </row>
    <row r="2199" spans="1:3" x14ac:dyDescent="0.3">
      <c r="A2199">
        <v>8673</v>
      </c>
      <c r="B2199" s="1">
        <v>40587</v>
      </c>
      <c r="C2199">
        <v>250000</v>
      </c>
    </row>
    <row r="2200" spans="1:3" x14ac:dyDescent="0.3">
      <c r="A2200">
        <v>8677</v>
      </c>
      <c r="B2200" s="1">
        <v>40587</v>
      </c>
      <c r="C2200">
        <v>375000</v>
      </c>
    </row>
    <row r="2201" spans="1:3" x14ac:dyDescent="0.3">
      <c r="A2201">
        <v>8680</v>
      </c>
      <c r="B2201" s="1">
        <v>40587</v>
      </c>
      <c r="C2201">
        <v>30000</v>
      </c>
    </row>
    <row r="2202" spans="1:3" x14ac:dyDescent="0.3">
      <c r="A2202">
        <v>8683</v>
      </c>
      <c r="B2202" s="1">
        <v>40588</v>
      </c>
      <c r="C2202">
        <v>200000</v>
      </c>
    </row>
    <row r="2203" spans="1:3" x14ac:dyDescent="0.3">
      <c r="A2203">
        <v>8685</v>
      </c>
      <c r="B2203" s="1">
        <v>40588</v>
      </c>
      <c r="C2203">
        <v>250000</v>
      </c>
    </row>
    <row r="2204" spans="1:3" x14ac:dyDescent="0.3">
      <c r="A2204">
        <v>8688</v>
      </c>
      <c r="B2204" s="1">
        <v>40588</v>
      </c>
      <c r="C2204">
        <v>20000</v>
      </c>
    </row>
    <row r="2205" spans="1:3" x14ac:dyDescent="0.3">
      <c r="A2205">
        <v>8690</v>
      </c>
      <c r="B2205" s="1">
        <v>40588</v>
      </c>
      <c r="C2205">
        <v>175000</v>
      </c>
    </row>
    <row r="2206" spans="1:3" x14ac:dyDescent="0.3">
      <c r="A2206">
        <v>8692</v>
      </c>
      <c r="B2206" s="1">
        <v>40588</v>
      </c>
      <c r="C2206">
        <v>90000</v>
      </c>
    </row>
    <row r="2207" spans="1:3" x14ac:dyDescent="0.3">
      <c r="A2207">
        <v>8696</v>
      </c>
      <c r="B2207" s="1">
        <v>40588</v>
      </c>
      <c r="C2207">
        <v>90000</v>
      </c>
    </row>
    <row r="2208" spans="1:3" x14ac:dyDescent="0.3">
      <c r="A2208">
        <v>8698</v>
      </c>
      <c r="B2208" s="1">
        <v>40588</v>
      </c>
      <c r="C2208">
        <v>90000</v>
      </c>
    </row>
    <row r="2209" spans="1:3" x14ac:dyDescent="0.3">
      <c r="A2209">
        <v>8703</v>
      </c>
      <c r="B2209" s="1">
        <v>40588</v>
      </c>
      <c r="C2209">
        <v>50000</v>
      </c>
    </row>
    <row r="2210" spans="1:3" x14ac:dyDescent="0.3">
      <c r="A2210">
        <v>8708</v>
      </c>
      <c r="B2210" s="1">
        <v>40588</v>
      </c>
      <c r="C2210">
        <v>350000</v>
      </c>
    </row>
    <row r="2211" spans="1:3" x14ac:dyDescent="0.3">
      <c r="A2211">
        <v>8711</v>
      </c>
      <c r="B2211" s="1">
        <v>40588</v>
      </c>
      <c r="C2211">
        <v>250000</v>
      </c>
    </row>
    <row r="2212" spans="1:3" x14ac:dyDescent="0.3">
      <c r="A2212">
        <v>8715</v>
      </c>
      <c r="B2212" s="1">
        <v>40588</v>
      </c>
      <c r="C2212">
        <v>10000</v>
      </c>
    </row>
    <row r="2213" spans="1:3" x14ac:dyDescent="0.3">
      <c r="A2213">
        <v>8720</v>
      </c>
      <c r="B2213" s="1">
        <v>40589</v>
      </c>
      <c r="C2213">
        <v>300000</v>
      </c>
    </row>
    <row r="2214" spans="1:3" x14ac:dyDescent="0.3">
      <c r="A2214">
        <v>8722</v>
      </c>
      <c r="B2214" s="1">
        <v>40589</v>
      </c>
      <c r="C2214">
        <v>200000</v>
      </c>
    </row>
    <row r="2215" spans="1:3" x14ac:dyDescent="0.3">
      <c r="A2215">
        <v>8726</v>
      </c>
      <c r="B2215" s="1">
        <v>40589</v>
      </c>
      <c r="C2215">
        <v>375000</v>
      </c>
    </row>
    <row r="2216" spans="1:3" x14ac:dyDescent="0.3">
      <c r="A2216">
        <v>8728</v>
      </c>
      <c r="B2216" s="1">
        <v>40589</v>
      </c>
      <c r="C2216">
        <v>250000</v>
      </c>
    </row>
    <row r="2217" spans="1:3" x14ac:dyDescent="0.3">
      <c r="A2217">
        <v>8730</v>
      </c>
      <c r="B2217" s="1">
        <v>40589</v>
      </c>
      <c r="C2217">
        <v>250000</v>
      </c>
    </row>
    <row r="2218" spans="1:3" x14ac:dyDescent="0.3">
      <c r="A2218">
        <v>8734</v>
      </c>
      <c r="B2218" s="1">
        <v>40589</v>
      </c>
      <c r="C2218">
        <v>125000</v>
      </c>
    </row>
    <row r="2219" spans="1:3" x14ac:dyDescent="0.3">
      <c r="A2219">
        <v>8739</v>
      </c>
      <c r="B2219" s="1">
        <v>40589</v>
      </c>
      <c r="C2219">
        <v>10000</v>
      </c>
    </row>
    <row r="2220" spans="1:3" x14ac:dyDescent="0.3">
      <c r="A2220">
        <v>8744</v>
      </c>
      <c r="B2220" s="1">
        <v>40589</v>
      </c>
      <c r="C2220">
        <v>10000</v>
      </c>
    </row>
    <row r="2221" spans="1:3" x14ac:dyDescent="0.3">
      <c r="A2221">
        <v>8746</v>
      </c>
      <c r="B2221" s="1">
        <v>40590</v>
      </c>
      <c r="C2221">
        <v>200000</v>
      </c>
    </row>
    <row r="2222" spans="1:3" x14ac:dyDescent="0.3">
      <c r="A2222">
        <v>8751</v>
      </c>
      <c r="B2222" s="1">
        <v>40590</v>
      </c>
      <c r="C2222">
        <v>175000</v>
      </c>
    </row>
    <row r="2223" spans="1:3" x14ac:dyDescent="0.3">
      <c r="A2223">
        <v>8755</v>
      </c>
      <c r="B2223" s="1">
        <v>40590</v>
      </c>
      <c r="C2223">
        <v>300000</v>
      </c>
    </row>
    <row r="2224" spans="1:3" x14ac:dyDescent="0.3">
      <c r="A2224">
        <v>8760</v>
      </c>
      <c r="B2224" s="1">
        <v>40590</v>
      </c>
      <c r="C2224">
        <v>375000</v>
      </c>
    </row>
    <row r="2225" spans="1:3" x14ac:dyDescent="0.3">
      <c r="A2225">
        <v>8763</v>
      </c>
      <c r="B2225" s="1">
        <v>40590</v>
      </c>
      <c r="C2225">
        <v>300000</v>
      </c>
    </row>
    <row r="2226" spans="1:3" x14ac:dyDescent="0.3">
      <c r="A2226">
        <v>8766</v>
      </c>
      <c r="B2226" s="1">
        <v>40590</v>
      </c>
      <c r="C2226">
        <v>100000</v>
      </c>
    </row>
    <row r="2227" spans="1:3" x14ac:dyDescent="0.3">
      <c r="A2227">
        <v>8770</v>
      </c>
      <c r="B2227" s="1">
        <v>40590</v>
      </c>
      <c r="C2227">
        <v>20000</v>
      </c>
    </row>
    <row r="2228" spans="1:3" x14ac:dyDescent="0.3">
      <c r="A2228">
        <v>8775</v>
      </c>
      <c r="B2228" s="1">
        <v>40591</v>
      </c>
      <c r="C2228">
        <v>175000</v>
      </c>
    </row>
    <row r="2229" spans="1:3" x14ac:dyDescent="0.3">
      <c r="A2229">
        <v>8780</v>
      </c>
      <c r="B2229" s="1">
        <v>40591</v>
      </c>
      <c r="C2229">
        <v>350000</v>
      </c>
    </row>
    <row r="2230" spans="1:3" x14ac:dyDescent="0.3">
      <c r="A2230">
        <v>8784</v>
      </c>
      <c r="B2230" s="1">
        <v>40591</v>
      </c>
      <c r="C2230">
        <v>250000</v>
      </c>
    </row>
    <row r="2231" spans="1:3" x14ac:dyDescent="0.3">
      <c r="A2231">
        <v>8786</v>
      </c>
      <c r="B2231" s="1">
        <v>40591</v>
      </c>
      <c r="C2231">
        <v>20000</v>
      </c>
    </row>
    <row r="2232" spans="1:3" x14ac:dyDescent="0.3">
      <c r="A2232">
        <v>8790</v>
      </c>
      <c r="B2232" s="1">
        <v>40591</v>
      </c>
      <c r="C2232">
        <v>30000</v>
      </c>
    </row>
    <row r="2233" spans="1:3" x14ac:dyDescent="0.3">
      <c r="A2233">
        <v>8794</v>
      </c>
      <c r="B2233" s="1">
        <v>40591</v>
      </c>
      <c r="C2233">
        <v>100000</v>
      </c>
    </row>
    <row r="2234" spans="1:3" x14ac:dyDescent="0.3">
      <c r="A2234">
        <v>8798</v>
      </c>
      <c r="B2234" s="1">
        <v>40591</v>
      </c>
      <c r="C2234">
        <v>50000</v>
      </c>
    </row>
    <row r="2235" spans="1:3" x14ac:dyDescent="0.3">
      <c r="A2235">
        <v>8803</v>
      </c>
      <c r="B2235" s="1">
        <v>40591</v>
      </c>
      <c r="C2235">
        <v>250000</v>
      </c>
    </row>
    <row r="2236" spans="1:3" x14ac:dyDescent="0.3">
      <c r="A2236">
        <v>8808</v>
      </c>
      <c r="B2236" s="1">
        <v>40591</v>
      </c>
      <c r="C2236">
        <v>375000</v>
      </c>
    </row>
    <row r="2237" spans="1:3" x14ac:dyDescent="0.3">
      <c r="A2237">
        <v>8812</v>
      </c>
      <c r="B2237" s="1">
        <v>40591</v>
      </c>
      <c r="C2237">
        <v>375000</v>
      </c>
    </row>
    <row r="2238" spans="1:3" x14ac:dyDescent="0.3">
      <c r="A2238">
        <v>8815</v>
      </c>
      <c r="B2238" s="1">
        <v>40592</v>
      </c>
      <c r="C2238">
        <v>375000</v>
      </c>
    </row>
    <row r="2239" spans="1:3" x14ac:dyDescent="0.3">
      <c r="A2239">
        <v>8818</v>
      </c>
      <c r="B2239" s="1">
        <v>40592</v>
      </c>
      <c r="C2239">
        <v>200000</v>
      </c>
    </row>
    <row r="2240" spans="1:3" x14ac:dyDescent="0.3">
      <c r="A2240">
        <v>8821</v>
      </c>
      <c r="B2240" s="1">
        <v>40592</v>
      </c>
      <c r="C2240">
        <v>50000</v>
      </c>
    </row>
    <row r="2241" spans="1:3" x14ac:dyDescent="0.3">
      <c r="A2241">
        <v>8824</v>
      </c>
      <c r="B2241" s="1">
        <v>40592</v>
      </c>
      <c r="C2241">
        <v>375000</v>
      </c>
    </row>
    <row r="2242" spans="1:3" x14ac:dyDescent="0.3">
      <c r="A2242">
        <v>8828</v>
      </c>
      <c r="B2242" s="1">
        <v>40592</v>
      </c>
      <c r="C2242">
        <v>250000</v>
      </c>
    </row>
    <row r="2243" spans="1:3" x14ac:dyDescent="0.3">
      <c r="A2243">
        <v>8832</v>
      </c>
      <c r="B2243" s="1">
        <v>40592</v>
      </c>
      <c r="C2243">
        <v>350000</v>
      </c>
    </row>
    <row r="2244" spans="1:3" x14ac:dyDescent="0.3">
      <c r="A2244">
        <v>8837</v>
      </c>
      <c r="B2244" s="1">
        <v>40593</v>
      </c>
      <c r="C2244">
        <v>120000</v>
      </c>
    </row>
    <row r="2245" spans="1:3" x14ac:dyDescent="0.3">
      <c r="A2245">
        <v>8842</v>
      </c>
      <c r="B2245" s="1">
        <v>40593</v>
      </c>
      <c r="C2245">
        <v>75000</v>
      </c>
    </row>
    <row r="2246" spans="1:3" x14ac:dyDescent="0.3">
      <c r="A2246">
        <v>8845</v>
      </c>
      <c r="B2246" s="1">
        <v>40593</v>
      </c>
      <c r="C2246">
        <v>20000</v>
      </c>
    </row>
    <row r="2247" spans="1:3" x14ac:dyDescent="0.3">
      <c r="A2247">
        <v>8849</v>
      </c>
      <c r="B2247" s="1">
        <v>40593</v>
      </c>
      <c r="C2247">
        <v>175000</v>
      </c>
    </row>
    <row r="2248" spans="1:3" x14ac:dyDescent="0.3">
      <c r="A2248">
        <v>8853</v>
      </c>
      <c r="B2248" s="1">
        <v>40593</v>
      </c>
      <c r="C2248">
        <v>300000</v>
      </c>
    </row>
    <row r="2249" spans="1:3" x14ac:dyDescent="0.3">
      <c r="A2249">
        <v>8856</v>
      </c>
      <c r="B2249" s="1">
        <v>40593</v>
      </c>
      <c r="C2249">
        <v>300000</v>
      </c>
    </row>
    <row r="2250" spans="1:3" x14ac:dyDescent="0.3">
      <c r="A2250">
        <v>8860</v>
      </c>
      <c r="B2250" s="1">
        <v>40594</v>
      </c>
      <c r="C2250">
        <v>150000</v>
      </c>
    </row>
    <row r="2251" spans="1:3" x14ac:dyDescent="0.3">
      <c r="A2251">
        <v>8863</v>
      </c>
      <c r="B2251" s="1">
        <v>40594</v>
      </c>
      <c r="C2251">
        <v>175000</v>
      </c>
    </row>
    <row r="2252" spans="1:3" x14ac:dyDescent="0.3">
      <c r="A2252">
        <v>8866</v>
      </c>
      <c r="B2252" s="1">
        <v>40594</v>
      </c>
      <c r="C2252">
        <v>200000</v>
      </c>
    </row>
    <row r="2253" spans="1:3" x14ac:dyDescent="0.3">
      <c r="A2253">
        <v>8871</v>
      </c>
      <c r="B2253" s="1">
        <v>40594</v>
      </c>
      <c r="C2253">
        <v>300000</v>
      </c>
    </row>
    <row r="2254" spans="1:3" x14ac:dyDescent="0.3">
      <c r="A2254">
        <v>8876</v>
      </c>
      <c r="B2254" s="1">
        <v>40594</v>
      </c>
      <c r="C2254">
        <v>375000</v>
      </c>
    </row>
    <row r="2255" spans="1:3" x14ac:dyDescent="0.3">
      <c r="A2255">
        <v>8878</v>
      </c>
      <c r="B2255" s="1">
        <v>40594</v>
      </c>
      <c r="C2255">
        <v>125000</v>
      </c>
    </row>
    <row r="2256" spans="1:3" x14ac:dyDescent="0.3">
      <c r="A2256">
        <v>8880</v>
      </c>
      <c r="B2256" s="1">
        <v>40594</v>
      </c>
      <c r="C2256">
        <v>120000</v>
      </c>
    </row>
    <row r="2257" spans="1:3" x14ac:dyDescent="0.3">
      <c r="A2257">
        <v>8885</v>
      </c>
      <c r="B2257" s="1">
        <v>40595</v>
      </c>
      <c r="C2257">
        <v>150000</v>
      </c>
    </row>
    <row r="2258" spans="1:3" x14ac:dyDescent="0.3">
      <c r="A2258">
        <v>8888</v>
      </c>
      <c r="B2258" s="1">
        <v>40595</v>
      </c>
      <c r="C2258">
        <v>375000</v>
      </c>
    </row>
    <row r="2259" spans="1:3" x14ac:dyDescent="0.3">
      <c r="A2259">
        <v>8891</v>
      </c>
      <c r="B2259" s="1">
        <v>40595</v>
      </c>
      <c r="C2259">
        <v>50000</v>
      </c>
    </row>
    <row r="2260" spans="1:3" x14ac:dyDescent="0.3">
      <c r="A2260">
        <v>8894</v>
      </c>
      <c r="B2260" s="1">
        <v>40595</v>
      </c>
      <c r="C2260">
        <v>150000</v>
      </c>
    </row>
    <row r="2261" spans="1:3" x14ac:dyDescent="0.3">
      <c r="A2261">
        <v>8898</v>
      </c>
      <c r="B2261" s="1">
        <v>40595</v>
      </c>
      <c r="C2261">
        <v>90000</v>
      </c>
    </row>
    <row r="2262" spans="1:3" x14ac:dyDescent="0.3">
      <c r="A2262">
        <v>8902</v>
      </c>
      <c r="B2262" s="1">
        <v>40595</v>
      </c>
      <c r="C2262">
        <v>350000</v>
      </c>
    </row>
    <row r="2263" spans="1:3" x14ac:dyDescent="0.3">
      <c r="A2263">
        <v>8906</v>
      </c>
      <c r="B2263" s="1">
        <v>40595</v>
      </c>
      <c r="C2263">
        <v>125000</v>
      </c>
    </row>
    <row r="2264" spans="1:3" x14ac:dyDescent="0.3">
      <c r="A2264">
        <v>8911</v>
      </c>
      <c r="B2264" s="1">
        <v>40596</v>
      </c>
      <c r="C2264">
        <v>200000</v>
      </c>
    </row>
    <row r="2265" spans="1:3" x14ac:dyDescent="0.3">
      <c r="A2265">
        <v>8913</v>
      </c>
      <c r="B2265" s="1">
        <v>40596</v>
      </c>
      <c r="C2265">
        <v>350000</v>
      </c>
    </row>
    <row r="2266" spans="1:3" x14ac:dyDescent="0.3">
      <c r="A2266">
        <v>8916</v>
      </c>
      <c r="B2266" s="1">
        <v>40596</v>
      </c>
      <c r="C2266">
        <v>275000</v>
      </c>
    </row>
    <row r="2267" spans="1:3" x14ac:dyDescent="0.3">
      <c r="A2267">
        <v>8920</v>
      </c>
      <c r="B2267" s="1">
        <v>40596</v>
      </c>
      <c r="C2267">
        <v>125000</v>
      </c>
    </row>
    <row r="2268" spans="1:3" x14ac:dyDescent="0.3">
      <c r="A2268">
        <v>8923</v>
      </c>
      <c r="B2268" s="1">
        <v>40596</v>
      </c>
      <c r="C2268">
        <v>125000</v>
      </c>
    </row>
    <row r="2269" spans="1:3" x14ac:dyDescent="0.3">
      <c r="A2269">
        <v>8928</v>
      </c>
      <c r="B2269" s="1">
        <v>40596</v>
      </c>
      <c r="C2269">
        <v>125000</v>
      </c>
    </row>
    <row r="2270" spans="1:3" x14ac:dyDescent="0.3">
      <c r="A2270">
        <v>8931</v>
      </c>
      <c r="B2270" s="1">
        <v>40597</v>
      </c>
      <c r="C2270">
        <v>250000</v>
      </c>
    </row>
    <row r="2271" spans="1:3" x14ac:dyDescent="0.3">
      <c r="A2271">
        <v>8933</v>
      </c>
      <c r="B2271" s="1">
        <v>40597</v>
      </c>
      <c r="C2271">
        <v>300000</v>
      </c>
    </row>
    <row r="2272" spans="1:3" x14ac:dyDescent="0.3">
      <c r="A2272">
        <v>8936</v>
      </c>
      <c r="B2272" s="1">
        <v>40597</v>
      </c>
      <c r="C2272">
        <v>125000</v>
      </c>
    </row>
    <row r="2273" spans="1:3" x14ac:dyDescent="0.3">
      <c r="A2273">
        <v>8938</v>
      </c>
      <c r="B2273" s="1">
        <v>40597</v>
      </c>
      <c r="C2273">
        <v>30000</v>
      </c>
    </row>
    <row r="2274" spans="1:3" x14ac:dyDescent="0.3">
      <c r="A2274">
        <v>8941</v>
      </c>
      <c r="B2274" s="1">
        <v>40597</v>
      </c>
      <c r="C2274">
        <v>10000</v>
      </c>
    </row>
    <row r="2275" spans="1:3" x14ac:dyDescent="0.3">
      <c r="A2275">
        <v>8946</v>
      </c>
      <c r="B2275" s="1">
        <v>40597</v>
      </c>
      <c r="C2275">
        <v>100000</v>
      </c>
    </row>
    <row r="2276" spans="1:3" x14ac:dyDescent="0.3">
      <c r="A2276">
        <v>8949</v>
      </c>
      <c r="B2276" s="1">
        <v>40597</v>
      </c>
      <c r="C2276">
        <v>300000</v>
      </c>
    </row>
    <row r="2277" spans="1:3" x14ac:dyDescent="0.3">
      <c r="A2277">
        <v>8952</v>
      </c>
      <c r="B2277" s="1">
        <v>40597</v>
      </c>
      <c r="C2277">
        <v>150000</v>
      </c>
    </row>
    <row r="2278" spans="1:3" x14ac:dyDescent="0.3">
      <c r="A2278">
        <v>8954</v>
      </c>
      <c r="B2278" s="1">
        <v>40598</v>
      </c>
      <c r="C2278">
        <v>175000</v>
      </c>
    </row>
    <row r="2279" spans="1:3" x14ac:dyDescent="0.3">
      <c r="A2279">
        <v>8956</v>
      </c>
      <c r="B2279" s="1">
        <v>40598</v>
      </c>
      <c r="C2279">
        <v>300000</v>
      </c>
    </row>
    <row r="2280" spans="1:3" x14ac:dyDescent="0.3">
      <c r="A2280">
        <v>8958</v>
      </c>
      <c r="B2280" s="1">
        <v>40598</v>
      </c>
      <c r="C2280">
        <v>175000</v>
      </c>
    </row>
    <row r="2281" spans="1:3" x14ac:dyDescent="0.3">
      <c r="A2281">
        <v>8963</v>
      </c>
      <c r="B2281" s="1">
        <v>40598</v>
      </c>
      <c r="C2281">
        <v>150000</v>
      </c>
    </row>
    <row r="2282" spans="1:3" x14ac:dyDescent="0.3">
      <c r="A2282">
        <v>8966</v>
      </c>
      <c r="B2282" s="1">
        <v>40598</v>
      </c>
      <c r="C2282">
        <v>200000</v>
      </c>
    </row>
    <row r="2283" spans="1:3" x14ac:dyDescent="0.3">
      <c r="A2283">
        <v>8971</v>
      </c>
      <c r="B2283" s="1">
        <v>40598</v>
      </c>
      <c r="C2283">
        <v>300000</v>
      </c>
    </row>
    <row r="2284" spans="1:3" x14ac:dyDescent="0.3">
      <c r="A2284">
        <v>8975</v>
      </c>
      <c r="B2284" s="1">
        <v>40598</v>
      </c>
      <c r="C2284">
        <v>20000</v>
      </c>
    </row>
    <row r="2285" spans="1:3" x14ac:dyDescent="0.3">
      <c r="A2285">
        <v>8980</v>
      </c>
      <c r="B2285" s="1">
        <v>40598</v>
      </c>
      <c r="C2285">
        <v>350000</v>
      </c>
    </row>
    <row r="2286" spans="1:3" x14ac:dyDescent="0.3">
      <c r="A2286">
        <v>8983</v>
      </c>
      <c r="B2286" s="1">
        <v>40599</v>
      </c>
      <c r="C2286">
        <v>275000</v>
      </c>
    </row>
    <row r="2287" spans="1:3" x14ac:dyDescent="0.3">
      <c r="A2287">
        <v>8985</v>
      </c>
      <c r="B2287" s="1">
        <v>40599</v>
      </c>
      <c r="C2287">
        <v>125000</v>
      </c>
    </row>
    <row r="2288" spans="1:3" x14ac:dyDescent="0.3">
      <c r="A2288">
        <v>8990</v>
      </c>
      <c r="B2288" s="1">
        <v>40599</v>
      </c>
      <c r="C2288">
        <v>275000</v>
      </c>
    </row>
    <row r="2289" spans="1:3" x14ac:dyDescent="0.3">
      <c r="A2289">
        <v>8992</v>
      </c>
      <c r="B2289" s="1">
        <v>40599</v>
      </c>
      <c r="C2289">
        <v>175000</v>
      </c>
    </row>
    <row r="2290" spans="1:3" x14ac:dyDescent="0.3">
      <c r="A2290">
        <v>8997</v>
      </c>
      <c r="B2290" s="1">
        <v>40599</v>
      </c>
      <c r="C2290">
        <v>350000</v>
      </c>
    </row>
    <row r="2291" spans="1:3" x14ac:dyDescent="0.3">
      <c r="A2291">
        <v>8999</v>
      </c>
      <c r="B2291" s="1">
        <v>40600</v>
      </c>
      <c r="C2291">
        <v>30000</v>
      </c>
    </row>
    <row r="2292" spans="1:3" x14ac:dyDescent="0.3">
      <c r="A2292">
        <v>9001</v>
      </c>
      <c r="B2292" s="1">
        <v>40600</v>
      </c>
      <c r="C2292">
        <v>50000</v>
      </c>
    </row>
    <row r="2293" spans="1:3" x14ac:dyDescent="0.3">
      <c r="A2293">
        <v>9004</v>
      </c>
      <c r="B2293" s="1">
        <v>40601</v>
      </c>
      <c r="C2293">
        <v>10000</v>
      </c>
    </row>
    <row r="2294" spans="1:3" x14ac:dyDescent="0.3">
      <c r="A2294">
        <v>9006</v>
      </c>
      <c r="B2294" s="1">
        <v>40601</v>
      </c>
      <c r="C2294">
        <v>275000</v>
      </c>
    </row>
    <row r="2295" spans="1:3" x14ac:dyDescent="0.3">
      <c r="A2295">
        <v>9010</v>
      </c>
      <c r="B2295" s="1">
        <v>40601</v>
      </c>
      <c r="C2295">
        <v>200000</v>
      </c>
    </row>
    <row r="2296" spans="1:3" x14ac:dyDescent="0.3">
      <c r="A2296">
        <v>9015</v>
      </c>
      <c r="B2296" s="1">
        <v>40601</v>
      </c>
      <c r="C2296">
        <v>125000</v>
      </c>
    </row>
    <row r="2297" spans="1:3" x14ac:dyDescent="0.3">
      <c r="A2297">
        <v>9019</v>
      </c>
      <c r="B2297" s="1">
        <v>40601</v>
      </c>
      <c r="C2297">
        <v>375000</v>
      </c>
    </row>
    <row r="2298" spans="1:3" x14ac:dyDescent="0.3">
      <c r="A2298">
        <v>9024</v>
      </c>
      <c r="B2298" s="1">
        <v>40601</v>
      </c>
      <c r="C2298">
        <v>350000</v>
      </c>
    </row>
    <row r="2299" spans="1:3" x14ac:dyDescent="0.3">
      <c r="A2299">
        <v>9028</v>
      </c>
      <c r="B2299" s="1">
        <v>40601</v>
      </c>
      <c r="C2299">
        <v>175000</v>
      </c>
    </row>
    <row r="2300" spans="1:3" x14ac:dyDescent="0.3">
      <c r="A2300">
        <v>9033</v>
      </c>
      <c r="B2300" s="1">
        <v>40601</v>
      </c>
      <c r="C2300">
        <v>175000</v>
      </c>
    </row>
    <row r="2301" spans="1:3" x14ac:dyDescent="0.3">
      <c r="A2301">
        <v>9038</v>
      </c>
      <c r="B2301" s="1">
        <v>40601</v>
      </c>
      <c r="C2301">
        <v>90000</v>
      </c>
    </row>
    <row r="2302" spans="1:3" x14ac:dyDescent="0.3">
      <c r="A2302">
        <v>9041</v>
      </c>
      <c r="B2302" s="1">
        <v>40602</v>
      </c>
      <c r="C2302">
        <v>150000</v>
      </c>
    </row>
    <row r="2303" spans="1:3" x14ac:dyDescent="0.3">
      <c r="A2303">
        <v>9045</v>
      </c>
      <c r="B2303" s="1">
        <v>40602</v>
      </c>
      <c r="C2303">
        <v>30000</v>
      </c>
    </row>
    <row r="2304" spans="1:3" x14ac:dyDescent="0.3">
      <c r="A2304">
        <v>9050</v>
      </c>
      <c r="B2304" s="1">
        <v>40602</v>
      </c>
      <c r="C2304">
        <v>100000</v>
      </c>
    </row>
    <row r="2305" spans="1:3" x14ac:dyDescent="0.3">
      <c r="A2305">
        <v>9054</v>
      </c>
      <c r="B2305" s="1">
        <v>40602</v>
      </c>
      <c r="C2305">
        <v>75000</v>
      </c>
    </row>
    <row r="2306" spans="1:3" x14ac:dyDescent="0.3">
      <c r="A2306">
        <v>9058</v>
      </c>
      <c r="B2306" s="1">
        <v>40602</v>
      </c>
      <c r="C2306">
        <v>120000</v>
      </c>
    </row>
    <row r="2307" spans="1:3" x14ac:dyDescent="0.3">
      <c r="A2307">
        <v>9061</v>
      </c>
      <c r="B2307" s="1">
        <v>40603</v>
      </c>
      <c r="C2307">
        <v>275000</v>
      </c>
    </row>
    <row r="2308" spans="1:3" x14ac:dyDescent="0.3">
      <c r="A2308">
        <v>9066</v>
      </c>
      <c r="B2308" s="1">
        <v>40603</v>
      </c>
      <c r="C2308">
        <v>150000</v>
      </c>
    </row>
    <row r="2309" spans="1:3" x14ac:dyDescent="0.3">
      <c r="A2309">
        <v>9068</v>
      </c>
      <c r="B2309" s="1">
        <v>40603</v>
      </c>
      <c r="C2309">
        <v>20000</v>
      </c>
    </row>
    <row r="2310" spans="1:3" x14ac:dyDescent="0.3">
      <c r="A2310">
        <v>9070</v>
      </c>
      <c r="B2310" s="1">
        <v>40603</v>
      </c>
      <c r="C2310">
        <v>125000</v>
      </c>
    </row>
    <row r="2311" spans="1:3" x14ac:dyDescent="0.3">
      <c r="A2311">
        <v>9075</v>
      </c>
      <c r="B2311" s="1">
        <v>40603</v>
      </c>
      <c r="C2311">
        <v>175000</v>
      </c>
    </row>
    <row r="2312" spans="1:3" x14ac:dyDescent="0.3">
      <c r="A2312">
        <v>9077</v>
      </c>
      <c r="B2312" s="1">
        <v>40603</v>
      </c>
      <c r="C2312">
        <v>150000</v>
      </c>
    </row>
    <row r="2313" spans="1:3" x14ac:dyDescent="0.3">
      <c r="A2313">
        <v>9079</v>
      </c>
      <c r="B2313" s="1">
        <v>40603</v>
      </c>
      <c r="C2313">
        <v>150000</v>
      </c>
    </row>
    <row r="2314" spans="1:3" x14ac:dyDescent="0.3">
      <c r="A2314">
        <v>9082</v>
      </c>
      <c r="B2314" s="1">
        <v>40604</v>
      </c>
      <c r="C2314">
        <v>30000</v>
      </c>
    </row>
    <row r="2315" spans="1:3" x14ac:dyDescent="0.3">
      <c r="A2315">
        <v>9085</v>
      </c>
      <c r="B2315" s="1">
        <v>40604</v>
      </c>
      <c r="C2315">
        <v>150000</v>
      </c>
    </row>
    <row r="2316" spans="1:3" x14ac:dyDescent="0.3">
      <c r="A2316">
        <v>9088</v>
      </c>
      <c r="B2316" s="1">
        <v>40604</v>
      </c>
      <c r="C2316">
        <v>90000</v>
      </c>
    </row>
    <row r="2317" spans="1:3" x14ac:dyDescent="0.3">
      <c r="A2317">
        <v>9091</v>
      </c>
      <c r="B2317" s="1">
        <v>40605</v>
      </c>
      <c r="C2317">
        <v>375000</v>
      </c>
    </row>
    <row r="2318" spans="1:3" x14ac:dyDescent="0.3">
      <c r="A2318">
        <v>9096</v>
      </c>
      <c r="B2318" s="1">
        <v>40605</v>
      </c>
      <c r="C2318">
        <v>120000</v>
      </c>
    </row>
    <row r="2319" spans="1:3" x14ac:dyDescent="0.3">
      <c r="A2319">
        <v>9099</v>
      </c>
      <c r="B2319" s="1">
        <v>40605</v>
      </c>
      <c r="C2319">
        <v>150000</v>
      </c>
    </row>
    <row r="2320" spans="1:3" x14ac:dyDescent="0.3">
      <c r="A2320">
        <v>9104</v>
      </c>
      <c r="B2320" s="1">
        <v>40605</v>
      </c>
      <c r="C2320">
        <v>100000</v>
      </c>
    </row>
    <row r="2321" spans="1:3" x14ac:dyDescent="0.3">
      <c r="A2321">
        <v>9109</v>
      </c>
      <c r="B2321" s="1">
        <v>40605</v>
      </c>
      <c r="C2321">
        <v>120000</v>
      </c>
    </row>
    <row r="2322" spans="1:3" x14ac:dyDescent="0.3">
      <c r="A2322">
        <v>9114</v>
      </c>
      <c r="B2322" s="1">
        <v>40605</v>
      </c>
      <c r="C2322">
        <v>200000</v>
      </c>
    </row>
    <row r="2323" spans="1:3" x14ac:dyDescent="0.3">
      <c r="A2323">
        <v>9116</v>
      </c>
      <c r="B2323" s="1">
        <v>40605</v>
      </c>
      <c r="C2323">
        <v>350000</v>
      </c>
    </row>
    <row r="2324" spans="1:3" x14ac:dyDescent="0.3">
      <c r="A2324">
        <v>9119</v>
      </c>
      <c r="B2324" s="1">
        <v>40605</v>
      </c>
      <c r="C2324">
        <v>90000</v>
      </c>
    </row>
    <row r="2325" spans="1:3" x14ac:dyDescent="0.3">
      <c r="A2325">
        <v>9124</v>
      </c>
      <c r="B2325" s="1">
        <v>40605</v>
      </c>
      <c r="C2325">
        <v>90000</v>
      </c>
    </row>
    <row r="2326" spans="1:3" x14ac:dyDescent="0.3">
      <c r="A2326">
        <v>9129</v>
      </c>
      <c r="B2326" s="1">
        <v>40605</v>
      </c>
      <c r="C2326">
        <v>275000</v>
      </c>
    </row>
    <row r="2327" spans="1:3" x14ac:dyDescent="0.3">
      <c r="A2327">
        <v>9131</v>
      </c>
      <c r="B2327" s="1">
        <v>40605</v>
      </c>
      <c r="C2327">
        <v>90000</v>
      </c>
    </row>
    <row r="2328" spans="1:3" x14ac:dyDescent="0.3">
      <c r="A2328">
        <v>9135</v>
      </c>
      <c r="B2328" s="1">
        <v>40606</v>
      </c>
      <c r="C2328">
        <v>275000</v>
      </c>
    </row>
    <row r="2329" spans="1:3" x14ac:dyDescent="0.3">
      <c r="A2329">
        <v>9138</v>
      </c>
      <c r="B2329" s="1">
        <v>40606</v>
      </c>
      <c r="C2329">
        <v>200000</v>
      </c>
    </row>
    <row r="2330" spans="1:3" x14ac:dyDescent="0.3">
      <c r="A2330">
        <v>9140</v>
      </c>
      <c r="B2330" s="1">
        <v>40606</v>
      </c>
      <c r="C2330">
        <v>200000</v>
      </c>
    </row>
    <row r="2331" spans="1:3" x14ac:dyDescent="0.3">
      <c r="A2331">
        <v>9145</v>
      </c>
      <c r="B2331" s="1">
        <v>40606</v>
      </c>
      <c r="C2331">
        <v>100000</v>
      </c>
    </row>
    <row r="2332" spans="1:3" x14ac:dyDescent="0.3">
      <c r="A2332">
        <v>9150</v>
      </c>
      <c r="B2332" s="1">
        <v>40607</v>
      </c>
      <c r="C2332">
        <v>300000</v>
      </c>
    </row>
    <row r="2333" spans="1:3" x14ac:dyDescent="0.3">
      <c r="A2333">
        <v>9152</v>
      </c>
      <c r="B2333" s="1">
        <v>40607</v>
      </c>
      <c r="C2333">
        <v>50000</v>
      </c>
    </row>
    <row r="2334" spans="1:3" x14ac:dyDescent="0.3">
      <c r="A2334">
        <v>9154</v>
      </c>
      <c r="B2334" s="1">
        <v>40607</v>
      </c>
      <c r="C2334">
        <v>175000</v>
      </c>
    </row>
    <row r="2335" spans="1:3" x14ac:dyDescent="0.3">
      <c r="A2335">
        <v>9157</v>
      </c>
      <c r="B2335" s="1">
        <v>40607</v>
      </c>
      <c r="C2335">
        <v>150000</v>
      </c>
    </row>
    <row r="2336" spans="1:3" x14ac:dyDescent="0.3">
      <c r="A2336">
        <v>9162</v>
      </c>
      <c r="B2336" s="1">
        <v>40607</v>
      </c>
      <c r="C2336">
        <v>120000</v>
      </c>
    </row>
    <row r="2337" spans="1:3" x14ac:dyDescent="0.3">
      <c r="A2337">
        <v>9164</v>
      </c>
      <c r="B2337" s="1">
        <v>40608</v>
      </c>
      <c r="C2337">
        <v>250000</v>
      </c>
    </row>
    <row r="2338" spans="1:3" x14ac:dyDescent="0.3">
      <c r="A2338">
        <v>9166</v>
      </c>
      <c r="B2338" s="1">
        <v>40608</v>
      </c>
      <c r="C2338">
        <v>350000</v>
      </c>
    </row>
    <row r="2339" spans="1:3" x14ac:dyDescent="0.3">
      <c r="A2339">
        <v>9171</v>
      </c>
      <c r="B2339" s="1">
        <v>40608</v>
      </c>
      <c r="C2339">
        <v>175000</v>
      </c>
    </row>
    <row r="2340" spans="1:3" x14ac:dyDescent="0.3">
      <c r="A2340">
        <v>9173</v>
      </c>
      <c r="B2340" s="1">
        <v>40608</v>
      </c>
      <c r="C2340">
        <v>250000</v>
      </c>
    </row>
    <row r="2341" spans="1:3" x14ac:dyDescent="0.3">
      <c r="A2341">
        <v>9175</v>
      </c>
      <c r="B2341" s="1">
        <v>40608</v>
      </c>
      <c r="C2341">
        <v>30000</v>
      </c>
    </row>
    <row r="2342" spans="1:3" x14ac:dyDescent="0.3">
      <c r="A2342">
        <v>9178</v>
      </c>
      <c r="B2342" s="1">
        <v>40608</v>
      </c>
      <c r="C2342">
        <v>275000</v>
      </c>
    </row>
    <row r="2343" spans="1:3" x14ac:dyDescent="0.3">
      <c r="A2343">
        <v>9180</v>
      </c>
      <c r="B2343" s="1">
        <v>40608</v>
      </c>
      <c r="C2343">
        <v>200000</v>
      </c>
    </row>
    <row r="2344" spans="1:3" x14ac:dyDescent="0.3">
      <c r="A2344">
        <v>9183</v>
      </c>
      <c r="B2344" s="1">
        <v>40608</v>
      </c>
      <c r="C2344">
        <v>125000</v>
      </c>
    </row>
    <row r="2345" spans="1:3" x14ac:dyDescent="0.3">
      <c r="A2345">
        <v>9188</v>
      </c>
      <c r="B2345" s="1">
        <v>40609</v>
      </c>
      <c r="C2345">
        <v>125000</v>
      </c>
    </row>
    <row r="2346" spans="1:3" x14ac:dyDescent="0.3">
      <c r="A2346">
        <v>9190</v>
      </c>
      <c r="B2346" s="1">
        <v>40609</v>
      </c>
      <c r="C2346">
        <v>10000</v>
      </c>
    </row>
    <row r="2347" spans="1:3" x14ac:dyDescent="0.3">
      <c r="A2347">
        <v>9195</v>
      </c>
      <c r="B2347" s="1">
        <v>40609</v>
      </c>
      <c r="C2347">
        <v>200000</v>
      </c>
    </row>
    <row r="2348" spans="1:3" x14ac:dyDescent="0.3">
      <c r="A2348">
        <v>9199</v>
      </c>
      <c r="B2348" s="1">
        <v>40609</v>
      </c>
      <c r="C2348">
        <v>275000</v>
      </c>
    </row>
    <row r="2349" spans="1:3" x14ac:dyDescent="0.3">
      <c r="A2349">
        <v>9204</v>
      </c>
      <c r="B2349" s="1">
        <v>40609</v>
      </c>
      <c r="C2349">
        <v>300000</v>
      </c>
    </row>
    <row r="2350" spans="1:3" x14ac:dyDescent="0.3">
      <c r="A2350">
        <v>9209</v>
      </c>
      <c r="B2350" s="1">
        <v>40609</v>
      </c>
      <c r="C2350">
        <v>200000</v>
      </c>
    </row>
    <row r="2351" spans="1:3" x14ac:dyDescent="0.3">
      <c r="A2351">
        <v>9213</v>
      </c>
      <c r="B2351" s="1">
        <v>40609</v>
      </c>
      <c r="C2351">
        <v>10000</v>
      </c>
    </row>
    <row r="2352" spans="1:3" x14ac:dyDescent="0.3">
      <c r="A2352">
        <v>9217</v>
      </c>
      <c r="B2352" s="1">
        <v>40610</v>
      </c>
      <c r="C2352">
        <v>275000</v>
      </c>
    </row>
    <row r="2353" spans="1:3" x14ac:dyDescent="0.3">
      <c r="A2353">
        <v>9219</v>
      </c>
      <c r="B2353" s="1">
        <v>40610</v>
      </c>
      <c r="C2353">
        <v>125000</v>
      </c>
    </row>
    <row r="2354" spans="1:3" x14ac:dyDescent="0.3">
      <c r="A2354">
        <v>9224</v>
      </c>
      <c r="B2354" s="1">
        <v>40610</v>
      </c>
      <c r="C2354">
        <v>20000</v>
      </c>
    </row>
    <row r="2355" spans="1:3" x14ac:dyDescent="0.3">
      <c r="A2355">
        <v>9226</v>
      </c>
      <c r="B2355" s="1">
        <v>40610</v>
      </c>
      <c r="C2355">
        <v>300000</v>
      </c>
    </row>
    <row r="2356" spans="1:3" x14ac:dyDescent="0.3">
      <c r="A2356">
        <v>9231</v>
      </c>
      <c r="B2356" s="1">
        <v>40610</v>
      </c>
      <c r="C2356">
        <v>150000</v>
      </c>
    </row>
    <row r="2357" spans="1:3" x14ac:dyDescent="0.3">
      <c r="A2357">
        <v>9236</v>
      </c>
      <c r="B2357" s="1">
        <v>40610</v>
      </c>
      <c r="C2357">
        <v>120000</v>
      </c>
    </row>
    <row r="2358" spans="1:3" x14ac:dyDescent="0.3">
      <c r="A2358">
        <v>9240</v>
      </c>
      <c r="B2358" s="1">
        <v>40610</v>
      </c>
      <c r="C2358">
        <v>10000</v>
      </c>
    </row>
    <row r="2359" spans="1:3" x14ac:dyDescent="0.3">
      <c r="A2359">
        <v>9243</v>
      </c>
      <c r="B2359" s="1">
        <v>40611</v>
      </c>
      <c r="C2359">
        <v>175000</v>
      </c>
    </row>
    <row r="2360" spans="1:3" x14ac:dyDescent="0.3">
      <c r="A2360">
        <v>9245</v>
      </c>
      <c r="B2360" s="1">
        <v>40611</v>
      </c>
      <c r="C2360">
        <v>175000</v>
      </c>
    </row>
    <row r="2361" spans="1:3" x14ac:dyDescent="0.3">
      <c r="A2361">
        <v>9247</v>
      </c>
      <c r="B2361" s="1">
        <v>40611</v>
      </c>
      <c r="C2361">
        <v>30000</v>
      </c>
    </row>
    <row r="2362" spans="1:3" x14ac:dyDescent="0.3">
      <c r="A2362">
        <v>9252</v>
      </c>
      <c r="B2362" s="1">
        <v>40611</v>
      </c>
      <c r="C2362">
        <v>10000</v>
      </c>
    </row>
    <row r="2363" spans="1:3" x14ac:dyDescent="0.3">
      <c r="A2363">
        <v>9257</v>
      </c>
      <c r="B2363" s="1">
        <v>40611</v>
      </c>
      <c r="C2363">
        <v>250000</v>
      </c>
    </row>
    <row r="2364" spans="1:3" x14ac:dyDescent="0.3">
      <c r="A2364">
        <v>9262</v>
      </c>
      <c r="B2364" s="1">
        <v>40611</v>
      </c>
      <c r="C2364">
        <v>350000</v>
      </c>
    </row>
    <row r="2365" spans="1:3" x14ac:dyDescent="0.3">
      <c r="A2365">
        <v>9266</v>
      </c>
      <c r="B2365" s="1">
        <v>40611</v>
      </c>
      <c r="C2365">
        <v>30000</v>
      </c>
    </row>
    <row r="2366" spans="1:3" x14ac:dyDescent="0.3">
      <c r="A2366">
        <v>9268</v>
      </c>
      <c r="B2366" s="1">
        <v>40611</v>
      </c>
      <c r="C2366">
        <v>90000</v>
      </c>
    </row>
    <row r="2367" spans="1:3" x14ac:dyDescent="0.3">
      <c r="A2367">
        <v>9272</v>
      </c>
      <c r="B2367" s="1">
        <v>40612</v>
      </c>
      <c r="C2367">
        <v>75000</v>
      </c>
    </row>
    <row r="2368" spans="1:3" x14ac:dyDescent="0.3">
      <c r="A2368">
        <v>9276</v>
      </c>
      <c r="B2368" s="1">
        <v>40612</v>
      </c>
      <c r="C2368">
        <v>300000</v>
      </c>
    </row>
    <row r="2369" spans="1:3" x14ac:dyDescent="0.3">
      <c r="A2369">
        <v>9281</v>
      </c>
      <c r="B2369" s="1">
        <v>40612</v>
      </c>
      <c r="C2369">
        <v>300000</v>
      </c>
    </row>
    <row r="2370" spans="1:3" x14ac:dyDescent="0.3">
      <c r="A2370">
        <v>9283</v>
      </c>
      <c r="B2370" s="1">
        <v>40612</v>
      </c>
      <c r="C2370">
        <v>125000</v>
      </c>
    </row>
    <row r="2371" spans="1:3" x14ac:dyDescent="0.3">
      <c r="A2371">
        <v>9285</v>
      </c>
      <c r="B2371" s="1">
        <v>40613</v>
      </c>
      <c r="C2371">
        <v>50000</v>
      </c>
    </row>
    <row r="2372" spans="1:3" x14ac:dyDescent="0.3">
      <c r="A2372">
        <v>9289</v>
      </c>
      <c r="B2372" s="1">
        <v>40613</v>
      </c>
      <c r="C2372">
        <v>90000</v>
      </c>
    </row>
    <row r="2373" spans="1:3" x14ac:dyDescent="0.3">
      <c r="A2373">
        <v>9293</v>
      </c>
      <c r="B2373" s="1">
        <v>40613</v>
      </c>
      <c r="C2373">
        <v>10000</v>
      </c>
    </row>
    <row r="2374" spans="1:3" x14ac:dyDescent="0.3">
      <c r="A2374">
        <v>9295</v>
      </c>
      <c r="B2374" s="1">
        <v>40613</v>
      </c>
      <c r="C2374">
        <v>175000</v>
      </c>
    </row>
    <row r="2375" spans="1:3" x14ac:dyDescent="0.3">
      <c r="A2375">
        <v>9297</v>
      </c>
      <c r="B2375" s="1">
        <v>40613</v>
      </c>
      <c r="C2375">
        <v>350000</v>
      </c>
    </row>
    <row r="2376" spans="1:3" x14ac:dyDescent="0.3">
      <c r="A2376">
        <v>9301</v>
      </c>
      <c r="B2376" s="1">
        <v>40613</v>
      </c>
      <c r="C2376">
        <v>275000</v>
      </c>
    </row>
    <row r="2377" spans="1:3" x14ac:dyDescent="0.3">
      <c r="A2377">
        <v>9304</v>
      </c>
      <c r="B2377" s="1">
        <v>40613</v>
      </c>
      <c r="C2377">
        <v>300000</v>
      </c>
    </row>
    <row r="2378" spans="1:3" x14ac:dyDescent="0.3">
      <c r="A2378">
        <v>9308</v>
      </c>
      <c r="B2378" s="1">
        <v>40613</v>
      </c>
      <c r="C2378">
        <v>300000</v>
      </c>
    </row>
    <row r="2379" spans="1:3" x14ac:dyDescent="0.3">
      <c r="A2379">
        <v>9310</v>
      </c>
      <c r="B2379" s="1">
        <v>40613</v>
      </c>
      <c r="C2379">
        <v>350000</v>
      </c>
    </row>
    <row r="2380" spans="1:3" x14ac:dyDescent="0.3">
      <c r="A2380">
        <v>9315</v>
      </c>
      <c r="B2380" s="1">
        <v>40614</v>
      </c>
      <c r="C2380">
        <v>100000</v>
      </c>
    </row>
    <row r="2381" spans="1:3" x14ac:dyDescent="0.3">
      <c r="A2381">
        <v>9318</v>
      </c>
      <c r="B2381" s="1">
        <v>40614</v>
      </c>
      <c r="C2381">
        <v>20000</v>
      </c>
    </row>
    <row r="2382" spans="1:3" x14ac:dyDescent="0.3">
      <c r="A2382">
        <v>9321</v>
      </c>
      <c r="B2382" s="1">
        <v>40614</v>
      </c>
      <c r="C2382">
        <v>350000</v>
      </c>
    </row>
    <row r="2383" spans="1:3" x14ac:dyDescent="0.3">
      <c r="A2383">
        <v>9326</v>
      </c>
      <c r="B2383" s="1">
        <v>40614</v>
      </c>
      <c r="C2383">
        <v>300000</v>
      </c>
    </row>
    <row r="2384" spans="1:3" x14ac:dyDescent="0.3">
      <c r="A2384">
        <v>9331</v>
      </c>
      <c r="B2384" s="1">
        <v>40614</v>
      </c>
      <c r="C2384">
        <v>90000</v>
      </c>
    </row>
    <row r="2385" spans="1:3" x14ac:dyDescent="0.3">
      <c r="A2385">
        <v>9336</v>
      </c>
      <c r="B2385" s="1">
        <v>40614</v>
      </c>
      <c r="C2385">
        <v>10000</v>
      </c>
    </row>
    <row r="2386" spans="1:3" x14ac:dyDescent="0.3">
      <c r="A2386">
        <v>9340</v>
      </c>
      <c r="B2386" s="1">
        <v>40614</v>
      </c>
      <c r="C2386">
        <v>90000</v>
      </c>
    </row>
    <row r="2387" spans="1:3" x14ac:dyDescent="0.3">
      <c r="A2387">
        <v>9345</v>
      </c>
      <c r="B2387" s="1">
        <v>40614</v>
      </c>
      <c r="C2387">
        <v>100000</v>
      </c>
    </row>
    <row r="2388" spans="1:3" x14ac:dyDescent="0.3">
      <c r="A2388">
        <v>9347</v>
      </c>
      <c r="B2388" s="1">
        <v>40614</v>
      </c>
      <c r="C2388">
        <v>150000</v>
      </c>
    </row>
    <row r="2389" spans="1:3" x14ac:dyDescent="0.3">
      <c r="A2389">
        <v>9351</v>
      </c>
      <c r="B2389" s="1">
        <v>40615</v>
      </c>
      <c r="C2389">
        <v>20000</v>
      </c>
    </row>
    <row r="2390" spans="1:3" x14ac:dyDescent="0.3">
      <c r="A2390">
        <v>9353</v>
      </c>
      <c r="B2390" s="1">
        <v>40615</v>
      </c>
      <c r="C2390">
        <v>275000</v>
      </c>
    </row>
    <row r="2391" spans="1:3" x14ac:dyDescent="0.3">
      <c r="A2391">
        <v>9356</v>
      </c>
      <c r="B2391" s="1">
        <v>40615</v>
      </c>
      <c r="C2391">
        <v>350000</v>
      </c>
    </row>
    <row r="2392" spans="1:3" x14ac:dyDescent="0.3">
      <c r="A2392">
        <v>9359</v>
      </c>
      <c r="B2392" s="1">
        <v>40615</v>
      </c>
      <c r="C2392">
        <v>10000</v>
      </c>
    </row>
    <row r="2393" spans="1:3" x14ac:dyDescent="0.3">
      <c r="A2393">
        <v>9364</v>
      </c>
      <c r="B2393" s="1">
        <v>40615</v>
      </c>
      <c r="C2393">
        <v>125000</v>
      </c>
    </row>
    <row r="2394" spans="1:3" x14ac:dyDescent="0.3">
      <c r="A2394">
        <v>9369</v>
      </c>
      <c r="B2394" s="1">
        <v>40615</v>
      </c>
      <c r="C2394">
        <v>350000</v>
      </c>
    </row>
    <row r="2395" spans="1:3" x14ac:dyDescent="0.3">
      <c r="A2395">
        <v>9371</v>
      </c>
      <c r="B2395" s="1">
        <v>40615</v>
      </c>
      <c r="C2395">
        <v>100000</v>
      </c>
    </row>
    <row r="2396" spans="1:3" x14ac:dyDescent="0.3">
      <c r="A2396">
        <v>9374</v>
      </c>
      <c r="B2396" s="1">
        <v>40615</v>
      </c>
      <c r="C2396">
        <v>375000</v>
      </c>
    </row>
    <row r="2397" spans="1:3" x14ac:dyDescent="0.3">
      <c r="A2397">
        <v>9377</v>
      </c>
      <c r="B2397" s="1">
        <v>40616</v>
      </c>
      <c r="C2397">
        <v>120000</v>
      </c>
    </row>
    <row r="2398" spans="1:3" x14ac:dyDescent="0.3">
      <c r="A2398">
        <v>9379</v>
      </c>
      <c r="B2398" s="1">
        <v>40616</v>
      </c>
      <c r="C2398">
        <v>175000</v>
      </c>
    </row>
    <row r="2399" spans="1:3" x14ac:dyDescent="0.3">
      <c r="A2399">
        <v>9381</v>
      </c>
      <c r="B2399" s="1">
        <v>40616</v>
      </c>
      <c r="C2399">
        <v>350000</v>
      </c>
    </row>
    <row r="2400" spans="1:3" x14ac:dyDescent="0.3">
      <c r="A2400">
        <v>9385</v>
      </c>
      <c r="B2400" s="1">
        <v>40616</v>
      </c>
      <c r="C2400">
        <v>10000</v>
      </c>
    </row>
    <row r="2401" spans="1:3" x14ac:dyDescent="0.3">
      <c r="A2401">
        <v>9389</v>
      </c>
      <c r="B2401" s="1">
        <v>40616</v>
      </c>
      <c r="C2401">
        <v>50000</v>
      </c>
    </row>
    <row r="2402" spans="1:3" x14ac:dyDescent="0.3">
      <c r="A2402">
        <v>9391</v>
      </c>
      <c r="B2402" s="1">
        <v>40616</v>
      </c>
      <c r="C2402">
        <v>250000</v>
      </c>
    </row>
    <row r="2403" spans="1:3" x14ac:dyDescent="0.3">
      <c r="A2403">
        <v>9393</v>
      </c>
      <c r="B2403" s="1">
        <v>40617</v>
      </c>
      <c r="C2403">
        <v>30000</v>
      </c>
    </row>
    <row r="2404" spans="1:3" x14ac:dyDescent="0.3">
      <c r="A2404">
        <v>9395</v>
      </c>
      <c r="B2404" s="1">
        <v>40617</v>
      </c>
      <c r="C2404">
        <v>175000</v>
      </c>
    </row>
    <row r="2405" spans="1:3" x14ac:dyDescent="0.3">
      <c r="A2405">
        <v>9398</v>
      </c>
      <c r="B2405" s="1">
        <v>40617</v>
      </c>
      <c r="C2405">
        <v>90000</v>
      </c>
    </row>
    <row r="2406" spans="1:3" x14ac:dyDescent="0.3">
      <c r="A2406">
        <v>9402</v>
      </c>
      <c r="B2406" s="1">
        <v>40617</v>
      </c>
      <c r="C2406">
        <v>275000</v>
      </c>
    </row>
    <row r="2407" spans="1:3" x14ac:dyDescent="0.3">
      <c r="A2407">
        <v>9404</v>
      </c>
      <c r="B2407" s="1">
        <v>40617</v>
      </c>
      <c r="C2407">
        <v>250000</v>
      </c>
    </row>
    <row r="2408" spans="1:3" x14ac:dyDescent="0.3">
      <c r="A2408">
        <v>9409</v>
      </c>
      <c r="B2408" s="1">
        <v>40617</v>
      </c>
      <c r="C2408">
        <v>75000</v>
      </c>
    </row>
    <row r="2409" spans="1:3" x14ac:dyDescent="0.3">
      <c r="A2409">
        <v>9413</v>
      </c>
      <c r="B2409" s="1">
        <v>40617</v>
      </c>
      <c r="C2409">
        <v>100000</v>
      </c>
    </row>
    <row r="2410" spans="1:3" x14ac:dyDescent="0.3">
      <c r="A2410">
        <v>9416</v>
      </c>
      <c r="B2410" s="1">
        <v>40617</v>
      </c>
      <c r="C2410">
        <v>300000</v>
      </c>
    </row>
    <row r="2411" spans="1:3" x14ac:dyDescent="0.3">
      <c r="A2411">
        <v>9420</v>
      </c>
      <c r="B2411" s="1">
        <v>40618</v>
      </c>
      <c r="C2411">
        <v>20000</v>
      </c>
    </row>
    <row r="2412" spans="1:3" x14ac:dyDescent="0.3">
      <c r="A2412">
        <v>9422</v>
      </c>
      <c r="B2412" s="1">
        <v>40618</v>
      </c>
      <c r="C2412">
        <v>30000</v>
      </c>
    </row>
    <row r="2413" spans="1:3" x14ac:dyDescent="0.3">
      <c r="A2413">
        <v>9427</v>
      </c>
      <c r="B2413" s="1">
        <v>40618</v>
      </c>
      <c r="C2413">
        <v>20000</v>
      </c>
    </row>
    <row r="2414" spans="1:3" x14ac:dyDescent="0.3">
      <c r="A2414">
        <v>9432</v>
      </c>
      <c r="B2414" s="1">
        <v>40618</v>
      </c>
      <c r="C2414">
        <v>75000</v>
      </c>
    </row>
    <row r="2415" spans="1:3" x14ac:dyDescent="0.3">
      <c r="A2415">
        <v>9436</v>
      </c>
      <c r="B2415" s="1">
        <v>40618</v>
      </c>
      <c r="C2415">
        <v>250000</v>
      </c>
    </row>
    <row r="2416" spans="1:3" x14ac:dyDescent="0.3">
      <c r="A2416">
        <v>9441</v>
      </c>
      <c r="B2416" s="1">
        <v>40619</v>
      </c>
      <c r="C2416">
        <v>30000</v>
      </c>
    </row>
    <row r="2417" spans="1:3" x14ac:dyDescent="0.3">
      <c r="A2417">
        <v>9444</v>
      </c>
      <c r="B2417" s="1">
        <v>40619</v>
      </c>
      <c r="C2417">
        <v>75000</v>
      </c>
    </row>
    <row r="2418" spans="1:3" x14ac:dyDescent="0.3">
      <c r="A2418">
        <v>9447</v>
      </c>
      <c r="B2418" s="1">
        <v>40619</v>
      </c>
      <c r="C2418">
        <v>375000</v>
      </c>
    </row>
    <row r="2419" spans="1:3" x14ac:dyDescent="0.3">
      <c r="A2419">
        <v>9452</v>
      </c>
      <c r="B2419" s="1">
        <v>40619</v>
      </c>
      <c r="C2419">
        <v>50000</v>
      </c>
    </row>
    <row r="2420" spans="1:3" x14ac:dyDescent="0.3">
      <c r="A2420">
        <v>9454</v>
      </c>
      <c r="B2420" s="1">
        <v>40619</v>
      </c>
      <c r="C2420">
        <v>30000</v>
      </c>
    </row>
    <row r="2421" spans="1:3" x14ac:dyDescent="0.3">
      <c r="A2421">
        <v>9458</v>
      </c>
      <c r="B2421" s="1">
        <v>40619</v>
      </c>
      <c r="C2421">
        <v>90000</v>
      </c>
    </row>
    <row r="2422" spans="1:3" x14ac:dyDescent="0.3">
      <c r="A2422">
        <v>9460</v>
      </c>
      <c r="B2422" s="1">
        <v>40619</v>
      </c>
      <c r="C2422">
        <v>125000</v>
      </c>
    </row>
    <row r="2423" spans="1:3" x14ac:dyDescent="0.3">
      <c r="A2423">
        <v>9465</v>
      </c>
      <c r="B2423" s="1">
        <v>40619</v>
      </c>
      <c r="C2423">
        <v>350000</v>
      </c>
    </row>
    <row r="2424" spans="1:3" x14ac:dyDescent="0.3">
      <c r="A2424">
        <v>9469</v>
      </c>
      <c r="B2424" s="1">
        <v>40620</v>
      </c>
      <c r="C2424">
        <v>100000</v>
      </c>
    </row>
    <row r="2425" spans="1:3" x14ac:dyDescent="0.3">
      <c r="A2425">
        <v>9472</v>
      </c>
      <c r="B2425" s="1">
        <v>40620</v>
      </c>
      <c r="C2425">
        <v>10000</v>
      </c>
    </row>
    <row r="2426" spans="1:3" x14ac:dyDescent="0.3">
      <c r="A2426">
        <v>9476</v>
      </c>
      <c r="B2426" s="1">
        <v>40620</v>
      </c>
      <c r="C2426">
        <v>200000</v>
      </c>
    </row>
    <row r="2427" spans="1:3" x14ac:dyDescent="0.3">
      <c r="A2427">
        <v>9481</v>
      </c>
      <c r="B2427" s="1">
        <v>40620</v>
      </c>
      <c r="C2427">
        <v>20000</v>
      </c>
    </row>
    <row r="2428" spans="1:3" x14ac:dyDescent="0.3">
      <c r="A2428">
        <v>9486</v>
      </c>
      <c r="B2428" s="1">
        <v>40620</v>
      </c>
      <c r="C2428">
        <v>10000</v>
      </c>
    </row>
    <row r="2429" spans="1:3" x14ac:dyDescent="0.3">
      <c r="A2429">
        <v>9488</v>
      </c>
      <c r="B2429" s="1">
        <v>40620</v>
      </c>
      <c r="C2429">
        <v>30000</v>
      </c>
    </row>
    <row r="2430" spans="1:3" x14ac:dyDescent="0.3">
      <c r="A2430">
        <v>9490</v>
      </c>
      <c r="B2430" s="1">
        <v>40620</v>
      </c>
      <c r="C2430">
        <v>200000</v>
      </c>
    </row>
    <row r="2431" spans="1:3" x14ac:dyDescent="0.3">
      <c r="A2431">
        <v>9494</v>
      </c>
      <c r="B2431" s="1">
        <v>40621</v>
      </c>
      <c r="C2431">
        <v>50000</v>
      </c>
    </row>
    <row r="2432" spans="1:3" x14ac:dyDescent="0.3">
      <c r="A2432">
        <v>9498</v>
      </c>
      <c r="B2432" s="1">
        <v>40621</v>
      </c>
      <c r="C2432">
        <v>10000</v>
      </c>
    </row>
    <row r="2433" spans="1:3" x14ac:dyDescent="0.3">
      <c r="A2433">
        <v>9503</v>
      </c>
      <c r="B2433" s="1">
        <v>40621</v>
      </c>
      <c r="C2433">
        <v>175000</v>
      </c>
    </row>
    <row r="2434" spans="1:3" x14ac:dyDescent="0.3">
      <c r="A2434">
        <v>9508</v>
      </c>
      <c r="B2434" s="1">
        <v>40621</v>
      </c>
      <c r="C2434">
        <v>20000</v>
      </c>
    </row>
    <row r="2435" spans="1:3" x14ac:dyDescent="0.3">
      <c r="A2435">
        <v>9510</v>
      </c>
      <c r="B2435" s="1">
        <v>40621</v>
      </c>
      <c r="C2435">
        <v>50000</v>
      </c>
    </row>
    <row r="2436" spans="1:3" x14ac:dyDescent="0.3">
      <c r="A2436">
        <v>9514</v>
      </c>
      <c r="B2436" s="1">
        <v>40621</v>
      </c>
      <c r="C2436">
        <v>175000</v>
      </c>
    </row>
    <row r="2437" spans="1:3" x14ac:dyDescent="0.3">
      <c r="A2437">
        <v>9517</v>
      </c>
      <c r="B2437" s="1">
        <v>40621</v>
      </c>
      <c r="C2437">
        <v>250000</v>
      </c>
    </row>
    <row r="2438" spans="1:3" x14ac:dyDescent="0.3">
      <c r="A2438">
        <v>9519</v>
      </c>
      <c r="B2438" s="1">
        <v>40621</v>
      </c>
      <c r="C2438">
        <v>120000</v>
      </c>
    </row>
    <row r="2439" spans="1:3" x14ac:dyDescent="0.3">
      <c r="A2439">
        <v>9524</v>
      </c>
      <c r="B2439" s="1">
        <v>40622</v>
      </c>
      <c r="C2439">
        <v>200000</v>
      </c>
    </row>
    <row r="2440" spans="1:3" x14ac:dyDescent="0.3">
      <c r="A2440">
        <v>9528</v>
      </c>
      <c r="B2440" s="1">
        <v>40622</v>
      </c>
      <c r="C2440">
        <v>200000</v>
      </c>
    </row>
    <row r="2441" spans="1:3" x14ac:dyDescent="0.3">
      <c r="A2441">
        <v>9530</v>
      </c>
      <c r="B2441" s="1">
        <v>40622</v>
      </c>
      <c r="C2441">
        <v>300000</v>
      </c>
    </row>
    <row r="2442" spans="1:3" x14ac:dyDescent="0.3">
      <c r="A2442">
        <v>9534</v>
      </c>
      <c r="B2442" s="1">
        <v>40622</v>
      </c>
      <c r="C2442">
        <v>250000</v>
      </c>
    </row>
    <row r="2443" spans="1:3" x14ac:dyDescent="0.3">
      <c r="A2443">
        <v>9538</v>
      </c>
      <c r="B2443" s="1">
        <v>40622</v>
      </c>
      <c r="C2443">
        <v>275000</v>
      </c>
    </row>
    <row r="2444" spans="1:3" x14ac:dyDescent="0.3">
      <c r="A2444">
        <v>9542</v>
      </c>
      <c r="B2444" s="1">
        <v>40622</v>
      </c>
      <c r="C2444">
        <v>125000</v>
      </c>
    </row>
    <row r="2445" spans="1:3" x14ac:dyDescent="0.3">
      <c r="A2445">
        <v>9545</v>
      </c>
      <c r="B2445" s="1">
        <v>40622</v>
      </c>
      <c r="C2445">
        <v>350000</v>
      </c>
    </row>
    <row r="2446" spans="1:3" x14ac:dyDescent="0.3">
      <c r="A2446">
        <v>9549</v>
      </c>
      <c r="B2446" s="1">
        <v>40622</v>
      </c>
      <c r="C2446">
        <v>200000</v>
      </c>
    </row>
    <row r="2447" spans="1:3" x14ac:dyDescent="0.3">
      <c r="A2447">
        <v>9551</v>
      </c>
      <c r="B2447" s="1">
        <v>40623</v>
      </c>
      <c r="C2447">
        <v>175000</v>
      </c>
    </row>
    <row r="2448" spans="1:3" x14ac:dyDescent="0.3">
      <c r="A2448">
        <v>9553</v>
      </c>
      <c r="B2448" s="1">
        <v>40623</v>
      </c>
      <c r="C2448">
        <v>125000</v>
      </c>
    </row>
    <row r="2449" spans="1:3" x14ac:dyDescent="0.3">
      <c r="A2449">
        <v>9555</v>
      </c>
      <c r="B2449" s="1">
        <v>40623</v>
      </c>
      <c r="C2449">
        <v>120000</v>
      </c>
    </row>
    <row r="2450" spans="1:3" x14ac:dyDescent="0.3">
      <c r="A2450">
        <v>9557</v>
      </c>
      <c r="B2450" s="1">
        <v>40623</v>
      </c>
      <c r="C2450">
        <v>125000</v>
      </c>
    </row>
    <row r="2451" spans="1:3" x14ac:dyDescent="0.3">
      <c r="A2451">
        <v>9559</v>
      </c>
      <c r="B2451" s="1">
        <v>40623</v>
      </c>
      <c r="C2451">
        <v>300000</v>
      </c>
    </row>
    <row r="2452" spans="1:3" x14ac:dyDescent="0.3">
      <c r="A2452">
        <v>9564</v>
      </c>
      <c r="B2452" s="1">
        <v>40623</v>
      </c>
      <c r="C2452">
        <v>75000</v>
      </c>
    </row>
    <row r="2453" spans="1:3" x14ac:dyDescent="0.3">
      <c r="A2453">
        <v>9566</v>
      </c>
      <c r="B2453" s="1">
        <v>40623</v>
      </c>
      <c r="C2453">
        <v>100000</v>
      </c>
    </row>
    <row r="2454" spans="1:3" x14ac:dyDescent="0.3">
      <c r="A2454">
        <v>9569</v>
      </c>
      <c r="B2454" s="1">
        <v>40624</v>
      </c>
      <c r="C2454">
        <v>10000</v>
      </c>
    </row>
    <row r="2455" spans="1:3" x14ac:dyDescent="0.3">
      <c r="A2455">
        <v>9572</v>
      </c>
      <c r="B2455" s="1">
        <v>40624</v>
      </c>
      <c r="C2455">
        <v>30000</v>
      </c>
    </row>
    <row r="2456" spans="1:3" x14ac:dyDescent="0.3">
      <c r="A2456">
        <v>9577</v>
      </c>
      <c r="B2456" s="1">
        <v>40624</v>
      </c>
      <c r="C2456">
        <v>75000</v>
      </c>
    </row>
    <row r="2457" spans="1:3" x14ac:dyDescent="0.3">
      <c r="A2457">
        <v>9581</v>
      </c>
      <c r="B2457" s="1">
        <v>40624</v>
      </c>
      <c r="C2457">
        <v>10000</v>
      </c>
    </row>
    <row r="2458" spans="1:3" x14ac:dyDescent="0.3">
      <c r="A2458">
        <v>9585</v>
      </c>
      <c r="B2458" s="1">
        <v>40624</v>
      </c>
      <c r="C2458">
        <v>275000</v>
      </c>
    </row>
    <row r="2459" spans="1:3" x14ac:dyDescent="0.3">
      <c r="A2459">
        <v>9588</v>
      </c>
      <c r="B2459" s="1">
        <v>40625</v>
      </c>
      <c r="C2459">
        <v>350000</v>
      </c>
    </row>
    <row r="2460" spans="1:3" x14ac:dyDescent="0.3">
      <c r="A2460">
        <v>9592</v>
      </c>
      <c r="B2460" s="1">
        <v>40625</v>
      </c>
      <c r="C2460">
        <v>300000</v>
      </c>
    </row>
    <row r="2461" spans="1:3" x14ac:dyDescent="0.3">
      <c r="A2461">
        <v>9596</v>
      </c>
      <c r="B2461" s="1">
        <v>40625</v>
      </c>
      <c r="C2461">
        <v>90000</v>
      </c>
    </row>
    <row r="2462" spans="1:3" x14ac:dyDescent="0.3">
      <c r="A2462">
        <v>9599</v>
      </c>
      <c r="B2462" s="1">
        <v>40625</v>
      </c>
      <c r="C2462">
        <v>150000</v>
      </c>
    </row>
    <row r="2463" spans="1:3" x14ac:dyDescent="0.3">
      <c r="A2463">
        <v>9604</v>
      </c>
      <c r="B2463" s="1">
        <v>40625</v>
      </c>
      <c r="C2463">
        <v>100000</v>
      </c>
    </row>
    <row r="2464" spans="1:3" x14ac:dyDescent="0.3">
      <c r="A2464">
        <v>9609</v>
      </c>
      <c r="B2464" s="1">
        <v>40625</v>
      </c>
      <c r="C2464">
        <v>20000</v>
      </c>
    </row>
    <row r="2465" spans="1:3" x14ac:dyDescent="0.3">
      <c r="A2465">
        <v>9612</v>
      </c>
      <c r="B2465" s="1">
        <v>40626</v>
      </c>
      <c r="C2465">
        <v>100000</v>
      </c>
    </row>
    <row r="2466" spans="1:3" x14ac:dyDescent="0.3">
      <c r="A2466">
        <v>9614</v>
      </c>
      <c r="B2466" s="1">
        <v>40626</v>
      </c>
      <c r="C2466">
        <v>200000</v>
      </c>
    </row>
    <row r="2467" spans="1:3" x14ac:dyDescent="0.3">
      <c r="A2467">
        <v>9619</v>
      </c>
      <c r="B2467" s="1">
        <v>40626</v>
      </c>
      <c r="C2467">
        <v>90000</v>
      </c>
    </row>
    <row r="2468" spans="1:3" x14ac:dyDescent="0.3">
      <c r="A2468">
        <v>9623</v>
      </c>
      <c r="B2468" s="1">
        <v>40626</v>
      </c>
      <c r="C2468">
        <v>150000</v>
      </c>
    </row>
    <row r="2469" spans="1:3" x14ac:dyDescent="0.3">
      <c r="A2469">
        <v>9625</v>
      </c>
      <c r="B2469" s="1">
        <v>40626</v>
      </c>
      <c r="C2469">
        <v>30000</v>
      </c>
    </row>
    <row r="2470" spans="1:3" x14ac:dyDescent="0.3">
      <c r="A2470">
        <v>9630</v>
      </c>
      <c r="B2470" s="1">
        <v>40626</v>
      </c>
      <c r="C2470">
        <v>90000</v>
      </c>
    </row>
    <row r="2471" spans="1:3" x14ac:dyDescent="0.3">
      <c r="A2471">
        <v>9634</v>
      </c>
      <c r="B2471" s="1">
        <v>40626</v>
      </c>
      <c r="C2471">
        <v>300000</v>
      </c>
    </row>
    <row r="2472" spans="1:3" x14ac:dyDescent="0.3">
      <c r="A2472">
        <v>9639</v>
      </c>
      <c r="B2472" s="1">
        <v>40626</v>
      </c>
      <c r="C2472">
        <v>150000</v>
      </c>
    </row>
    <row r="2473" spans="1:3" x14ac:dyDescent="0.3">
      <c r="A2473">
        <v>9641</v>
      </c>
      <c r="B2473" s="1">
        <v>40627</v>
      </c>
      <c r="C2473">
        <v>20000</v>
      </c>
    </row>
    <row r="2474" spans="1:3" x14ac:dyDescent="0.3">
      <c r="A2474">
        <v>9646</v>
      </c>
      <c r="B2474" s="1">
        <v>40627</v>
      </c>
      <c r="C2474">
        <v>90000</v>
      </c>
    </row>
    <row r="2475" spans="1:3" x14ac:dyDescent="0.3">
      <c r="A2475">
        <v>9648</v>
      </c>
      <c r="B2475" s="1">
        <v>40627</v>
      </c>
      <c r="C2475">
        <v>50000</v>
      </c>
    </row>
    <row r="2476" spans="1:3" x14ac:dyDescent="0.3">
      <c r="A2476">
        <v>9653</v>
      </c>
      <c r="B2476" s="1">
        <v>40627</v>
      </c>
      <c r="C2476">
        <v>375000</v>
      </c>
    </row>
    <row r="2477" spans="1:3" x14ac:dyDescent="0.3">
      <c r="A2477">
        <v>9657</v>
      </c>
      <c r="B2477" s="1">
        <v>40627</v>
      </c>
      <c r="C2477">
        <v>350000</v>
      </c>
    </row>
    <row r="2478" spans="1:3" x14ac:dyDescent="0.3">
      <c r="A2478">
        <v>9660</v>
      </c>
      <c r="B2478" s="1">
        <v>40627</v>
      </c>
      <c r="C2478">
        <v>100000</v>
      </c>
    </row>
    <row r="2479" spans="1:3" x14ac:dyDescent="0.3">
      <c r="A2479">
        <v>9662</v>
      </c>
      <c r="B2479" s="1">
        <v>40628</v>
      </c>
      <c r="C2479">
        <v>350000</v>
      </c>
    </row>
    <row r="2480" spans="1:3" x14ac:dyDescent="0.3">
      <c r="A2480">
        <v>9665</v>
      </c>
      <c r="B2480" s="1">
        <v>40628</v>
      </c>
      <c r="C2480">
        <v>125000</v>
      </c>
    </row>
    <row r="2481" spans="1:3" x14ac:dyDescent="0.3">
      <c r="A2481">
        <v>9669</v>
      </c>
      <c r="B2481" s="1">
        <v>40628</v>
      </c>
      <c r="C2481">
        <v>275000</v>
      </c>
    </row>
    <row r="2482" spans="1:3" x14ac:dyDescent="0.3">
      <c r="A2482">
        <v>9674</v>
      </c>
      <c r="B2482" s="1">
        <v>40628</v>
      </c>
      <c r="C2482">
        <v>120000</v>
      </c>
    </row>
    <row r="2483" spans="1:3" x14ac:dyDescent="0.3">
      <c r="A2483">
        <v>9678</v>
      </c>
      <c r="B2483" s="1">
        <v>40628</v>
      </c>
      <c r="C2483">
        <v>275000</v>
      </c>
    </row>
    <row r="2484" spans="1:3" x14ac:dyDescent="0.3">
      <c r="A2484">
        <v>9683</v>
      </c>
      <c r="B2484" s="1">
        <v>40628</v>
      </c>
      <c r="C2484">
        <v>250000</v>
      </c>
    </row>
    <row r="2485" spans="1:3" x14ac:dyDescent="0.3">
      <c r="A2485">
        <v>9688</v>
      </c>
      <c r="B2485" s="1">
        <v>40628</v>
      </c>
      <c r="C2485">
        <v>300000</v>
      </c>
    </row>
    <row r="2486" spans="1:3" x14ac:dyDescent="0.3">
      <c r="A2486">
        <v>9690</v>
      </c>
      <c r="B2486" s="1">
        <v>40629</v>
      </c>
      <c r="C2486">
        <v>125000</v>
      </c>
    </row>
    <row r="2487" spans="1:3" x14ac:dyDescent="0.3">
      <c r="A2487">
        <v>9692</v>
      </c>
      <c r="B2487" s="1">
        <v>40629</v>
      </c>
      <c r="C2487">
        <v>90000</v>
      </c>
    </row>
    <row r="2488" spans="1:3" x14ac:dyDescent="0.3">
      <c r="A2488">
        <v>9697</v>
      </c>
      <c r="B2488" s="1">
        <v>40629</v>
      </c>
      <c r="C2488">
        <v>375000</v>
      </c>
    </row>
    <row r="2489" spans="1:3" x14ac:dyDescent="0.3">
      <c r="A2489">
        <v>9701</v>
      </c>
      <c r="B2489" s="1">
        <v>40629</v>
      </c>
      <c r="C2489">
        <v>375000</v>
      </c>
    </row>
    <row r="2490" spans="1:3" x14ac:dyDescent="0.3">
      <c r="A2490">
        <v>9703</v>
      </c>
      <c r="B2490" s="1">
        <v>40629</v>
      </c>
      <c r="C2490">
        <v>30000</v>
      </c>
    </row>
    <row r="2491" spans="1:3" x14ac:dyDescent="0.3">
      <c r="A2491">
        <v>9706</v>
      </c>
      <c r="B2491" s="1">
        <v>40629</v>
      </c>
      <c r="C2491">
        <v>75000</v>
      </c>
    </row>
    <row r="2492" spans="1:3" x14ac:dyDescent="0.3">
      <c r="A2492">
        <v>9709</v>
      </c>
      <c r="B2492" s="1">
        <v>40629</v>
      </c>
      <c r="C2492">
        <v>150000</v>
      </c>
    </row>
    <row r="2493" spans="1:3" x14ac:dyDescent="0.3">
      <c r="A2493">
        <v>9713</v>
      </c>
      <c r="B2493" s="1">
        <v>40629</v>
      </c>
      <c r="C2493">
        <v>50000</v>
      </c>
    </row>
    <row r="2494" spans="1:3" x14ac:dyDescent="0.3">
      <c r="A2494">
        <v>9716</v>
      </c>
      <c r="B2494" s="1">
        <v>40629</v>
      </c>
      <c r="C2494">
        <v>275000</v>
      </c>
    </row>
    <row r="2495" spans="1:3" x14ac:dyDescent="0.3">
      <c r="A2495">
        <v>9721</v>
      </c>
      <c r="B2495" s="1">
        <v>40629</v>
      </c>
      <c r="C2495">
        <v>30000</v>
      </c>
    </row>
    <row r="2496" spans="1:3" x14ac:dyDescent="0.3">
      <c r="A2496">
        <v>9725</v>
      </c>
      <c r="B2496" s="1">
        <v>40629</v>
      </c>
      <c r="C2496">
        <v>250000</v>
      </c>
    </row>
    <row r="2497" spans="1:3" x14ac:dyDescent="0.3">
      <c r="A2497">
        <v>9729</v>
      </c>
      <c r="B2497" s="1">
        <v>40629</v>
      </c>
      <c r="C2497">
        <v>30000</v>
      </c>
    </row>
    <row r="2498" spans="1:3" x14ac:dyDescent="0.3">
      <c r="A2498">
        <v>9732</v>
      </c>
      <c r="B2498" s="1">
        <v>40630</v>
      </c>
      <c r="C2498">
        <v>275000</v>
      </c>
    </row>
    <row r="2499" spans="1:3" x14ac:dyDescent="0.3">
      <c r="A2499">
        <v>9736</v>
      </c>
      <c r="B2499" s="1">
        <v>40630</v>
      </c>
      <c r="C2499">
        <v>275000</v>
      </c>
    </row>
    <row r="2500" spans="1:3" x14ac:dyDescent="0.3">
      <c r="A2500">
        <v>9739</v>
      </c>
      <c r="B2500" s="1">
        <v>40630</v>
      </c>
      <c r="C2500">
        <v>30000</v>
      </c>
    </row>
    <row r="2501" spans="1:3" x14ac:dyDescent="0.3">
      <c r="A2501">
        <v>9744</v>
      </c>
      <c r="B2501" s="1">
        <v>40630</v>
      </c>
      <c r="C2501">
        <v>200000</v>
      </c>
    </row>
    <row r="2502" spans="1:3" x14ac:dyDescent="0.3">
      <c r="A2502">
        <v>9746</v>
      </c>
      <c r="B2502" s="1">
        <v>40630</v>
      </c>
      <c r="C2502">
        <v>90000</v>
      </c>
    </row>
    <row r="2503" spans="1:3" x14ac:dyDescent="0.3">
      <c r="A2503">
        <v>9750</v>
      </c>
      <c r="B2503" s="1">
        <v>40630</v>
      </c>
      <c r="C2503">
        <v>120000</v>
      </c>
    </row>
    <row r="2504" spans="1:3" x14ac:dyDescent="0.3">
      <c r="A2504">
        <v>9752</v>
      </c>
      <c r="B2504" s="1">
        <v>40630</v>
      </c>
      <c r="C2504">
        <v>10000</v>
      </c>
    </row>
    <row r="2505" spans="1:3" x14ac:dyDescent="0.3">
      <c r="A2505">
        <v>9756</v>
      </c>
      <c r="B2505" s="1">
        <v>40631</v>
      </c>
      <c r="C2505">
        <v>200000</v>
      </c>
    </row>
    <row r="2506" spans="1:3" x14ac:dyDescent="0.3">
      <c r="A2506">
        <v>9758</v>
      </c>
      <c r="B2506" s="1">
        <v>40631</v>
      </c>
      <c r="C2506">
        <v>90000</v>
      </c>
    </row>
    <row r="2507" spans="1:3" x14ac:dyDescent="0.3">
      <c r="A2507">
        <v>9761</v>
      </c>
      <c r="B2507" s="1">
        <v>40631</v>
      </c>
      <c r="C2507">
        <v>75000</v>
      </c>
    </row>
    <row r="2508" spans="1:3" x14ac:dyDescent="0.3">
      <c r="A2508">
        <v>9766</v>
      </c>
      <c r="B2508" s="1">
        <v>40631</v>
      </c>
      <c r="C2508">
        <v>10000</v>
      </c>
    </row>
    <row r="2509" spans="1:3" x14ac:dyDescent="0.3">
      <c r="A2509">
        <v>9768</v>
      </c>
      <c r="B2509" s="1">
        <v>40631</v>
      </c>
      <c r="C2509">
        <v>125000</v>
      </c>
    </row>
    <row r="2510" spans="1:3" x14ac:dyDescent="0.3">
      <c r="A2510">
        <v>9772</v>
      </c>
      <c r="B2510" s="1">
        <v>40631</v>
      </c>
      <c r="C2510">
        <v>150000</v>
      </c>
    </row>
    <row r="2511" spans="1:3" x14ac:dyDescent="0.3">
      <c r="A2511">
        <v>9774</v>
      </c>
      <c r="B2511" s="1">
        <v>40631</v>
      </c>
      <c r="C2511">
        <v>30000</v>
      </c>
    </row>
    <row r="2512" spans="1:3" x14ac:dyDescent="0.3">
      <c r="A2512">
        <v>9776</v>
      </c>
      <c r="B2512" s="1">
        <v>40631</v>
      </c>
      <c r="C2512">
        <v>300000</v>
      </c>
    </row>
    <row r="2513" spans="1:3" x14ac:dyDescent="0.3">
      <c r="A2513">
        <v>9781</v>
      </c>
      <c r="B2513" s="1">
        <v>40632</v>
      </c>
      <c r="C2513">
        <v>20000</v>
      </c>
    </row>
    <row r="2514" spans="1:3" x14ac:dyDescent="0.3">
      <c r="A2514">
        <v>9783</v>
      </c>
      <c r="B2514" s="1">
        <v>40632</v>
      </c>
      <c r="C2514">
        <v>250000</v>
      </c>
    </row>
    <row r="2515" spans="1:3" x14ac:dyDescent="0.3">
      <c r="A2515">
        <v>9786</v>
      </c>
      <c r="B2515" s="1">
        <v>40632</v>
      </c>
      <c r="C2515">
        <v>120000</v>
      </c>
    </row>
    <row r="2516" spans="1:3" x14ac:dyDescent="0.3">
      <c r="A2516">
        <v>9788</v>
      </c>
      <c r="B2516" s="1">
        <v>40632</v>
      </c>
      <c r="C2516">
        <v>200000</v>
      </c>
    </row>
    <row r="2517" spans="1:3" x14ac:dyDescent="0.3">
      <c r="A2517">
        <v>9793</v>
      </c>
      <c r="B2517" s="1">
        <v>40632</v>
      </c>
      <c r="C2517">
        <v>30000</v>
      </c>
    </row>
    <row r="2518" spans="1:3" x14ac:dyDescent="0.3">
      <c r="A2518">
        <v>9798</v>
      </c>
      <c r="B2518" s="1">
        <v>40632</v>
      </c>
      <c r="C2518">
        <v>200000</v>
      </c>
    </row>
    <row r="2519" spans="1:3" x14ac:dyDescent="0.3">
      <c r="A2519">
        <v>9803</v>
      </c>
      <c r="B2519" s="1">
        <v>40632</v>
      </c>
      <c r="C2519">
        <v>250000</v>
      </c>
    </row>
    <row r="2520" spans="1:3" x14ac:dyDescent="0.3">
      <c r="A2520">
        <v>9805</v>
      </c>
      <c r="B2520" s="1">
        <v>40632</v>
      </c>
      <c r="C2520">
        <v>50000</v>
      </c>
    </row>
    <row r="2521" spans="1:3" x14ac:dyDescent="0.3">
      <c r="A2521">
        <v>9809</v>
      </c>
      <c r="B2521" s="1">
        <v>40632</v>
      </c>
      <c r="C2521">
        <v>75000</v>
      </c>
    </row>
    <row r="2522" spans="1:3" x14ac:dyDescent="0.3">
      <c r="A2522">
        <v>9813</v>
      </c>
      <c r="B2522" s="1">
        <v>40632</v>
      </c>
      <c r="C2522">
        <v>200000</v>
      </c>
    </row>
    <row r="2523" spans="1:3" x14ac:dyDescent="0.3">
      <c r="A2523">
        <v>9817</v>
      </c>
      <c r="B2523" s="1">
        <v>40632</v>
      </c>
      <c r="C2523">
        <v>175000</v>
      </c>
    </row>
    <row r="2524" spans="1:3" x14ac:dyDescent="0.3">
      <c r="A2524">
        <v>9820</v>
      </c>
      <c r="B2524" s="1">
        <v>40632</v>
      </c>
      <c r="C2524">
        <v>300000</v>
      </c>
    </row>
    <row r="2525" spans="1:3" x14ac:dyDescent="0.3">
      <c r="A2525">
        <v>9825</v>
      </c>
      <c r="B2525" s="1">
        <v>40632</v>
      </c>
      <c r="C2525">
        <v>300000</v>
      </c>
    </row>
    <row r="2526" spans="1:3" x14ac:dyDescent="0.3">
      <c r="A2526">
        <v>9830</v>
      </c>
      <c r="B2526" s="1">
        <v>40632</v>
      </c>
      <c r="C2526">
        <v>275000</v>
      </c>
    </row>
    <row r="2527" spans="1:3" x14ac:dyDescent="0.3">
      <c r="A2527">
        <v>9833</v>
      </c>
      <c r="B2527" s="1">
        <v>40632</v>
      </c>
      <c r="C2527">
        <v>125000</v>
      </c>
    </row>
    <row r="2528" spans="1:3" x14ac:dyDescent="0.3">
      <c r="A2528">
        <v>9835</v>
      </c>
      <c r="B2528" s="1">
        <v>40633</v>
      </c>
      <c r="C2528">
        <v>375000</v>
      </c>
    </row>
    <row r="2529" spans="1:3" x14ac:dyDescent="0.3">
      <c r="A2529">
        <v>9837</v>
      </c>
      <c r="B2529" s="1">
        <v>40633</v>
      </c>
      <c r="C2529">
        <v>20000</v>
      </c>
    </row>
    <row r="2530" spans="1:3" x14ac:dyDescent="0.3">
      <c r="A2530">
        <v>9839</v>
      </c>
      <c r="B2530" s="1">
        <v>40633</v>
      </c>
      <c r="C2530">
        <v>350000</v>
      </c>
    </row>
    <row r="2531" spans="1:3" x14ac:dyDescent="0.3">
      <c r="A2531">
        <v>9841</v>
      </c>
      <c r="B2531" s="1">
        <v>40633</v>
      </c>
      <c r="C2531">
        <v>350000</v>
      </c>
    </row>
    <row r="2532" spans="1:3" x14ac:dyDescent="0.3">
      <c r="A2532">
        <v>9845</v>
      </c>
      <c r="B2532" s="1">
        <v>40633</v>
      </c>
      <c r="C2532">
        <v>75000</v>
      </c>
    </row>
    <row r="2533" spans="1:3" x14ac:dyDescent="0.3">
      <c r="A2533">
        <v>9847</v>
      </c>
      <c r="B2533" s="1">
        <v>40633</v>
      </c>
      <c r="C2533">
        <v>100000</v>
      </c>
    </row>
    <row r="2534" spans="1:3" x14ac:dyDescent="0.3">
      <c r="A2534">
        <v>9849</v>
      </c>
      <c r="B2534" s="1">
        <v>40633</v>
      </c>
      <c r="C2534">
        <v>50000</v>
      </c>
    </row>
    <row r="2535" spans="1:3" x14ac:dyDescent="0.3">
      <c r="A2535">
        <v>9853</v>
      </c>
      <c r="B2535" s="1">
        <v>40633</v>
      </c>
      <c r="C2535">
        <v>100000</v>
      </c>
    </row>
    <row r="2536" spans="1:3" x14ac:dyDescent="0.3">
      <c r="A2536">
        <v>9857</v>
      </c>
      <c r="B2536" s="1">
        <v>40634</v>
      </c>
      <c r="C2536">
        <v>150000</v>
      </c>
    </row>
    <row r="2537" spans="1:3" x14ac:dyDescent="0.3">
      <c r="A2537">
        <v>9861</v>
      </c>
      <c r="B2537" s="1">
        <v>40634</v>
      </c>
      <c r="C2537">
        <v>20000</v>
      </c>
    </row>
    <row r="2538" spans="1:3" x14ac:dyDescent="0.3">
      <c r="A2538">
        <v>9863</v>
      </c>
      <c r="B2538" s="1">
        <v>40634</v>
      </c>
      <c r="C2538">
        <v>30000</v>
      </c>
    </row>
    <row r="2539" spans="1:3" x14ac:dyDescent="0.3">
      <c r="A2539">
        <v>9867</v>
      </c>
      <c r="B2539" s="1">
        <v>40634</v>
      </c>
      <c r="C2539">
        <v>50000</v>
      </c>
    </row>
    <row r="2540" spans="1:3" x14ac:dyDescent="0.3">
      <c r="A2540">
        <v>9871</v>
      </c>
      <c r="B2540" s="1">
        <v>40634</v>
      </c>
      <c r="C2540">
        <v>350000</v>
      </c>
    </row>
    <row r="2541" spans="1:3" x14ac:dyDescent="0.3">
      <c r="A2541">
        <v>9873</v>
      </c>
      <c r="B2541" s="1">
        <v>40634</v>
      </c>
      <c r="C2541">
        <v>375000</v>
      </c>
    </row>
    <row r="2542" spans="1:3" x14ac:dyDescent="0.3">
      <c r="A2542">
        <v>9878</v>
      </c>
      <c r="B2542" s="1">
        <v>40634</v>
      </c>
      <c r="C2542">
        <v>350000</v>
      </c>
    </row>
    <row r="2543" spans="1:3" x14ac:dyDescent="0.3">
      <c r="A2543">
        <v>9882</v>
      </c>
      <c r="B2543" s="1">
        <v>40634</v>
      </c>
      <c r="C2543">
        <v>200000</v>
      </c>
    </row>
    <row r="2544" spans="1:3" x14ac:dyDescent="0.3">
      <c r="A2544">
        <v>9886</v>
      </c>
      <c r="B2544" s="1">
        <v>40634</v>
      </c>
      <c r="C2544">
        <v>10000</v>
      </c>
    </row>
    <row r="2545" spans="1:3" x14ac:dyDescent="0.3">
      <c r="A2545">
        <v>9888</v>
      </c>
      <c r="B2545" s="1">
        <v>40634</v>
      </c>
      <c r="C2545">
        <v>375000</v>
      </c>
    </row>
    <row r="2546" spans="1:3" x14ac:dyDescent="0.3">
      <c r="A2546">
        <v>9892</v>
      </c>
      <c r="B2546" s="1">
        <v>40634</v>
      </c>
      <c r="C2546">
        <v>90000</v>
      </c>
    </row>
    <row r="2547" spans="1:3" x14ac:dyDescent="0.3">
      <c r="A2547">
        <v>9895</v>
      </c>
      <c r="B2547" s="1">
        <v>40634</v>
      </c>
      <c r="C2547">
        <v>20000</v>
      </c>
    </row>
    <row r="2548" spans="1:3" x14ac:dyDescent="0.3">
      <c r="A2548">
        <v>9900</v>
      </c>
      <c r="B2548" s="1">
        <v>40635</v>
      </c>
      <c r="C2548">
        <v>10000</v>
      </c>
    </row>
    <row r="2549" spans="1:3" x14ac:dyDescent="0.3">
      <c r="A2549">
        <v>9903</v>
      </c>
      <c r="B2549" s="1">
        <v>40635</v>
      </c>
      <c r="C2549">
        <v>375000</v>
      </c>
    </row>
    <row r="2550" spans="1:3" x14ac:dyDescent="0.3">
      <c r="A2550">
        <v>9905</v>
      </c>
      <c r="B2550" s="1">
        <v>40635</v>
      </c>
      <c r="C2550">
        <v>200000</v>
      </c>
    </row>
    <row r="2551" spans="1:3" x14ac:dyDescent="0.3">
      <c r="A2551">
        <v>9907</v>
      </c>
      <c r="B2551" s="1">
        <v>40635</v>
      </c>
      <c r="C2551">
        <v>150000</v>
      </c>
    </row>
    <row r="2552" spans="1:3" x14ac:dyDescent="0.3">
      <c r="A2552">
        <v>9912</v>
      </c>
      <c r="B2552" s="1">
        <v>40635</v>
      </c>
      <c r="C2552">
        <v>50000</v>
      </c>
    </row>
    <row r="2553" spans="1:3" x14ac:dyDescent="0.3">
      <c r="A2553">
        <v>9917</v>
      </c>
      <c r="B2553" s="1">
        <v>40635</v>
      </c>
      <c r="C2553">
        <v>200000</v>
      </c>
    </row>
    <row r="2554" spans="1:3" x14ac:dyDescent="0.3">
      <c r="A2554">
        <v>9921</v>
      </c>
      <c r="B2554" s="1">
        <v>40635</v>
      </c>
      <c r="C2554">
        <v>175000</v>
      </c>
    </row>
    <row r="2555" spans="1:3" x14ac:dyDescent="0.3">
      <c r="A2555">
        <v>9924</v>
      </c>
      <c r="B2555" s="1">
        <v>40635</v>
      </c>
      <c r="C2555">
        <v>350000</v>
      </c>
    </row>
    <row r="2556" spans="1:3" x14ac:dyDescent="0.3">
      <c r="A2556">
        <v>9926</v>
      </c>
      <c r="B2556" s="1">
        <v>40635</v>
      </c>
      <c r="C2556">
        <v>275000</v>
      </c>
    </row>
    <row r="2557" spans="1:3" x14ac:dyDescent="0.3">
      <c r="A2557">
        <v>9928</v>
      </c>
      <c r="B2557" s="1">
        <v>40635</v>
      </c>
      <c r="C2557">
        <v>175000</v>
      </c>
    </row>
    <row r="2558" spans="1:3" x14ac:dyDescent="0.3">
      <c r="A2558">
        <v>9930</v>
      </c>
      <c r="B2558" s="1">
        <v>40635</v>
      </c>
      <c r="C2558">
        <v>275000</v>
      </c>
    </row>
    <row r="2559" spans="1:3" x14ac:dyDescent="0.3">
      <c r="A2559">
        <v>9932</v>
      </c>
      <c r="B2559" s="1">
        <v>40635</v>
      </c>
      <c r="C2559">
        <v>50000</v>
      </c>
    </row>
    <row r="2560" spans="1:3" x14ac:dyDescent="0.3">
      <c r="A2560">
        <v>9934</v>
      </c>
      <c r="B2560" s="1">
        <v>40635</v>
      </c>
      <c r="C2560">
        <v>350000</v>
      </c>
    </row>
    <row r="2561" spans="1:3" x14ac:dyDescent="0.3">
      <c r="A2561">
        <v>9938</v>
      </c>
      <c r="B2561" s="1">
        <v>40636</v>
      </c>
      <c r="C2561">
        <v>275000</v>
      </c>
    </row>
    <row r="2562" spans="1:3" x14ac:dyDescent="0.3">
      <c r="A2562">
        <v>9940</v>
      </c>
      <c r="B2562" s="1">
        <v>40636</v>
      </c>
      <c r="C2562">
        <v>150000</v>
      </c>
    </row>
    <row r="2563" spans="1:3" x14ac:dyDescent="0.3">
      <c r="A2563">
        <v>9945</v>
      </c>
      <c r="B2563" s="1">
        <v>40636</v>
      </c>
      <c r="C2563">
        <v>30000</v>
      </c>
    </row>
    <row r="2564" spans="1:3" x14ac:dyDescent="0.3">
      <c r="A2564">
        <v>9947</v>
      </c>
      <c r="B2564" s="1">
        <v>40636</v>
      </c>
      <c r="C2564">
        <v>20000</v>
      </c>
    </row>
    <row r="2565" spans="1:3" x14ac:dyDescent="0.3">
      <c r="A2565">
        <v>9952</v>
      </c>
      <c r="B2565" s="1">
        <v>40636</v>
      </c>
      <c r="C2565">
        <v>125000</v>
      </c>
    </row>
    <row r="2566" spans="1:3" x14ac:dyDescent="0.3">
      <c r="A2566">
        <v>9957</v>
      </c>
      <c r="B2566" s="1">
        <v>40636</v>
      </c>
      <c r="C2566">
        <v>125000</v>
      </c>
    </row>
    <row r="2567" spans="1:3" x14ac:dyDescent="0.3">
      <c r="A2567">
        <v>9960</v>
      </c>
      <c r="B2567" s="1">
        <v>40636</v>
      </c>
      <c r="C2567">
        <v>120000</v>
      </c>
    </row>
    <row r="2568" spans="1:3" x14ac:dyDescent="0.3">
      <c r="A2568">
        <v>9964</v>
      </c>
      <c r="B2568" s="1">
        <v>40636</v>
      </c>
      <c r="C2568">
        <v>125000</v>
      </c>
    </row>
    <row r="2569" spans="1:3" x14ac:dyDescent="0.3">
      <c r="A2569">
        <v>9967</v>
      </c>
      <c r="B2569" s="1">
        <v>40636</v>
      </c>
      <c r="C2569">
        <v>20000</v>
      </c>
    </row>
    <row r="2570" spans="1:3" x14ac:dyDescent="0.3">
      <c r="A2570">
        <v>9969</v>
      </c>
      <c r="B2570" s="1">
        <v>40636</v>
      </c>
      <c r="C2570">
        <v>250000</v>
      </c>
    </row>
    <row r="2571" spans="1:3" x14ac:dyDescent="0.3">
      <c r="A2571">
        <v>9974</v>
      </c>
      <c r="B2571" s="1">
        <v>40636</v>
      </c>
      <c r="C2571">
        <v>75000</v>
      </c>
    </row>
    <row r="2572" spans="1:3" x14ac:dyDescent="0.3">
      <c r="A2572">
        <v>9976</v>
      </c>
      <c r="B2572" s="1">
        <v>40636</v>
      </c>
      <c r="C2572">
        <v>75000</v>
      </c>
    </row>
    <row r="2573" spans="1:3" x14ac:dyDescent="0.3">
      <c r="A2573">
        <v>9980</v>
      </c>
      <c r="B2573" s="1">
        <v>40636</v>
      </c>
      <c r="C2573">
        <v>120000</v>
      </c>
    </row>
    <row r="2574" spans="1:3" x14ac:dyDescent="0.3">
      <c r="A2574">
        <v>9983</v>
      </c>
      <c r="B2574" s="1">
        <v>40636</v>
      </c>
      <c r="C2574">
        <v>75000</v>
      </c>
    </row>
    <row r="2575" spans="1:3" x14ac:dyDescent="0.3">
      <c r="A2575">
        <v>9988</v>
      </c>
      <c r="B2575" s="1">
        <v>40636</v>
      </c>
      <c r="C2575">
        <v>200000</v>
      </c>
    </row>
    <row r="2576" spans="1:3" x14ac:dyDescent="0.3">
      <c r="A2576">
        <v>9993</v>
      </c>
      <c r="B2576" s="1">
        <v>40636</v>
      </c>
      <c r="C2576">
        <v>350000</v>
      </c>
    </row>
    <row r="2577" spans="1:3" x14ac:dyDescent="0.3">
      <c r="A2577">
        <v>9997</v>
      </c>
      <c r="B2577" s="1">
        <v>40637</v>
      </c>
      <c r="C2577">
        <v>175000</v>
      </c>
    </row>
    <row r="2578" spans="1:3" x14ac:dyDescent="0.3">
      <c r="A2578">
        <v>10002</v>
      </c>
      <c r="B2578" s="1">
        <v>40637</v>
      </c>
      <c r="C2578">
        <v>250000</v>
      </c>
    </row>
    <row r="2579" spans="1:3" x14ac:dyDescent="0.3">
      <c r="A2579">
        <v>10004</v>
      </c>
      <c r="B2579" s="1">
        <v>40637</v>
      </c>
      <c r="C2579">
        <v>275000</v>
      </c>
    </row>
    <row r="2580" spans="1:3" x14ac:dyDescent="0.3">
      <c r="A2580">
        <v>10009</v>
      </c>
      <c r="B2580" s="1">
        <v>40637</v>
      </c>
      <c r="C2580">
        <v>200000</v>
      </c>
    </row>
    <row r="2581" spans="1:3" x14ac:dyDescent="0.3">
      <c r="A2581">
        <v>10013</v>
      </c>
      <c r="B2581" s="1">
        <v>40637</v>
      </c>
      <c r="C2581">
        <v>20000</v>
      </c>
    </row>
    <row r="2582" spans="1:3" x14ac:dyDescent="0.3">
      <c r="A2582">
        <v>10016</v>
      </c>
      <c r="B2582" s="1">
        <v>40637</v>
      </c>
      <c r="C2582">
        <v>275000</v>
      </c>
    </row>
    <row r="2583" spans="1:3" x14ac:dyDescent="0.3">
      <c r="A2583">
        <v>10019</v>
      </c>
      <c r="B2583" s="1">
        <v>40637</v>
      </c>
      <c r="C2583">
        <v>275000</v>
      </c>
    </row>
    <row r="2584" spans="1:3" x14ac:dyDescent="0.3">
      <c r="A2584">
        <v>10023</v>
      </c>
      <c r="B2584" s="1">
        <v>40637</v>
      </c>
      <c r="C2584">
        <v>250000</v>
      </c>
    </row>
    <row r="2585" spans="1:3" x14ac:dyDescent="0.3">
      <c r="A2585">
        <v>10025</v>
      </c>
      <c r="B2585" s="1">
        <v>40637</v>
      </c>
      <c r="C2585">
        <v>125000</v>
      </c>
    </row>
    <row r="2586" spans="1:3" x14ac:dyDescent="0.3">
      <c r="A2586">
        <v>10028</v>
      </c>
      <c r="B2586" s="1">
        <v>40637</v>
      </c>
      <c r="C2586">
        <v>200000</v>
      </c>
    </row>
    <row r="2587" spans="1:3" x14ac:dyDescent="0.3">
      <c r="A2587">
        <v>10033</v>
      </c>
      <c r="B2587" s="1">
        <v>40637</v>
      </c>
      <c r="C2587">
        <v>150000</v>
      </c>
    </row>
    <row r="2588" spans="1:3" x14ac:dyDescent="0.3">
      <c r="A2588">
        <v>10035</v>
      </c>
      <c r="B2588" s="1">
        <v>40637</v>
      </c>
      <c r="C2588">
        <v>30000</v>
      </c>
    </row>
    <row r="2589" spans="1:3" x14ac:dyDescent="0.3">
      <c r="A2589">
        <v>10038</v>
      </c>
      <c r="B2589" s="1">
        <v>40637</v>
      </c>
      <c r="C2589">
        <v>200000</v>
      </c>
    </row>
    <row r="2590" spans="1:3" x14ac:dyDescent="0.3">
      <c r="A2590">
        <v>10043</v>
      </c>
      <c r="B2590" s="1">
        <v>40637</v>
      </c>
      <c r="C2590">
        <v>75000</v>
      </c>
    </row>
    <row r="2591" spans="1:3" x14ac:dyDescent="0.3">
      <c r="A2591">
        <v>10047</v>
      </c>
      <c r="B2591" s="1">
        <v>40637</v>
      </c>
      <c r="C2591">
        <v>300000</v>
      </c>
    </row>
    <row r="2592" spans="1:3" x14ac:dyDescent="0.3">
      <c r="A2592">
        <v>10049</v>
      </c>
      <c r="B2592" s="1">
        <v>40637</v>
      </c>
      <c r="C2592">
        <v>150000</v>
      </c>
    </row>
    <row r="2593" spans="1:3" x14ac:dyDescent="0.3">
      <c r="A2593">
        <v>10051</v>
      </c>
      <c r="B2593" s="1">
        <v>40637</v>
      </c>
      <c r="C2593">
        <v>125000</v>
      </c>
    </row>
    <row r="2594" spans="1:3" x14ac:dyDescent="0.3">
      <c r="A2594">
        <v>10054</v>
      </c>
      <c r="B2594" s="1">
        <v>40637</v>
      </c>
      <c r="C2594">
        <v>20000</v>
      </c>
    </row>
    <row r="2595" spans="1:3" x14ac:dyDescent="0.3">
      <c r="A2595">
        <v>10059</v>
      </c>
      <c r="B2595" s="1">
        <v>40637</v>
      </c>
      <c r="C2595">
        <v>10000</v>
      </c>
    </row>
    <row r="2596" spans="1:3" x14ac:dyDescent="0.3">
      <c r="A2596">
        <v>10063</v>
      </c>
      <c r="B2596" s="1">
        <v>40637</v>
      </c>
      <c r="C2596">
        <v>50000</v>
      </c>
    </row>
    <row r="2597" spans="1:3" x14ac:dyDescent="0.3">
      <c r="A2597">
        <v>10065</v>
      </c>
      <c r="B2597" s="1">
        <v>40638</v>
      </c>
      <c r="C2597">
        <v>125000</v>
      </c>
    </row>
    <row r="2598" spans="1:3" x14ac:dyDescent="0.3">
      <c r="A2598">
        <v>10067</v>
      </c>
      <c r="B2598" s="1">
        <v>40638</v>
      </c>
      <c r="C2598">
        <v>100000</v>
      </c>
    </row>
    <row r="2599" spans="1:3" x14ac:dyDescent="0.3">
      <c r="A2599">
        <v>10071</v>
      </c>
      <c r="B2599" s="1">
        <v>40638</v>
      </c>
      <c r="C2599">
        <v>30000</v>
      </c>
    </row>
    <row r="2600" spans="1:3" x14ac:dyDescent="0.3">
      <c r="A2600">
        <v>10076</v>
      </c>
      <c r="B2600" s="1">
        <v>40638</v>
      </c>
      <c r="C2600">
        <v>90000</v>
      </c>
    </row>
    <row r="2601" spans="1:3" x14ac:dyDescent="0.3">
      <c r="A2601">
        <v>10079</v>
      </c>
      <c r="B2601" s="1">
        <v>40638</v>
      </c>
      <c r="C2601">
        <v>250000</v>
      </c>
    </row>
    <row r="2602" spans="1:3" x14ac:dyDescent="0.3">
      <c r="A2602">
        <v>10081</v>
      </c>
      <c r="B2602" s="1">
        <v>40638</v>
      </c>
      <c r="C2602">
        <v>150000</v>
      </c>
    </row>
    <row r="2603" spans="1:3" x14ac:dyDescent="0.3">
      <c r="A2603">
        <v>10083</v>
      </c>
      <c r="B2603" s="1">
        <v>40638</v>
      </c>
      <c r="C2603">
        <v>200000</v>
      </c>
    </row>
    <row r="2604" spans="1:3" x14ac:dyDescent="0.3">
      <c r="A2604">
        <v>10085</v>
      </c>
      <c r="B2604" s="1">
        <v>40638</v>
      </c>
      <c r="C2604">
        <v>50000</v>
      </c>
    </row>
    <row r="2605" spans="1:3" x14ac:dyDescent="0.3">
      <c r="A2605">
        <v>10087</v>
      </c>
      <c r="B2605" s="1">
        <v>40638</v>
      </c>
      <c r="C2605">
        <v>375000</v>
      </c>
    </row>
    <row r="2606" spans="1:3" x14ac:dyDescent="0.3">
      <c r="A2606">
        <v>10089</v>
      </c>
      <c r="B2606" s="1">
        <v>40638</v>
      </c>
      <c r="C2606">
        <v>250000</v>
      </c>
    </row>
    <row r="2607" spans="1:3" x14ac:dyDescent="0.3">
      <c r="A2607">
        <v>10093</v>
      </c>
      <c r="B2607" s="1">
        <v>40638</v>
      </c>
      <c r="C2607">
        <v>300000</v>
      </c>
    </row>
    <row r="2608" spans="1:3" x14ac:dyDescent="0.3">
      <c r="A2608">
        <v>10095</v>
      </c>
      <c r="B2608" s="1">
        <v>40638</v>
      </c>
      <c r="C2608">
        <v>10000</v>
      </c>
    </row>
    <row r="2609" spans="1:3" x14ac:dyDescent="0.3">
      <c r="A2609">
        <v>10097</v>
      </c>
      <c r="B2609" s="1">
        <v>40639</v>
      </c>
      <c r="C2609">
        <v>250000</v>
      </c>
    </row>
    <row r="2610" spans="1:3" x14ac:dyDescent="0.3">
      <c r="A2610">
        <v>10099</v>
      </c>
      <c r="B2610" s="1">
        <v>40639</v>
      </c>
      <c r="C2610">
        <v>20000</v>
      </c>
    </row>
    <row r="2611" spans="1:3" x14ac:dyDescent="0.3">
      <c r="A2611">
        <v>10103</v>
      </c>
      <c r="B2611" s="1">
        <v>40639</v>
      </c>
      <c r="C2611">
        <v>30000</v>
      </c>
    </row>
    <row r="2612" spans="1:3" x14ac:dyDescent="0.3">
      <c r="A2612">
        <v>10105</v>
      </c>
      <c r="B2612" s="1">
        <v>40639</v>
      </c>
      <c r="C2612">
        <v>90000</v>
      </c>
    </row>
    <row r="2613" spans="1:3" x14ac:dyDescent="0.3">
      <c r="A2613">
        <v>10109</v>
      </c>
      <c r="B2613" s="1">
        <v>40639</v>
      </c>
      <c r="C2613">
        <v>200000</v>
      </c>
    </row>
    <row r="2614" spans="1:3" x14ac:dyDescent="0.3">
      <c r="A2614">
        <v>10113</v>
      </c>
      <c r="B2614" s="1">
        <v>40639</v>
      </c>
      <c r="C2614">
        <v>100000</v>
      </c>
    </row>
    <row r="2615" spans="1:3" x14ac:dyDescent="0.3">
      <c r="A2615">
        <v>10118</v>
      </c>
      <c r="B2615" s="1">
        <v>40639</v>
      </c>
      <c r="C2615">
        <v>75000</v>
      </c>
    </row>
    <row r="2616" spans="1:3" x14ac:dyDescent="0.3">
      <c r="A2616">
        <v>10121</v>
      </c>
      <c r="B2616" s="1">
        <v>40639</v>
      </c>
      <c r="C2616">
        <v>150000</v>
      </c>
    </row>
    <row r="2617" spans="1:3" x14ac:dyDescent="0.3">
      <c r="A2617">
        <v>10125</v>
      </c>
      <c r="B2617" s="1">
        <v>40639</v>
      </c>
      <c r="C2617">
        <v>375000</v>
      </c>
    </row>
    <row r="2618" spans="1:3" x14ac:dyDescent="0.3">
      <c r="A2618">
        <v>10128</v>
      </c>
      <c r="B2618" s="1">
        <v>40639</v>
      </c>
      <c r="C2618">
        <v>275000</v>
      </c>
    </row>
    <row r="2619" spans="1:3" x14ac:dyDescent="0.3">
      <c r="A2619">
        <v>10133</v>
      </c>
      <c r="B2619" s="1">
        <v>40639</v>
      </c>
      <c r="C2619">
        <v>300000</v>
      </c>
    </row>
    <row r="2620" spans="1:3" x14ac:dyDescent="0.3">
      <c r="A2620">
        <v>10137</v>
      </c>
      <c r="B2620" s="1">
        <v>40639</v>
      </c>
      <c r="C2620">
        <v>275000</v>
      </c>
    </row>
    <row r="2621" spans="1:3" x14ac:dyDescent="0.3">
      <c r="A2621">
        <v>10140</v>
      </c>
      <c r="B2621" s="1">
        <v>40639</v>
      </c>
      <c r="C2621">
        <v>10000</v>
      </c>
    </row>
    <row r="2622" spans="1:3" x14ac:dyDescent="0.3">
      <c r="A2622">
        <v>10144</v>
      </c>
      <c r="B2622" s="1">
        <v>40639</v>
      </c>
      <c r="C2622">
        <v>275000</v>
      </c>
    </row>
    <row r="2623" spans="1:3" x14ac:dyDescent="0.3">
      <c r="A2623">
        <v>10146</v>
      </c>
      <c r="B2623" s="1">
        <v>40639</v>
      </c>
      <c r="C2623">
        <v>100000</v>
      </c>
    </row>
    <row r="2624" spans="1:3" x14ac:dyDescent="0.3">
      <c r="A2624">
        <v>10148</v>
      </c>
      <c r="B2624" s="1">
        <v>40639</v>
      </c>
      <c r="C2624">
        <v>250000</v>
      </c>
    </row>
    <row r="2625" spans="1:3" x14ac:dyDescent="0.3">
      <c r="A2625">
        <v>10153</v>
      </c>
      <c r="B2625" s="1">
        <v>40640</v>
      </c>
      <c r="C2625">
        <v>150000</v>
      </c>
    </row>
    <row r="2626" spans="1:3" x14ac:dyDescent="0.3">
      <c r="A2626">
        <v>10156</v>
      </c>
      <c r="B2626" s="1">
        <v>40640</v>
      </c>
      <c r="C2626">
        <v>200000</v>
      </c>
    </row>
    <row r="2627" spans="1:3" x14ac:dyDescent="0.3">
      <c r="A2627">
        <v>10158</v>
      </c>
      <c r="B2627" s="1">
        <v>40640</v>
      </c>
      <c r="C2627">
        <v>150000</v>
      </c>
    </row>
    <row r="2628" spans="1:3" x14ac:dyDescent="0.3">
      <c r="A2628">
        <v>10163</v>
      </c>
      <c r="B2628" s="1">
        <v>40640</v>
      </c>
      <c r="C2628">
        <v>150000</v>
      </c>
    </row>
    <row r="2629" spans="1:3" x14ac:dyDescent="0.3">
      <c r="A2629">
        <v>10167</v>
      </c>
      <c r="B2629" s="1">
        <v>40640</v>
      </c>
      <c r="C2629">
        <v>175000</v>
      </c>
    </row>
    <row r="2630" spans="1:3" x14ac:dyDescent="0.3">
      <c r="A2630">
        <v>10172</v>
      </c>
      <c r="B2630" s="1">
        <v>40640</v>
      </c>
      <c r="C2630">
        <v>175000</v>
      </c>
    </row>
    <row r="2631" spans="1:3" x14ac:dyDescent="0.3">
      <c r="A2631">
        <v>10175</v>
      </c>
      <c r="B2631" s="1">
        <v>40640</v>
      </c>
      <c r="C2631">
        <v>200000</v>
      </c>
    </row>
    <row r="2632" spans="1:3" x14ac:dyDescent="0.3">
      <c r="A2632">
        <v>10177</v>
      </c>
      <c r="B2632" s="1">
        <v>40640</v>
      </c>
      <c r="C2632">
        <v>300000</v>
      </c>
    </row>
    <row r="2633" spans="1:3" x14ac:dyDescent="0.3">
      <c r="A2633">
        <v>10180</v>
      </c>
      <c r="B2633" s="1">
        <v>40640</v>
      </c>
      <c r="C2633">
        <v>150000</v>
      </c>
    </row>
    <row r="2634" spans="1:3" x14ac:dyDescent="0.3">
      <c r="A2634">
        <v>10185</v>
      </c>
      <c r="B2634" s="1">
        <v>40640</v>
      </c>
      <c r="C2634">
        <v>250000</v>
      </c>
    </row>
    <row r="2635" spans="1:3" x14ac:dyDescent="0.3">
      <c r="A2635">
        <v>10188</v>
      </c>
      <c r="B2635" s="1">
        <v>40640</v>
      </c>
      <c r="C2635">
        <v>350000</v>
      </c>
    </row>
    <row r="2636" spans="1:3" x14ac:dyDescent="0.3">
      <c r="A2636">
        <v>10192</v>
      </c>
      <c r="B2636" s="1">
        <v>40640</v>
      </c>
      <c r="C2636">
        <v>10000</v>
      </c>
    </row>
    <row r="2637" spans="1:3" x14ac:dyDescent="0.3">
      <c r="A2637">
        <v>10194</v>
      </c>
      <c r="B2637" s="1">
        <v>40641</v>
      </c>
      <c r="C2637">
        <v>300000</v>
      </c>
    </row>
    <row r="2638" spans="1:3" x14ac:dyDescent="0.3">
      <c r="A2638">
        <v>10199</v>
      </c>
      <c r="B2638" s="1">
        <v>40641</v>
      </c>
      <c r="C2638">
        <v>30000</v>
      </c>
    </row>
    <row r="2639" spans="1:3" x14ac:dyDescent="0.3">
      <c r="A2639">
        <v>10202</v>
      </c>
      <c r="B2639" s="1">
        <v>40641</v>
      </c>
      <c r="C2639">
        <v>75000</v>
      </c>
    </row>
    <row r="2640" spans="1:3" x14ac:dyDescent="0.3">
      <c r="A2640">
        <v>10207</v>
      </c>
      <c r="B2640" s="1">
        <v>40641</v>
      </c>
      <c r="C2640">
        <v>10000</v>
      </c>
    </row>
    <row r="2641" spans="1:3" x14ac:dyDescent="0.3">
      <c r="A2641">
        <v>10210</v>
      </c>
      <c r="B2641" s="1">
        <v>40641</v>
      </c>
      <c r="C2641">
        <v>150000</v>
      </c>
    </row>
    <row r="2642" spans="1:3" x14ac:dyDescent="0.3">
      <c r="A2642">
        <v>10215</v>
      </c>
      <c r="B2642" s="1">
        <v>40641</v>
      </c>
      <c r="C2642">
        <v>90000</v>
      </c>
    </row>
    <row r="2643" spans="1:3" x14ac:dyDescent="0.3">
      <c r="A2643">
        <v>10218</v>
      </c>
      <c r="B2643" s="1">
        <v>40641</v>
      </c>
      <c r="C2643">
        <v>175000</v>
      </c>
    </row>
    <row r="2644" spans="1:3" x14ac:dyDescent="0.3">
      <c r="A2644">
        <v>10222</v>
      </c>
      <c r="B2644" s="1">
        <v>40641</v>
      </c>
      <c r="C2644">
        <v>250000</v>
      </c>
    </row>
    <row r="2645" spans="1:3" x14ac:dyDescent="0.3">
      <c r="A2645">
        <v>10225</v>
      </c>
      <c r="B2645" s="1">
        <v>40641</v>
      </c>
      <c r="C2645">
        <v>10000</v>
      </c>
    </row>
    <row r="2646" spans="1:3" x14ac:dyDescent="0.3">
      <c r="A2646">
        <v>10230</v>
      </c>
      <c r="B2646" s="1">
        <v>40641</v>
      </c>
      <c r="C2646">
        <v>175000</v>
      </c>
    </row>
    <row r="2647" spans="1:3" x14ac:dyDescent="0.3">
      <c r="A2647">
        <v>10235</v>
      </c>
      <c r="B2647" s="1">
        <v>40641</v>
      </c>
      <c r="C2647">
        <v>100000</v>
      </c>
    </row>
    <row r="2648" spans="1:3" x14ac:dyDescent="0.3">
      <c r="A2648">
        <v>10237</v>
      </c>
      <c r="B2648" s="1">
        <v>40642</v>
      </c>
      <c r="C2648">
        <v>125000</v>
      </c>
    </row>
    <row r="2649" spans="1:3" x14ac:dyDescent="0.3">
      <c r="A2649">
        <v>10242</v>
      </c>
      <c r="B2649" s="1">
        <v>40642</v>
      </c>
      <c r="C2649">
        <v>200000</v>
      </c>
    </row>
    <row r="2650" spans="1:3" x14ac:dyDescent="0.3">
      <c r="A2650">
        <v>10247</v>
      </c>
      <c r="B2650" s="1">
        <v>40642</v>
      </c>
      <c r="C2650">
        <v>20000</v>
      </c>
    </row>
    <row r="2651" spans="1:3" x14ac:dyDescent="0.3">
      <c r="A2651">
        <v>10249</v>
      </c>
      <c r="B2651" s="1">
        <v>40642</v>
      </c>
      <c r="C2651">
        <v>150000</v>
      </c>
    </row>
    <row r="2652" spans="1:3" x14ac:dyDescent="0.3">
      <c r="A2652">
        <v>10252</v>
      </c>
      <c r="B2652" s="1">
        <v>40642</v>
      </c>
      <c r="C2652">
        <v>250000</v>
      </c>
    </row>
    <row r="2653" spans="1:3" x14ac:dyDescent="0.3">
      <c r="A2653">
        <v>10256</v>
      </c>
      <c r="B2653" s="1">
        <v>40642</v>
      </c>
      <c r="C2653">
        <v>200000</v>
      </c>
    </row>
    <row r="2654" spans="1:3" x14ac:dyDescent="0.3">
      <c r="A2654">
        <v>10259</v>
      </c>
      <c r="B2654" s="1">
        <v>40642</v>
      </c>
      <c r="C2654">
        <v>75000</v>
      </c>
    </row>
    <row r="2655" spans="1:3" x14ac:dyDescent="0.3">
      <c r="A2655">
        <v>10264</v>
      </c>
      <c r="B2655" s="1">
        <v>40642</v>
      </c>
      <c r="C2655">
        <v>125000</v>
      </c>
    </row>
    <row r="2656" spans="1:3" x14ac:dyDescent="0.3">
      <c r="A2656">
        <v>10267</v>
      </c>
      <c r="B2656" s="1">
        <v>40642</v>
      </c>
      <c r="C2656">
        <v>75000</v>
      </c>
    </row>
    <row r="2657" spans="1:3" x14ac:dyDescent="0.3">
      <c r="A2657">
        <v>10270</v>
      </c>
      <c r="B2657" s="1">
        <v>40642</v>
      </c>
      <c r="C2657">
        <v>30000</v>
      </c>
    </row>
    <row r="2658" spans="1:3" x14ac:dyDescent="0.3">
      <c r="A2658">
        <v>10274</v>
      </c>
      <c r="B2658" s="1">
        <v>40642</v>
      </c>
      <c r="C2658">
        <v>100000</v>
      </c>
    </row>
    <row r="2659" spans="1:3" x14ac:dyDescent="0.3">
      <c r="A2659">
        <v>10278</v>
      </c>
      <c r="B2659" s="1">
        <v>40642</v>
      </c>
      <c r="C2659">
        <v>120000</v>
      </c>
    </row>
    <row r="2660" spans="1:3" x14ac:dyDescent="0.3">
      <c r="A2660">
        <v>10282</v>
      </c>
      <c r="B2660" s="1">
        <v>40642</v>
      </c>
      <c r="C2660">
        <v>175000</v>
      </c>
    </row>
    <row r="2661" spans="1:3" x14ac:dyDescent="0.3">
      <c r="A2661">
        <v>10285</v>
      </c>
      <c r="B2661" s="1">
        <v>40642</v>
      </c>
      <c r="C2661">
        <v>75000</v>
      </c>
    </row>
    <row r="2662" spans="1:3" x14ac:dyDescent="0.3">
      <c r="A2662">
        <v>10288</v>
      </c>
      <c r="B2662" s="1">
        <v>40643</v>
      </c>
      <c r="C2662">
        <v>10000</v>
      </c>
    </row>
    <row r="2663" spans="1:3" x14ac:dyDescent="0.3">
      <c r="A2663">
        <v>10290</v>
      </c>
      <c r="B2663" s="1">
        <v>40643</v>
      </c>
      <c r="C2663">
        <v>120000</v>
      </c>
    </row>
    <row r="2664" spans="1:3" x14ac:dyDescent="0.3">
      <c r="A2664">
        <v>10293</v>
      </c>
      <c r="B2664" s="1">
        <v>40643</v>
      </c>
      <c r="C2664">
        <v>75000</v>
      </c>
    </row>
    <row r="2665" spans="1:3" x14ac:dyDescent="0.3">
      <c r="A2665">
        <v>10297</v>
      </c>
      <c r="B2665" s="1">
        <v>40643</v>
      </c>
      <c r="C2665">
        <v>250000</v>
      </c>
    </row>
    <row r="2666" spans="1:3" x14ac:dyDescent="0.3">
      <c r="A2666">
        <v>10300</v>
      </c>
      <c r="B2666" s="1">
        <v>40643</v>
      </c>
      <c r="C2666">
        <v>175000</v>
      </c>
    </row>
    <row r="2667" spans="1:3" x14ac:dyDescent="0.3">
      <c r="A2667">
        <v>10303</v>
      </c>
      <c r="B2667" s="1">
        <v>40643</v>
      </c>
      <c r="C2667">
        <v>200000</v>
      </c>
    </row>
    <row r="2668" spans="1:3" x14ac:dyDescent="0.3">
      <c r="A2668">
        <v>10305</v>
      </c>
      <c r="B2668" s="1">
        <v>40643</v>
      </c>
      <c r="C2668">
        <v>75000</v>
      </c>
    </row>
    <row r="2669" spans="1:3" x14ac:dyDescent="0.3">
      <c r="A2669">
        <v>10309</v>
      </c>
      <c r="B2669" s="1">
        <v>40643</v>
      </c>
      <c r="C2669">
        <v>250000</v>
      </c>
    </row>
    <row r="2670" spans="1:3" x14ac:dyDescent="0.3">
      <c r="A2670">
        <v>10311</v>
      </c>
      <c r="B2670" s="1">
        <v>40643</v>
      </c>
      <c r="C2670">
        <v>150000</v>
      </c>
    </row>
    <row r="2671" spans="1:3" x14ac:dyDescent="0.3">
      <c r="A2671">
        <v>10315</v>
      </c>
      <c r="B2671" s="1">
        <v>40643</v>
      </c>
      <c r="C2671">
        <v>100000</v>
      </c>
    </row>
    <row r="2672" spans="1:3" x14ac:dyDescent="0.3">
      <c r="A2672">
        <v>10317</v>
      </c>
      <c r="B2672" s="1">
        <v>40643</v>
      </c>
      <c r="C2672">
        <v>120000</v>
      </c>
    </row>
    <row r="2673" spans="1:3" x14ac:dyDescent="0.3">
      <c r="A2673">
        <v>10319</v>
      </c>
      <c r="B2673" s="1">
        <v>40643</v>
      </c>
      <c r="C2673">
        <v>350000</v>
      </c>
    </row>
    <row r="2674" spans="1:3" x14ac:dyDescent="0.3">
      <c r="A2674">
        <v>10322</v>
      </c>
      <c r="B2674" s="1">
        <v>40643</v>
      </c>
      <c r="C2674">
        <v>50000</v>
      </c>
    </row>
    <row r="2675" spans="1:3" x14ac:dyDescent="0.3">
      <c r="A2675">
        <v>10327</v>
      </c>
      <c r="B2675" s="1">
        <v>40643</v>
      </c>
      <c r="C2675">
        <v>100000</v>
      </c>
    </row>
    <row r="2676" spans="1:3" x14ac:dyDescent="0.3">
      <c r="A2676">
        <v>10331</v>
      </c>
      <c r="B2676" s="1">
        <v>40644</v>
      </c>
      <c r="C2676">
        <v>150000</v>
      </c>
    </row>
    <row r="2677" spans="1:3" x14ac:dyDescent="0.3">
      <c r="A2677">
        <v>10336</v>
      </c>
      <c r="B2677" s="1">
        <v>40644</v>
      </c>
      <c r="C2677">
        <v>50000</v>
      </c>
    </row>
    <row r="2678" spans="1:3" x14ac:dyDescent="0.3">
      <c r="A2678">
        <v>10341</v>
      </c>
      <c r="B2678" s="1">
        <v>40644</v>
      </c>
      <c r="C2678">
        <v>75000</v>
      </c>
    </row>
    <row r="2679" spans="1:3" x14ac:dyDescent="0.3">
      <c r="A2679">
        <v>10344</v>
      </c>
      <c r="B2679" s="1">
        <v>40644</v>
      </c>
      <c r="C2679">
        <v>75000</v>
      </c>
    </row>
    <row r="2680" spans="1:3" x14ac:dyDescent="0.3">
      <c r="A2680">
        <v>10348</v>
      </c>
      <c r="B2680" s="1">
        <v>40644</v>
      </c>
      <c r="C2680">
        <v>120000</v>
      </c>
    </row>
    <row r="2681" spans="1:3" x14ac:dyDescent="0.3">
      <c r="A2681">
        <v>10351</v>
      </c>
      <c r="B2681" s="1">
        <v>40644</v>
      </c>
      <c r="C2681">
        <v>375000</v>
      </c>
    </row>
    <row r="2682" spans="1:3" x14ac:dyDescent="0.3">
      <c r="A2682">
        <v>10354</v>
      </c>
      <c r="B2682" s="1">
        <v>40644</v>
      </c>
      <c r="C2682">
        <v>275000</v>
      </c>
    </row>
    <row r="2683" spans="1:3" x14ac:dyDescent="0.3">
      <c r="A2683">
        <v>10356</v>
      </c>
      <c r="B2683" s="1">
        <v>40644</v>
      </c>
      <c r="C2683">
        <v>75000</v>
      </c>
    </row>
    <row r="2684" spans="1:3" x14ac:dyDescent="0.3">
      <c r="A2684">
        <v>10359</v>
      </c>
      <c r="B2684" s="1">
        <v>40644</v>
      </c>
      <c r="C2684">
        <v>175000</v>
      </c>
    </row>
    <row r="2685" spans="1:3" x14ac:dyDescent="0.3">
      <c r="A2685">
        <v>10362</v>
      </c>
      <c r="B2685" s="1">
        <v>40644</v>
      </c>
      <c r="C2685">
        <v>50000</v>
      </c>
    </row>
    <row r="2686" spans="1:3" x14ac:dyDescent="0.3">
      <c r="A2686">
        <v>10364</v>
      </c>
      <c r="B2686" s="1">
        <v>40644</v>
      </c>
      <c r="C2686">
        <v>30000</v>
      </c>
    </row>
    <row r="2687" spans="1:3" x14ac:dyDescent="0.3">
      <c r="A2687">
        <v>10369</v>
      </c>
      <c r="B2687" s="1">
        <v>40645</v>
      </c>
      <c r="C2687">
        <v>200000</v>
      </c>
    </row>
    <row r="2688" spans="1:3" x14ac:dyDescent="0.3">
      <c r="A2688">
        <v>10374</v>
      </c>
      <c r="B2688" s="1">
        <v>40645</v>
      </c>
      <c r="C2688">
        <v>200000</v>
      </c>
    </row>
    <row r="2689" spans="1:3" x14ac:dyDescent="0.3">
      <c r="A2689">
        <v>10378</v>
      </c>
      <c r="B2689" s="1">
        <v>40645</v>
      </c>
      <c r="C2689">
        <v>90000</v>
      </c>
    </row>
    <row r="2690" spans="1:3" x14ac:dyDescent="0.3">
      <c r="A2690">
        <v>10383</v>
      </c>
      <c r="B2690" s="1">
        <v>40645</v>
      </c>
      <c r="C2690">
        <v>375000</v>
      </c>
    </row>
    <row r="2691" spans="1:3" x14ac:dyDescent="0.3">
      <c r="A2691">
        <v>10386</v>
      </c>
      <c r="B2691" s="1">
        <v>40645</v>
      </c>
      <c r="C2691">
        <v>75000</v>
      </c>
    </row>
    <row r="2692" spans="1:3" x14ac:dyDescent="0.3">
      <c r="A2692">
        <v>10390</v>
      </c>
      <c r="B2692" s="1">
        <v>40645</v>
      </c>
      <c r="C2692">
        <v>10000</v>
      </c>
    </row>
    <row r="2693" spans="1:3" x14ac:dyDescent="0.3">
      <c r="A2693">
        <v>10393</v>
      </c>
      <c r="B2693" s="1">
        <v>40645</v>
      </c>
      <c r="C2693">
        <v>200000</v>
      </c>
    </row>
    <row r="2694" spans="1:3" x14ac:dyDescent="0.3">
      <c r="A2694">
        <v>10395</v>
      </c>
      <c r="B2694" s="1">
        <v>40646</v>
      </c>
      <c r="C2694">
        <v>375000</v>
      </c>
    </row>
    <row r="2695" spans="1:3" x14ac:dyDescent="0.3">
      <c r="A2695">
        <v>10398</v>
      </c>
      <c r="B2695" s="1">
        <v>40646</v>
      </c>
      <c r="C2695">
        <v>120000</v>
      </c>
    </row>
    <row r="2696" spans="1:3" x14ac:dyDescent="0.3">
      <c r="A2696">
        <v>10402</v>
      </c>
      <c r="B2696" s="1">
        <v>40646</v>
      </c>
      <c r="C2696">
        <v>90000</v>
      </c>
    </row>
    <row r="2697" spans="1:3" x14ac:dyDescent="0.3">
      <c r="A2697">
        <v>10407</v>
      </c>
      <c r="B2697" s="1">
        <v>40646</v>
      </c>
      <c r="C2697">
        <v>350000</v>
      </c>
    </row>
    <row r="2698" spans="1:3" x14ac:dyDescent="0.3">
      <c r="A2698">
        <v>10409</v>
      </c>
      <c r="B2698" s="1">
        <v>40646</v>
      </c>
      <c r="C2698">
        <v>375000</v>
      </c>
    </row>
    <row r="2699" spans="1:3" x14ac:dyDescent="0.3">
      <c r="A2699">
        <v>10412</v>
      </c>
      <c r="B2699" s="1">
        <v>40646</v>
      </c>
      <c r="C2699">
        <v>150000</v>
      </c>
    </row>
    <row r="2700" spans="1:3" x14ac:dyDescent="0.3">
      <c r="A2700">
        <v>10416</v>
      </c>
      <c r="B2700" s="1">
        <v>40646</v>
      </c>
      <c r="C2700">
        <v>375000</v>
      </c>
    </row>
    <row r="2701" spans="1:3" x14ac:dyDescent="0.3">
      <c r="A2701">
        <v>10419</v>
      </c>
      <c r="B2701" s="1">
        <v>40646</v>
      </c>
      <c r="C2701">
        <v>150000</v>
      </c>
    </row>
    <row r="2702" spans="1:3" x14ac:dyDescent="0.3">
      <c r="A2702">
        <v>10421</v>
      </c>
      <c r="B2702" s="1">
        <v>40646</v>
      </c>
      <c r="C2702">
        <v>10000</v>
      </c>
    </row>
    <row r="2703" spans="1:3" x14ac:dyDescent="0.3">
      <c r="A2703">
        <v>10426</v>
      </c>
      <c r="B2703" s="1">
        <v>40646</v>
      </c>
      <c r="C2703">
        <v>90000</v>
      </c>
    </row>
    <row r="2704" spans="1:3" x14ac:dyDescent="0.3">
      <c r="A2704">
        <v>10430</v>
      </c>
      <c r="B2704" s="1">
        <v>40646</v>
      </c>
      <c r="C2704">
        <v>350000</v>
      </c>
    </row>
    <row r="2705" spans="1:3" x14ac:dyDescent="0.3">
      <c r="A2705">
        <v>10434</v>
      </c>
      <c r="B2705" s="1">
        <v>40647</v>
      </c>
      <c r="C2705">
        <v>200000</v>
      </c>
    </row>
    <row r="2706" spans="1:3" x14ac:dyDescent="0.3">
      <c r="A2706">
        <v>10437</v>
      </c>
      <c r="B2706" s="1">
        <v>40647</v>
      </c>
      <c r="C2706">
        <v>125000</v>
      </c>
    </row>
    <row r="2707" spans="1:3" x14ac:dyDescent="0.3">
      <c r="A2707">
        <v>10441</v>
      </c>
      <c r="B2707" s="1">
        <v>40647</v>
      </c>
      <c r="C2707">
        <v>100000</v>
      </c>
    </row>
    <row r="2708" spans="1:3" x14ac:dyDescent="0.3">
      <c r="A2708">
        <v>10445</v>
      </c>
      <c r="B2708" s="1">
        <v>40647</v>
      </c>
      <c r="C2708">
        <v>120000</v>
      </c>
    </row>
    <row r="2709" spans="1:3" x14ac:dyDescent="0.3">
      <c r="A2709">
        <v>10450</v>
      </c>
      <c r="B2709" s="1">
        <v>40647</v>
      </c>
      <c r="C2709">
        <v>75000</v>
      </c>
    </row>
    <row r="2710" spans="1:3" x14ac:dyDescent="0.3">
      <c r="A2710">
        <v>10455</v>
      </c>
      <c r="B2710" s="1">
        <v>40647</v>
      </c>
      <c r="C2710">
        <v>250000</v>
      </c>
    </row>
    <row r="2711" spans="1:3" x14ac:dyDescent="0.3">
      <c r="A2711">
        <v>10459</v>
      </c>
      <c r="B2711" s="1">
        <v>40647</v>
      </c>
      <c r="C2711">
        <v>275000</v>
      </c>
    </row>
    <row r="2712" spans="1:3" x14ac:dyDescent="0.3">
      <c r="A2712">
        <v>10462</v>
      </c>
      <c r="B2712" s="1">
        <v>40647</v>
      </c>
      <c r="C2712">
        <v>250000</v>
      </c>
    </row>
    <row r="2713" spans="1:3" x14ac:dyDescent="0.3">
      <c r="A2713">
        <v>10466</v>
      </c>
      <c r="B2713" s="1">
        <v>40648</v>
      </c>
      <c r="C2713">
        <v>150000</v>
      </c>
    </row>
    <row r="2714" spans="1:3" x14ac:dyDescent="0.3">
      <c r="A2714">
        <v>10469</v>
      </c>
      <c r="B2714" s="1">
        <v>40648</v>
      </c>
      <c r="C2714">
        <v>125000</v>
      </c>
    </row>
    <row r="2715" spans="1:3" x14ac:dyDescent="0.3">
      <c r="A2715">
        <v>10472</v>
      </c>
      <c r="B2715" s="1">
        <v>40648</v>
      </c>
      <c r="C2715">
        <v>30000</v>
      </c>
    </row>
    <row r="2716" spans="1:3" x14ac:dyDescent="0.3">
      <c r="A2716">
        <v>10476</v>
      </c>
      <c r="B2716" s="1">
        <v>40648</v>
      </c>
      <c r="C2716">
        <v>10000</v>
      </c>
    </row>
    <row r="2717" spans="1:3" x14ac:dyDescent="0.3">
      <c r="A2717">
        <v>10481</v>
      </c>
      <c r="B2717" s="1">
        <v>40648</v>
      </c>
      <c r="C2717">
        <v>90000</v>
      </c>
    </row>
    <row r="2718" spans="1:3" x14ac:dyDescent="0.3">
      <c r="A2718">
        <v>10486</v>
      </c>
      <c r="B2718" s="1">
        <v>40648</v>
      </c>
      <c r="C2718">
        <v>50000</v>
      </c>
    </row>
    <row r="2719" spans="1:3" x14ac:dyDescent="0.3">
      <c r="A2719">
        <v>10490</v>
      </c>
      <c r="B2719" s="1">
        <v>40648</v>
      </c>
      <c r="C2719">
        <v>120000</v>
      </c>
    </row>
    <row r="2720" spans="1:3" x14ac:dyDescent="0.3">
      <c r="A2720">
        <v>10495</v>
      </c>
      <c r="B2720" s="1">
        <v>40648</v>
      </c>
      <c r="C2720">
        <v>175000</v>
      </c>
    </row>
    <row r="2721" spans="1:3" x14ac:dyDescent="0.3">
      <c r="A2721">
        <v>10500</v>
      </c>
      <c r="B2721" s="1">
        <v>40648</v>
      </c>
      <c r="C2721">
        <v>20000</v>
      </c>
    </row>
    <row r="2722" spans="1:3" x14ac:dyDescent="0.3">
      <c r="A2722">
        <v>10502</v>
      </c>
      <c r="B2722" s="1">
        <v>40648</v>
      </c>
      <c r="C2722">
        <v>175000</v>
      </c>
    </row>
    <row r="2723" spans="1:3" x14ac:dyDescent="0.3">
      <c r="A2723">
        <v>10506</v>
      </c>
      <c r="B2723" s="1">
        <v>40648</v>
      </c>
      <c r="C2723">
        <v>20000</v>
      </c>
    </row>
    <row r="2724" spans="1:3" x14ac:dyDescent="0.3">
      <c r="A2724">
        <v>10509</v>
      </c>
      <c r="B2724" s="1">
        <v>40648</v>
      </c>
      <c r="C2724">
        <v>120000</v>
      </c>
    </row>
    <row r="2725" spans="1:3" x14ac:dyDescent="0.3">
      <c r="A2725">
        <v>10513</v>
      </c>
      <c r="B2725" s="1">
        <v>40648</v>
      </c>
      <c r="C2725">
        <v>175000</v>
      </c>
    </row>
    <row r="2726" spans="1:3" x14ac:dyDescent="0.3">
      <c r="A2726">
        <v>10517</v>
      </c>
      <c r="B2726" s="1">
        <v>40648</v>
      </c>
      <c r="C2726">
        <v>350000</v>
      </c>
    </row>
    <row r="2727" spans="1:3" x14ac:dyDescent="0.3">
      <c r="A2727">
        <v>10520</v>
      </c>
      <c r="B2727" s="1">
        <v>40649</v>
      </c>
      <c r="C2727">
        <v>200000</v>
      </c>
    </row>
    <row r="2728" spans="1:3" x14ac:dyDescent="0.3">
      <c r="A2728">
        <v>10522</v>
      </c>
      <c r="B2728" s="1">
        <v>40649</v>
      </c>
      <c r="C2728">
        <v>250000</v>
      </c>
    </row>
    <row r="2729" spans="1:3" x14ac:dyDescent="0.3">
      <c r="A2729">
        <v>10525</v>
      </c>
      <c r="B2729" s="1">
        <v>40649</v>
      </c>
      <c r="C2729">
        <v>30000</v>
      </c>
    </row>
    <row r="2730" spans="1:3" x14ac:dyDescent="0.3">
      <c r="A2730">
        <v>10530</v>
      </c>
      <c r="B2730" s="1">
        <v>40649</v>
      </c>
      <c r="C2730">
        <v>275000</v>
      </c>
    </row>
    <row r="2731" spans="1:3" x14ac:dyDescent="0.3">
      <c r="A2731">
        <v>10534</v>
      </c>
      <c r="B2731" s="1">
        <v>40649</v>
      </c>
      <c r="C2731">
        <v>350000</v>
      </c>
    </row>
    <row r="2732" spans="1:3" x14ac:dyDescent="0.3">
      <c r="A2732">
        <v>10537</v>
      </c>
      <c r="B2732" s="1">
        <v>40649</v>
      </c>
      <c r="C2732">
        <v>350000</v>
      </c>
    </row>
    <row r="2733" spans="1:3" x14ac:dyDescent="0.3">
      <c r="A2733">
        <v>10541</v>
      </c>
      <c r="B2733" s="1">
        <v>40649</v>
      </c>
      <c r="C2733">
        <v>125000</v>
      </c>
    </row>
    <row r="2734" spans="1:3" x14ac:dyDescent="0.3">
      <c r="A2734">
        <v>10545</v>
      </c>
      <c r="B2734" s="1">
        <v>40649</v>
      </c>
      <c r="C2734">
        <v>350000</v>
      </c>
    </row>
    <row r="2735" spans="1:3" x14ac:dyDescent="0.3">
      <c r="A2735">
        <v>10549</v>
      </c>
      <c r="B2735" s="1">
        <v>40649</v>
      </c>
      <c r="C2735">
        <v>120000</v>
      </c>
    </row>
    <row r="2736" spans="1:3" x14ac:dyDescent="0.3">
      <c r="A2736">
        <v>10554</v>
      </c>
      <c r="B2736" s="1">
        <v>40649</v>
      </c>
      <c r="C2736">
        <v>30000</v>
      </c>
    </row>
    <row r="2737" spans="1:3" x14ac:dyDescent="0.3">
      <c r="A2737">
        <v>10556</v>
      </c>
      <c r="B2737" s="1">
        <v>40650</v>
      </c>
      <c r="C2737">
        <v>300000</v>
      </c>
    </row>
    <row r="2738" spans="1:3" x14ac:dyDescent="0.3">
      <c r="A2738">
        <v>10558</v>
      </c>
      <c r="B2738" s="1">
        <v>40650</v>
      </c>
      <c r="C2738">
        <v>350000</v>
      </c>
    </row>
    <row r="2739" spans="1:3" x14ac:dyDescent="0.3">
      <c r="A2739">
        <v>10560</v>
      </c>
      <c r="B2739" s="1">
        <v>40650</v>
      </c>
      <c r="C2739">
        <v>90000</v>
      </c>
    </row>
    <row r="2740" spans="1:3" x14ac:dyDescent="0.3">
      <c r="A2740">
        <v>10562</v>
      </c>
      <c r="B2740" s="1">
        <v>40650</v>
      </c>
      <c r="C2740">
        <v>175000</v>
      </c>
    </row>
    <row r="2741" spans="1:3" x14ac:dyDescent="0.3">
      <c r="A2741">
        <v>10567</v>
      </c>
      <c r="B2741" s="1">
        <v>40650</v>
      </c>
      <c r="C2741">
        <v>350000</v>
      </c>
    </row>
    <row r="2742" spans="1:3" x14ac:dyDescent="0.3">
      <c r="A2742">
        <v>10569</v>
      </c>
      <c r="B2742" s="1">
        <v>40650</v>
      </c>
      <c r="C2742">
        <v>375000</v>
      </c>
    </row>
    <row r="2743" spans="1:3" x14ac:dyDescent="0.3">
      <c r="A2743">
        <v>10574</v>
      </c>
      <c r="B2743" s="1">
        <v>40650</v>
      </c>
      <c r="C2743">
        <v>275000</v>
      </c>
    </row>
    <row r="2744" spans="1:3" x14ac:dyDescent="0.3">
      <c r="A2744">
        <v>10578</v>
      </c>
      <c r="B2744" s="1">
        <v>40650</v>
      </c>
      <c r="C2744">
        <v>10000</v>
      </c>
    </row>
    <row r="2745" spans="1:3" x14ac:dyDescent="0.3">
      <c r="A2745">
        <v>10583</v>
      </c>
      <c r="B2745" s="1">
        <v>40650</v>
      </c>
      <c r="C2745">
        <v>20000</v>
      </c>
    </row>
    <row r="2746" spans="1:3" x14ac:dyDescent="0.3">
      <c r="A2746">
        <v>10586</v>
      </c>
      <c r="B2746" s="1">
        <v>40650</v>
      </c>
      <c r="C2746">
        <v>250000</v>
      </c>
    </row>
    <row r="2747" spans="1:3" x14ac:dyDescent="0.3">
      <c r="A2747">
        <v>10589</v>
      </c>
      <c r="B2747" s="1">
        <v>40651</v>
      </c>
      <c r="C2747">
        <v>100000</v>
      </c>
    </row>
    <row r="2748" spans="1:3" x14ac:dyDescent="0.3">
      <c r="A2748">
        <v>10593</v>
      </c>
      <c r="B2748" s="1">
        <v>40651</v>
      </c>
      <c r="C2748">
        <v>90000</v>
      </c>
    </row>
    <row r="2749" spans="1:3" x14ac:dyDescent="0.3">
      <c r="A2749">
        <v>10596</v>
      </c>
      <c r="B2749" s="1">
        <v>40651</v>
      </c>
      <c r="C2749">
        <v>150000</v>
      </c>
    </row>
    <row r="2750" spans="1:3" x14ac:dyDescent="0.3">
      <c r="A2750">
        <v>10601</v>
      </c>
      <c r="B2750" s="1">
        <v>40651</v>
      </c>
      <c r="C2750">
        <v>75000</v>
      </c>
    </row>
    <row r="2751" spans="1:3" x14ac:dyDescent="0.3">
      <c r="A2751">
        <v>10605</v>
      </c>
      <c r="B2751" s="1">
        <v>40652</v>
      </c>
      <c r="C2751">
        <v>150000</v>
      </c>
    </row>
    <row r="2752" spans="1:3" x14ac:dyDescent="0.3">
      <c r="A2752">
        <v>10609</v>
      </c>
      <c r="B2752" s="1">
        <v>40652</v>
      </c>
      <c r="C2752">
        <v>30000</v>
      </c>
    </row>
    <row r="2753" spans="1:3" x14ac:dyDescent="0.3">
      <c r="A2753">
        <v>10611</v>
      </c>
      <c r="B2753" s="1">
        <v>40652</v>
      </c>
      <c r="C2753">
        <v>120000</v>
      </c>
    </row>
    <row r="2754" spans="1:3" x14ac:dyDescent="0.3">
      <c r="A2754">
        <v>10616</v>
      </c>
      <c r="B2754" s="1">
        <v>40652</v>
      </c>
      <c r="C2754">
        <v>275000</v>
      </c>
    </row>
    <row r="2755" spans="1:3" x14ac:dyDescent="0.3">
      <c r="A2755">
        <v>10619</v>
      </c>
      <c r="B2755" s="1">
        <v>40652</v>
      </c>
      <c r="C2755">
        <v>300000</v>
      </c>
    </row>
    <row r="2756" spans="1:3" x14ac:dyDescent="0.3">
      <c r="A2756">
        <v>10622</v>
      </c>
      <c r="B2756" s="1">
        <v>40652</v>
      </c>
      <c r="C2756">
        <v>200000</v>
      </c>
    </row>
    <row r="2757" spans="1:3" x14ac:dyDescent="0.3">
      <c r="A2757">
        <v>10625</v>
      </c>
      <c r="B2757" s="1">
        <v>40652</v>
      </c>
      <c r="C2757">
        <v>20000</v>
      </c>
    </row>
    <row r="2758" spans="1:3" x14ac:dyDescent="0.3">
      <c r="A2758">
        <v>10628</v>
      </c>
      <c r="B2758" s="1">
        <v>40652</v>
      </c>
      <c r="C2758">
        <v>100000</v>
      </c>
    </row>
    <row r="2759" spans="1:3" x14ac:dyDescent="0.3">
      <c r="A2759">
        <v>10632</v>
      </c>
      <c r="B2759" s="1">
        <v>40653</v>
      </c>
      <c r="C2759">
        <v>150000</v>
      </c>
    </row>
    <row r="2760" spans="1:3" x14ac:dyDescent="0.3">
      <c r="A2760">
        <v>10637</v>
      </c>
      <c r="B2760" s="1">
        <v>40653</v>
      </c>
      <c r="C2760">
        <v>10000</v>
      </c>
    </row>
    <row r="2761" spans="1:3" x14ac:dyDescent="0.3">
      <c r="A2761">
        <v>10639</v>
      </c>
      <c r="B2761" s="1">
        <v>40653</v>
      </c>
      <c r="C2761">
        <v>120000</v>
      </c>
    </row>
    <row r="2762" spans="1:3" x14ac:dyDescent="0.3">
      <c r="A2762">
        <v>10644</v>
      </c>
      <c r="B2762" s="1">
        <v>40653</v>
      </c>
      <c r="C2762">
        <v>100000</v>
      </c>
    </row>
    <row r="2763" spans="1:3" x14ac:dyDescent="0.3">
      <c r="A2763">
        <v>10646</v>
      </c>
      <c r="B2763" s="1">
        <v>40653</v>
      </c>
      <c r="C2763">
        <v>75000</v>
      </c>
    </row>
    <row r="2764" spans="1:3" x14ac:dyDescent="0.3">
      <c r="A2764">
        <v>10651</v>
      </c>
      <c r="B2764" s="1">
        <v>40653</v>
      </c>
      <c r="C2764">
        <v>250000</v>
      </c>
    </row>
    <row r="2765" spans="1:3" x14ac:dyDescent="0.3">
      <c r="A2765">
        <v>10656</v>
      </c>
      <c r="B2765" s="1">
        <v>40653</v>
      </c>
      <c r="C2765">
        <v>75000</v>
      </c>
    </row>
    <row r="2766" spans="1:3" x14ac:dyDescent="0.3">
      <c r="A2766">
        <v>10658</v>
      </c>
      <c r="B2766" s="1">
        <v>40653</v>
      </c>
      <c r="C2766">
        <v>350000</v>
      </c>
    </row>
    <row r="2767" spans="1:3" x14ac:dyDescent="0.3">
      <c r="A2767">
        <v>10662</v>
      </c>
      <c r="B2767" s="1">
        <v>40653</v>
      </c>
      <c r="C2767">
        <v>100000</v>
      </c>
    </row>
    <row r="2768" spans="1:3" x14ac:dyDescent="0.3">
      <c r="A2768">
        <v>10665</v>
      </c>
      <c r="B2768" s="1">
        <v>40653</v>
      </c>
      <c r="C2768">
        <v>100000</v>
      </c>
    </row>
    <row r="2769" spans="1:3" x14ac:dyDescent="0.3">
      <c r="A2769">
        <v>10667</v>
      </c>
      <c r="B2769" s="1">
        <v>40654</v>
      </c>
      <c r="C2769">
        <v>100000</v>
      </c>
    </row>
    <row r="2770" spans="1:3" x14ac:dyDescent="0.3">
      <c r="A2770">
        <v>10669</v>
      </c>
      <c r="B2770" s="1">
        <v>40654</v>
      </c>
      <c r="C2770">
        <v>350000</v>
      </c>
    </row>
    <row r="2771" spans="1:3" x14ac:dyDescent="0.3">
      <c r="A2771">
        <v>10671</v>
      </c>
      <c r="B2771" s="1">
        <v>40654</v>
      </c>
      <c r="C2771">
        <v>250000</v>
      </c>
    </row>
    <row r="2772" spans="1:3" x14ac:dyDescent="0.3">
      <c r="A2772">
        <v>10673</v>
      </c>
      <c r="B2772" s="1">
        <v>40654</v>
      </c>
      <c r="C2772">
        <v>30000</v>
      </c>
    </row>
    <row r="2773" spans="1:3" x14ac:dyDescent="0.3">
      <c r="A2773">
        <v>10676</v>
      </c>
      <c r="B2773" s="1">
        <v>40654</v>
      </c>
      <c r="C2773">
        <v>150000</v>
      </c>
    </row>
    <row r="2774" spans="1:3" x14ac:dyDescent="0.3">
      <c r="A2774">
        <v>10678</v>
      </c>
      <c r="B2774" s="1">
        <v>40654</v>
      </c>
      <c r="C2774">
        <v>300000</v>
      </c>
    </row>
    <row r="2775" spans="1:3" x14ac:dyDescent="0.3">
      <c r="A2775">
        <v>10682</v>
      </c>
      <c r="B2775" s="1">
        <v>40654</v>
      </c>
      <c r="C2775">
        <v>275000</v>
      </c>
    </row>
    <row r="2776" spans="1:3" x14ac:dyDescent="0.3">
      <c r="A2776">
        <v>10686</v>
      </c>
      <c r="B2776" s="1">
        <v>40654</v>
      </c>
      <c r="C2776">
        <v>100000</v>
      </c>
    </row>
    <row r="2777" spans="1:3" x14ac:dyDescent="0.3">
      <c r="A2777">
        <v>10689</v>
      </c>
      <c r="B2777" s="1">
        <v>40654</v>
      </c>
      <c r="C2777">
        <v>125000</v>
      </c>
    </row>
    <row r="2778" spans="1:3" x14ac:dyDescent="0.3">
      <c r="A2778">
        <v>10692</v>
      </c>
      <c r="B2778" s="1">
        <v>40654</v>
      </c>
      <c r="C2778">
        <v>125000</v>
      </c>
    </row>
    <row r="2779" spans="1:3" x14ac:dyDescent="0.3">
      <c r="A2779">
        <v>10696</v>
      </c>
      <c r="B2779" s="1">
        <v>40654</v>
      </c>
      <c r="C2779">
        <v>200000</v>
      </c>
    </row>
    <row r="2780" spans="1:3" x14ac:dyDescent="0.3">
      <c r="A2780">
        <v>10699</v>
      </c>
      <c r="B2780" s="1">
        <v>40654</v>
      </c>
      <c r="C2780">
        <v>300000</v>
      </c>
    </row>
    <row r="2781" spans="1:3" x14ac:dyDescent="0.3">
      <c r="A2781">
        <v>10703</v>
      </c>
      <c r="B2781" s="1">
        <v>40654</v>
      </c>
      <c r="C2781">
        <v>100000</v>
      </c>
    </row>
    <row r="2782" spans="1:3" x14ac:dyDescent="0.3">
      <c r="A2782">
        <v>10708</v>
      </c>
      <c r="B2782" s="1">
        <v>40654</v>
      </c>
      <c r="C2782">
        <v>50000</v>
      </c>
    </row>
    <row r="2783" spans="1:3" x14ac:dyDescent="0.3">
      <c r="A2783">
        <v>10711</v>
      </c>
      <c r="B2783" s="1">
        <v>40654</v>
      </c>
      <c r="C2783">
        <v>150000</v>
      </c>
    </row>
    <row r="2784" spans="1:3" x14ac:dyDescent="0.3">
      <c r="A2784">
        <v>10716</v>
      </c>
      <c r="B2784" s="1">
        <v>40654</v>
      </c>
      <c r="C2784">
        <v>200000</v>
      </c>
    </row>
    <row r="2785" spans="1:3" x14ac:dyDescent="0.3">
      <c r="A2785">
        <v>10721</v>
      </c>
      <c r="B2785" s="1">
        <v>40655</v>
      </c>
      <c r="C2785">
        <v>30000</v>
      </c>
    </row>
    <row r="2786" spans="1:3" x14ac:dyDescent="0.3">
      <c r="A2786">
        <v>10724</v>
      </c>
      <c r="B2786" s="1">
        <v>40655</v>
      </c>
      <c r="C2786">
        <v>90000</v>
      </c>
    </row>
    <row r="2787" spans="1:3" x14ac:dyDescent="0.3">
      <c r="A2787">
        <v>10726</v>
      </c>
      <c r="B2787" s="1">
        <v>40655</v>
      </c>
      <c r="C2787">
        <v>250000</v>
      </c>
    </row>
    <row r="2788" spans="1:3" x14ac:dyDescent="0.3">
      <c r="A2788">
        <v>10730</v>
      </c>
      <c r="B2788" s="1">
        <v>40655</v>
      </c>
      <c r="C2788">
        <v>10000</v>
      </c>
    </row>
    <row r="2789" spans="1:3" x14ac:dyDescent="0.3">
      <c r="A2789">
        <v>10733</v>
      </c>
      <c r="B2789" s="1">
        <v>40655</v>
      </c>
      <c r="C2789">
        <v>90000</v>
      </c>
    </row>
    <row r="2790" spans="1:3" x14ac:dyDescent="0.3">
      <c r="A2790">
        <v>10737</v>
      </c>
      <c r="B2790" s="1">
        <v>40655</v>
      </c>
      <c r="C2790">
        <v>120000</v>
      </c>
    </row>
    <row r="2791" spans="1:3" x14ac:dyDescent="0.3">
      <c r="A2791">
        <v>10741</v>
      </c>
      <c r="B2791" s="1">
        <v>40655</v>
      </c>
      <c r="C2791">
        <v>125000</v>
      </c>
    </row>
    <row r="2792" spans="1:3" x14ac:dyDescent="0.3">
      <c r="A2792">
        <v>10743</v>
      </c>
      <c r="B2792" s="1">
        <v>40655</v>
      </c>
      <c r="C2792">
        <v>75000</v>
      </c>
    </row>
    <row r="2793" spans="1:3" x14ac:dyDescent="0.3">
      <c r="A2793">
        <v>10745</v>
      </c>
      <c r="B2793" s="1">
        <v>40655</v>
      </c>
      <c r="C2793">
        <v>20000</v>
      </c>
    </row>
    <row r="2794" spans="1:3" x14ac:dyDescent="0.3">
      <c r="A2794">
        <v>10748</v>
      </c>
      <c r="B2794" s="1">
        <v>40655</v>
      </c>
      <c r="C2794">
        <v>90000</v>
      </c>
    </row>
    <row r="2795" spans="1:3" x14ac:dyDescent="0.3">
      <c r="A2795">
        <v>10751</v>
      </c>
      <c r="B2795" s="1">
        <v>40655</v>
      </c>
      <c r="C2795">
        <v>275000</v>
      </c>
    </row>
    <row r="2796" spans="1:3" x14ac:dyDescent="0.3">
      <c r="A2796">
        <v>10753</v>
      </c>
      <c r="B2796" s="1">
        <v>40655</v>
      </c>
      <c r="C2796">
        <v>125000</v>
      </c>
    </row>
    <row r="2797" spans="1:3" x14ac:dyDescent="0.3">
      <c r="A2797">
        <v>10756</v>
      </c>
      <c r="B2797" s="1">
        <v>40655</v>
      </c>
      <c r="C2797">
        <v>75000</v>
      </c>
    </row>
    <row r="2798" spans="1:3" x14ac:dyDescent="0.3">
      <c r="A2798">
        <v>10760</v>
      </c>
      <c r="B2798" s="1">
        <v>40655</v>
      </c>
      <c r="C2798">
        <v>75000</v>
      </c>
    </row>
    <row r="2799" spans="1:3" x14ac:dyDescent="0.3">
      <c r="A2799">
        <v>10763</v>
      </c>
      <c r="B2799" s="1">
        <v>40655</v>
      </c>
      <c r="C2799">
        <v>300000</v>
      </c>
    </row>
    <row r="2800" spans="1:3" x14ac:dyDescent="0.3">
      <c r="A2800">
        <v>10767</v>
      </c>
      <c r="B2800" s="1">
        <v>40655</v>
      </c>
      <c r="C2800">
        <v>275000</v>
      </c>
    </row>
    <row r="2801" spans="1:3" x14ac:dyDescent="0.3">
      <c r="A2801">
        <v>10771</v>
      </c>
      <c r="B2801" s="1">
        <v>40656</v>
      </c>
      <c r="C2801">
        <v>20000</v>
      </c>
    </row>
    <row r="2802" spans="1:3" x14ac:dyDescent="0.3">
      <c r="A2802">
        <v>10773</v>
      </c>
      <c r="B2802" s="1">
        <v>40656</v>
      </c>
      <c r="C2802">
        <v>125000</v>
      </c>
    </row>
    <row r="2803" spans="1:3" x14ac:dyDescent="0.3">
      <c r="A2803">
        <v>10777</v>
      </c>
      <c r="B2803" s="1">
        <v>40656</v>
      </c>
      <c r="C2803">
        <v>20000</v>
      </c>
    </row>
    <row r="2804" spans="1:3" x14ac:dyDescent="0.3">
      <c r="A2804">
        <v>10781</v>
      </c>
      <c r="B2804" s="1">
        <v>40656</v>
      </c>
      <c r="C2804">
        <v>10000</v>
      </c>
    </row>
    <row r="2805" spans="1:3" x14ac:dyDescent="0.3">
      <c r="A2805">
        <v>10783</v>
      </c>
      <c r="B2805" s="1">
        <v>40656</v>
      </c>
      <c r="C2805">
        <v>20000</v>
      </c>
    </row>
    <row r="2806" spans="1:3" x14ac:dyDescent="0.3">
      <c r="A2806">
        <v>10787</v>
      </c>
      <c r="B2806" s="1">
        <v>40656</v>
      </c>
      <c r="C2806">
        <v>275000</v>
      </c>
    </row>
    <row r="2807" spans="1:3" x14ac:dyDescent="0.3">
      <c r="A2807">
        <v>10789</v>
      </c>
      <c r="B2807" s="1">
        <v>40656</v>
      </c>
      <c r="C2807">
        <v>10000</v>
      </c>
    </row>
    <row r="2808" spans="1:3" x14ac:dyDescent="0.3">
      <c r="A2808">
        <v>10793</v>
      </c>
      <c r="B2808" s="1">
        <v>40656</v>
      </c>
      <c r="C2808">
        <v>275000</v>
      </c>
    </row>
    <row r="2809" spans="1:3" x14ac:dyDescent="0.3">
      <c r="A2809">
        <v>10795</v>
      </c>
      <c r="B2809" s="1">
        <v>40656</v>
      </c>
      <c r="C2809">
        <v>350000</v>
      </c>
    </row>
    <row r="2810" spans="1:3" x14ac:dyDescent="0.3">
      <c r="A2810">
        <v>10797</v>
      </c>
      <c r="B2810" s="1">
        <v>40656</v>
      </c>
      <c r="C2810">
        <v>300000</v>
      </c>
    </row>
    <row r="2811" spans="1:3" x14ac:dyDescent="0.3">
      <c r="A2811">
        <v>10800</v>
      </c>
      <c r="B2811" s="1">
        <v>40656</v>
      </c>
      <c r="C2811">
        <v>200000</v>
      </c>
    </row>
    <row r="2812" spans="1:3" x14ac:dyDescent="0.3">
      <c r="A2812">
        <v>10802</v>
      </c>
      <c r="B2812" s="1">
        <v>40656</v>
      </c>
      <c r="C2812">
        <v>125000</v>
      </c>
    </row>
    <row r="2813" spans="1:3" x14ac:dyDescent="0.3">
      <c r="A2813">
        <v>10806</v>
      </c>
      <c r="B2813" s="1">
        <v>40656</v>
      </c>
      <c r="C2813">
        <v>10000</v>
      </c>
    </row>
    <row r="2814" spans="1:3" x14ac:dyDescent="0.3">
      <c r="A2814">
        <v>10809</v>
      </c>
      <c r="B2814" s="1">
        <v>40656</v>
      </c>
      <c r="C2814">
        <v>175000</v>
      </c>
    </row>
    <row r="2815" spans="1:3" x14ac:dyDescent="0.3">
      <c r="A2815">
        <v>10813</v>
      </c>
      <c r="B2815" s="1">
        <v>40656</v>
      </c>
      <c r="C2815">
        <v>175000</v>
      </c>
    </row>
    <row r="2816" spans="1:3" x14ac:dyDescent="0.3">
      <c r="A2816">
        <v>10817</v>
      </c>
      <c r="B2816" s="1">
        <v>40656</v>
      </c>
      <c r="C2816">
        <v>10000</v>
      </c>
    </row>
    <row r="2817" spans="1:3" x14ac:dyDescent="0.3">
      <c r="A2817">
        <v>10820</v>
      </c>
      <c r="B2817" s="1">
        <v>40656</v>
      </c>
      <c r="C2817">
        <v>90000</v>
      </c>
    </row>
    <row r="2818" spans="1:3" x14ac:dyDescent="0.3">
      <c r="A2818">
        <v>10822</v>
      </c>
      <c r="B2818" s="1">
        <v>40657</v>
      </c>
      <c r="C2818">
        <v>150000</v>
      </c>
    </row>
    <row r="2819" spans="1:3" x14ac:dyDescent="0.3">
      <c r="A2819">
        <v>10826</v>
      </c>
      <c r="B2819" s="1">
        <v>40657</v>
      </c>
      <c r="C2819">
        <v>200000</v>
      </c>
    </row>
    <row r="2820" spans="1:3" x14ac:dyDescent="0.3">
      <c r="A2820">
        <v>10828</v>
      </c>
      <c r="B2820" s="1">
        <v>40657</v>
      </c>
      <c r="C2820">
        <v>90000</v>
      </c>
    </row>
    <row r="2821" spans="1:3" x14ac:dyDescent="0.3">
      <c r="A2821">
        <v>10833</v>
      </c>
      <c r="B2821" s="1">
        <v>40657</v>
      </c>
      <c r="C2821">
        <v>175000</v>
      </c>
    </row>
    <row r="2822" spans="1:3" x14ac:dyDescent="0.3">
      <c r="A2822">
        <v>10838</v>
      </c>
      <c r="B2822" s="1">
        <v>40657</v>
      </c>
      <c r="C2822">
        <v>30000</v>
      </c>
    </row>
    <row r="2823" spans="1:3" x14ac:dyDescent="0.3">
      <c r="A2823">
        <v>10840</v>
      </c>
      <c r="B2823" s="1">
        <v>40657</v>
      </c>
      <c r="C2823">
        <v>90000</v>
      </c>
    </row>
    <row r="2824" spans="1:3" x14ac:dyDescent="0.3">
      <c r="A2824">
        <v>10845</v>
      </c>
      <c r="B2824" s="1">
        <v>40657</v>
      </c>
      <c r="C2824">
        <v>175000</v>
      </c>
    </row>
    <row r="2825" spans="1:3" x14ac:dyDescent="0.3">
      <c r="A2825">
        <v>10847</v>
      </c>
      <c r="B2825" s="1">
        <v>40657</v>
      </c>
      <c r="C2825">
        <v>50000</v>
      </c>
    </row>
    <row r="2826" spans="1:3" x14ac:dyDescent="0.3">
      <c r="A2826">
        <v>10852</v>
      </c>
      <c r="B2826" s="1">
        <v>40657</v>
      </c>
      <c r="C2826">
        <v>10000</v>
      </c>
    </row>
    <row r="2827" spans="1:3" x14ac:dyDescent="0.3">
      <c r="A2827">
        <v>10855</v>
      </c>
      <c r="B2827" s="1">
        <v>40657</v>
      </c>
      <c r="C2827">
        <v>120000</v>
      </c>
    </row>
    <row r="2828" spans="1:3" x14ac:dyDescent="0.3">
      <c r="A2828">
        <v>10857</v>
      </c>
      <c r="B2828" s="1">
        <v>40657</v>
      </c>
      <c r="C2828">
        <v>120000</v>
      </c>
    </row>
    <row r="2829" spans="1:3" x14ac:dyDescent="0.3">
      <c r="A2829">
        <v>10860</v>
      </c>
      <c r="B2829" s="1">
        <v>40657</v>
      </c>
      <c r="C2829">
        <v>350000</v>
      </c>
    </row>
    <row r="2830" spans="1:3" x14ac:dyDescent="0.3">
      <c r="A2830">
        <v>10864</v>
      </c>
      <c r="B2830" s="1">
        <v>40657</v>
      </c>
      <c r="C2830">
        <v>20000</v>
      </c>
    </row>
    <row r="2831" spans="1:3" x14ac:dyDescent="0.3">
      <c r="A2831">
        <v>10866</v>
      </c>
      <c r="B2831" s="1">
        <v>40657</v>
      </c>
      <c r="C2831">
        <v>175000</v>
      </c>
    </row>
    <row r="2832" spans="1:3" x14ac:dyDescent="0.3">
      <c r="A2832">
        <v>10869</v>
      </c>
      <c r="B2832" s="1">
        <v>40657</v>
      </c>
      <c r="C2832">
        <v>120000</v>
      </c>
    </row>
    <row r="2833" spans="1:3" x14ac:dyDescent="0.3">
      <c r="A2833">
        <v>10873</v>
      </c>
      <c r="B2833" s="1">
        <v>40657</v>
      </c>
      <c r="C2833">
        <v>175000</v>
      </c>
    </row>
    <row r="2834" spans="1:3" x14ac:dyDescent="0.3">
      <c r="A2834">
        <v>10877</v>
      </c>
      <c r="B2834" s="1">
        <v>40658</v>
      </c>
      <c r="C2834">
        <v>200000</v>
      </c>
    </row>
    <row r="2835" spans="1:3" x14ac:dyDescent="0.3">
      <c r="A2835">
        <v>10880</v>
      </c>
      <c r="B2835" s="1">
        <v>40658</v>
      </c>
      <c r="C2835">
        <v>275000</v>
      </c>
    </row>
    <row r="2836" spans="1:3" x14ac:dyDescent="0.3">
      <c r="A2836">
        <v>10883</v>
      </c>
      <c r="B2836" s="1">
        <v>40658</v>
      </c>
      <c r="C2836">
        <v>250000</v>
      </c>
    </row>
    <row r="2837" spans="1:3" x14ac:dyDescent="0.3">
      <c r="A2837">
        <v>10885</v>
      </c>
      <c r="B2837" s="1">
        <v>40658</v>
      </c>
      <c r="C2837">
        <v>250000</v>
      </c>
    </row>
    <row r="2838" spans="1:3" x14ac:dyDescent="0.3">
      <c r="A2838">
        <v>10888</v>
      </c>
      <c r="B2838" s="1">
        <v>40658</v>
      </c>
      <c r="C2838">
        <v>175000</v>
      </c>
    </row>
    <row r="2839" spans="1:3" x14ac:dyDescent="0.3">
      <c r="A2839">
        <v>10891</v>
      </c>
      <c r="B2839" s="1">
        <v>40658</v>
      </c>
      <c r="C2839">
        <v>275000</v>
      </c>
    </row>
    <row r="2840" spans="1:3" x14ac:dyDescent="0.3">
      <c r="A2840">
        <v>10894</v>
      </c>
      <c r="B2840" s="1">
        <v>40658</v>
      </c>
      <c r="C2840">
        <v>90000</v>
      </c>
    </row>
    <row r="2841" spans="1:3" x14ac:dyDescent="0.3">
      <c r="A2841">
        <v>10896</v>
      </c>
      <c r="B2841" s="1">
        <v>40658</v>
      </c>
      <c r="C2841">
        <v>250000</v>
      </c>
    </row>
    <row r="2842" spans="1:3" x14ac:dyDescent="0.3">
      <c r="A2842">
        <v>10898</v>
      </c>
      <c r="B2842" s="1">
        <v>40658</v>
      </c>
      <c r="C2842">
        <v>200000</v>
      </c>
    </row>
    <row r="2843" spans="1:3" x14ac:dyDescent="0.3">
      <c r="A2843">
        <v>10901</v>
      </c>
      <c r="B2843" s="1">
        <v>40659</v>
      </c>
      <c r="C2843">
        <v>125000</v>
      </c>
    </row>
    <row r="2844" spans="1:3" x14ac:dyDescent="0.3">
      <c r="A2844">
        <v>10903</v>
      </c>
      <c r="B2844" s="1">
        <v>40659</v>
      </c>
      <c r="C2844">
        <v>90000</v>
      </c>
    </row>
    <row r="2845" spans="1:3" x14ac:dyDescent="0.3">
      <c r="A2845">
        <v>10908</v>
      </c>
      <c r="B2845" s="1">
        <v>40659</v>
      </c>
      <c r="C2845">
        <v>100000</v>
      </c>
    </row>
    <row r="2846" spans="1:3" x14ac:dyDescent="0.3">
      <c r="A2846">
        <v>10912</v>
      </c>
      <c r="B2846" s="1">
        <v>40659</v>
      </c>
      <c r="C2846">
        <v>75000</v>
      </c>
    </row>
    <row r="2847" spans="1:3" x14ac:dyDescent="0.3">
      <c r="A2847">
        <v>10915</v>
      </c>
      <c r="B2847" s="1">
        <v>40659</v>
      </c>
      <c r="C2847">
        <v>250000</v>
      </c>
    </row>
    <row r="2848" spans="1:3" x14ac:dyDescent="0.3">
      <c r="A2848">
        <v>10917</v>
      </c>
      <c r="B2848" s="1">
        <v>40659</v>
      </c>
      <c r="C2848">
        <v>200000</v>
      </c>
    </row>
    <row r="2849" spans="1:3" x14ac:dyDescent="0.3">
      <c r="A2849">
        <v>10922</v>
      </c>
      <c r="B2849" s="1">
        <v>40659</v>
      </c>
      <c r="C2849">
        <v>90000</v>
      </c>
    </row>
    <row r="2850" spans="1:3" x14ac:dyDescent="0.3">
      <c r="A2850">
        <v>10924</v>
      </c>
      <c r="B2850" s="1">
        <v>40659</v>
      </c>
      <c r="C2850">
        <v>90000</v>
      </c>
    </row>
    <row r="2851" spans="1:3" x14ac:dyDescent="0.3">
      <c r="A2851">
        <v>10927</v>
      </c>
      <c r="B2851" s="1">
        <v>40659</v>
      </c>
      <c r="C2851">
        <v>300000</v>
      </c>
    </row>
    <row r="2852" spans="1:3" x14ac:dyDescent="0.3">
      <c r="A2852">
        <v>10930</v>
      </c>
      <c r="B2852" s="1">
        <v>40659</v>
      </c>
      <c r="C2852">
        <v>200000</v>
      </c>
    </row>
    <row r="2853" spans="1:3" x14ac:dyDescent="0.3">
      <c r="A2853">
        <v>10935</v>
      </c>
      <c r="B2853" s="1">
        <v>40659</v>
      </c>
      <c r="C2853">
        <v>375000</v>
      </c>
    </row>
    <row r="2854" spans="1:3" x14ac:dyDescent="0.3">
      <c r="A2854">
        <v>10937</v>
      </c>
      <c r="B2854" s="1">
        <v>40659</v>
      </c>
      <c r="C2854">
        <v>100000</v>
      </c>
    </row>
    <row r="2855" spans="1:3" x14ac:dyDescent="0.3">
      <c r="A2855">
        <v>10940</v>
      </c>
      <c r="B2855" s="1">
        <v>40659</v>
      </c>
      <c r="C2855">
        <v>10000</v>
      </c>
    </row>
    <row r="2856" spans="1:3" x14ac:dyDescent="0.3">
      <c r="A2856">
        <v>10945</v>
      </c>
      <c r="B2856" s="1">
        <v>40660</v>
      </c>
      <c r="C2856">
        <v>10000</v>
      </c>
    </row>
    <row r="2857" spans="1:3" x14ac:dyDescent="0.3">
      <c r="A2857">
        <v>10950</v>
      </c>
      <c r="B2857" s="1">
        <v>40660</v>
      </c>
      <c r="C2857">
        <v>10000</v>
      </c>
    </row>
    <row r="2858" spans="1:3" x14ac:dyDescent="0.3">
      <c r="A2858">
        <v>10952</v>
      </c>
      <c r="B2858" s="1">
        <v>40660</v>
      </c>
      <c r="C2858">
        <v>300000</v>
      </c>
    </row>
    <row r="2859" spans="1:3" x14ac:dyDescent="0.3">
      <c r="A2859">
        <v>10955</v>
      </c>
      <c r="B2859" s="1">
        <v>40660</v>
      </c>
      <c r="C2859">
        <v>150000</v>
      </c>
    </row>
    <row r="2860" spans="1:3" x14ac:dyDescent="0.3">
      <c r="A2860">
        <v>10958</v>
      </c>
      <c r="B2860" s="1">
        <v>40660</v>
      </c>
      <c r="C2860">
        <v>75000</v>
      </c>
    </row>
    <row r="2861" spans="1:3" x14ac:dyDescent="0.3">
      <c r="A2861">
        <v>10963</v>
      </c>
      <c r="B2861" s="1">
        <v>40660</v>
      </c>
      <c r="C2861">
        <v>30000</v>
      </c>
    </row>
    <row r="2862" spans="1:3" x14ac:dyDescent="0.3">
      <c r="A2862">
        <v>10968</v>
      </c>
      <c r="B2862" s="1">
        <v>40660</v>
      </c>
      <c r="C2862">
        <v>100000</v>
      </c>
    </row>
    <row r="2863" spans="1:3" x14ac:dyDescent="0.3">
      <c r="A2863">
        <v>10971</v>
      </c>
      <c r="B2863" s="1">
        <v>40660</v>
      </c>
      <c r="C2863">
        <v>150000</v>
      </c>
    </row>
    <row r="2864" spans="1:3" x14ac:dyDescent="0.3">
      <c r="A2864">
        <v>10973</v>
      </c>
      <c r="B2864" s="1">
        <v>40660</v>
      </c>
      <c r="C2864">
        <v>100000</v>
      </c>
    </row>
    <row r="2865" spans="1:3" x14ac:dyDescent="0.3">
      <c r="A2865">
        <v>10978</v>
      </c>
      <c r="B2865" s="1">
        <v>40660</v>
      </c>
      <c r="C2865">
        <v>125000</v>
      </c>
    </row>
    <row r="2866" spans="1:3" x14ac:dyDescent="0.3">
      <c r="A2866">
        <v>10980</v>
      </c>
      <c r="B2866" s="1">
        <v>40660</v>
      </c>
      <c r="C2866">
        <v>10000</v>
      </c>
    </row>
    <row r="2867" spans="1:3" x14ac:dyDescent="0.3">
      <c r="A2867">
        <v>10985</v>
      </c>
      <c r="B2867" s="1">
        <v>40660</v>
      </c>
      <c r="C2867">
        <v>150000</v>
      </c>
    </row>
    <row r="2868" spans="1:3" x14ac:dyDescent="0.3">
      <c r="A2868">
        <v>10988</v>
      </c>
      <c r="B2868" s="1">
        <v>40661</v>
      </c>
      <c r="C2868">
        <v>275000</v>
      </c>
    </row>
    <row r="2869" spans="1:3" x14ac:dyDescent="0.3">
      <c r="A2869">
        <v>10993</v>
      </c>
      <c r="B2869" s="1">
        <v>40661</v>
      </c>
      <c r="C2869">
        <v>90000</v>
      </c>
    </row>
    <row r="2870" spans="1:3" x14ac:dyDescent="0.3">
      <c r="A2870">
        <v>10998</v>
      </c>
      <c r="B2870" s="1">
        <v>40661</v>
      </c>
      <c r="C2870">
        <v>30000</v>
      </c>
    </row>
    <row r="2871" spans="1:3" x14ac:dyDescent="0.3">
      <c r="A2871">
        <v>11000</v>
      </c>
      <c r="B2871" s="1">
        <v>40661</v>
      </c>
      <c r="C2871">
        <v>30000</v>
      </c>
    </row>
    <row r="2872" spans="1:3" x14ac:dyDescent="0.3">
      <c r="A2872">
        <v>11003</v>
      </c>
      <c r="B2872" s="1">
        <v>40661</v>
      </c>
      <c r="C2872">
        <v>150000</v>
      </c>
    </row>
    <row r="2873" spans="1:3" x14ac:dyDescent="0.3">
      <c r="A2873">
        <v>11006</v>
      </c>
      <c r="B2873" s="1">
        <v>40661</v>
      </c>
      <c r="C2873">
        <v>50000</v>
      </c>
    </row>
    <row r="2874" spans="1:3" x14ac:dyDescent="0.3">
      <c r="A2874">
        <v>11008</v>
      </c>
      <c r="B2874" s="1">
        <v>40661</v>
      </c>
      <c r="C2874">
        <v>200000</v>
      </c>
    </row>
    <row r="2875" spans="1:3" x14ac:dyDescent="0.3">
      <c r="A2875">
        <v>11011</v>
      </c>
      <c r="B2875" s="1">
        <v>40661</v>
      </c>
      <c r="C2875">
        <v>275000</v>
      </c>
    </row>
    <row r="2876" spans="1:3" x14ac:dyDescent="0.3">
      <c r="A2876">
        <v>11016</v>
      </c>
      <c r="B2876" s="1">
        <v>40661</v>
      </c>
      <c r="C2876">
        <v>375000</v>
      </c>
    </row>
    <row r="2877" spans="1:3" x14ac:dyDescent="0.3">
      <c r="A2877">
        <v>11018</v>
      </c>
      <c r="B2877" s="1">
        <v>40661</v>
      </c>
      <c r="C2877">
        <v>75000</v>
      </c>
    </row>
    <row r="2878" spans="1:3" x14ac:dyDescent="0.3">
      <c r="A2878">
        <v>11022</v>
      </c>
      <c r="B2878" s="1">
        <v>40661</v>
      </c>
      <c r="C2878">
        <v>20000</v>
      </c>
    </row>
    <row r="2879" spans="1:3" x14ac:dyDescent="0.3">
      <c r="A2879">
        <v>11025</v>
      </c>
      <c r="B2879" s="1">
        <v>40661</v>
      </c>
      <c r="C2879">
        <v>125000</v>
      </c>
    </row>
    <row r="2880" spans="1:3" x14ac:dyDescent="0.3">
      <c r="A2880">
        <v>11027</v>
      </c>
      <c r="B2880" s="1">
        <v>40661</v>
      </c>
      <c r="C2880">
        <v>350000</v>
      </c>
    </row>
    <row r="2881" spans="1:3" x14ac:dyDescent="0.3">
      <c r="A2881">
        <v>11031</v>
      </c>
      <c r="B2881" s="1">
        <v>40661</v>
      </c>
      <c r="C2881">
        <v>275000</v>
      </c>
    </row>
    <row r="2882" spans="1:3" x14ac:dyDescent="0.3">
      <c r="A2882">
        <v>11033</v>
      </c>
      <c r="B2882" s="1">
        <v>40661</v>
      </c>
      <c r="C2882">
        <v>30000</v>
      </c>
    </row>
    <row r="2883" spans="1:3" x14ac:dyDescent="0.3">
      <c r="A2883">
        <v>11037</v>
      </c>
      <c r="B2883" s="1">
        <v>40661</v>
      </c>
      <c r="C2883">
        <v>75000</v>
      </c>
    </row>
    <row r="2884" spans="1:3" x14ac:dyDescent="0.3">
      <c r="A2884">
        <v>11039</v>
      </c>
      <c r="B2884" s="1">
        <v>40661</v>
      </c>
      <c r="C2884">
        <v>75000</v>
      </c>
    </row>
    <row r="2885" spans="1:3" x14ac:dyDescent="0.3">
      <c r="A2885">
        <v>11043</v>
      </c>
      <c r="B2885" s="1">
        <v>40662</v>
      </c>
      <c r="C2885">
        <v>50000</v>
      </c>
    </row>
    <row r="2886" spans="1:3" x14ac:dyDescent="0.3">
      <c r="A2886">
        <v>11047</v>
      </c>
      <c r="B2886" s="1">
        <v>40662</v>
      </c>
      <c r="C2886">
        <v>75000</v>
      </c>
    </row>
    <row r="2887" spans="1:3" x14ac:dyDescent="0.3">
      <c r="A2887">
        <v>11050</v>
      </c>
      <c r="B2887" s="1">
        <v>40662</v>
      </c>
      <c r="C2887">
        <v>375000</v>
      </c>
    </row>
    <row r="2888" spans="1:3" x14ac:dyDescent="0.3">
      <c r="A2888">
        <v>11055</v>
      </c>
      <c r="B2888" s="1">
        <v>40662</v>
      </c>
      <c r="C2888">
        <v>20000</v>
      </c>
    </row>
    <row r="2889" spans="1:3" x14ac:dyDescent="0.3">
      <c r="A2889">
        <v>11060</v>
      </c>
      <c r="B2889" s="1">
        <v>40662</v>
      </c>
      <c r="C2889">
        <v>375000</v>
      </c>
    </row>
    <row r="2890" spans="1:3" x14ac:dyDescent="0.3">
      <c r="A2890">
        <v>11065</v>
      </c>
      <c r="B2890" s="1">
        <v>40662</v>
      </c>
      <c r="C2890">
        <v>150000</v>
      </c>
    </row>
    <row r="2891" spans="1:3" x14ac:dyDescent="0.3">
      <c r="A2891">
        <v>11069</v>
      </c>
      <c r="B2891" s="1">
        <v>40662</v>
      </c>
      <c r="C2891">
        <v>50000</v>
      </c>
    </row>
    <row r="2892" spans="1:3" x14ac:dyDescent="0.3">
      <c r="A2892">
        <v>11072</v>
      </c>
      <c r="B2892" s="1">
        <v>40662</v>
      </c>
      <c r="C2892">
        <v>30000</v>
      </c>
    </row>
    <row r="2893" spans="1:3" x14ac:dyDescent="0.3">
      <c r="A2893">
        <v>11076</v>
      </c>
      <c r="B2893" s="1">
        <v>40662</v>
      </c>
      <c r="C2893">
        <v>120000</v>
      </c>
    </row>
    <row r="2894" spans="1:3" x14ac:dyDescent="0.3">
      <c r="A2894">
        <v>11078</v>
      </c>
      <c r="B2894" s="1">
        <v>40662</v>
      </c>
      <c r="C2894">
        <v>250000</v>
      </c>
    </row>
    <row r="2895" spans="1:3" x14ac:dyDescent="0.3">
      <c r="A2895">
        <v>11082</v>
      </c>
      <c r="B2895" s="1">
        <v>40662</v>
      </c>
      <c r="C2895">
        <v>150000</v>
      </c>
    </row>
    <row r="2896" spans="1:3" x14ac:dyDescent="0.3">
      <c r="A2896">
        <v>11085</v>
      </c>
      <c r="B2896" s="1">
        <v>40662</v>
      </c>
      <c r="C2896">
        <v>275000</v>
      </c>
    </row>
    <row r="2897" spans="1:3" x14ac:dyDescent="0.3">
      <c r="A2897">
        <v>11088</v>
      </c>
      <c r="B2897" s="1">
        <v>40663</v>
      </c>
      <c r="C2897">
        <v>75000</v>
      </c>
    </row>
    <row r="2898" spans="1:3" x14ac:dyDescent="0.3">
      <c r="A2898">
        <v>11090</v>
      </c>
      <c r="B2898" s="1">
        <v>40663</v>
      </c>
      <c r="C2898">
        <v>75000</v>
      </c>
    </row>
    <row r="2899" spans="1:3" x14ac:dyDescent="0.3">
      <c r="A2899">
        <v>11092</v>
      </c>
      <c r="B2899" s="1">
        <v>40663</v>
      </c>
      <c r="C2899">
        <v>200000</v>
      </c>
    </row>
    <row r="2900" spans="1:3" x14ac:dyDescent="0.3">
      <c r="A2900">
        <v>11095</v>
      </c>
      <c r="B2900" s="1">
        <v>40663</v>
      </c>
      <c r="C2900">
        <v>300000</v>
      </c>
    </row>
    <row r="2901" spans="1:3" x14ac:dyDescent="0.3">
      <c r="A2901">
        <v>11099</v>
      </c>
      <c r="B2901" s="1">
        <v>40663</v>
      </c>
      <c r="C2901">
        <v>375000</v>
      </c>
    </row>
    <row r="2902" spans="1:3" x14ac:dyDescent="0.3">
      <c r="A2902">
        <v>11101</v>
      </c>
      <c r="B2902" s="1">
        <v>40663</v>
      </c>
      <c r="C2902">
        <v>200000</v>
      </c>
    </row>
    <row r="2903" spans="1:3" x14ac:dyDescent="0.3">
      <c r="A2903">
        <v>11106</v>
      </c>
      <c r="B2903" s="1">
        <v>40663</v>
      </c>
      <c r="C2903">
        <v>75000</v>
      </c>
    </row>
    <row r="2904" spans="1:3" x14ac:dyDescent="0.3">
      <c r="A2904">
        <v>11109</v>
      </c>
      <c r="B2904" s="1">
        <v>40663</v>
      </c>
      <c r="C2904">
        <v>100000</v>
      </c>
    </row>
    <row r="2905" spans="1:3" x14ac:dyDescent="0.3">
      <c r="A2905">
        <v>11114</v>
      </c>
      <c r="B2905" s="1">
        <v>40663</v>
      </c>
      <c r="C2905">
        <v>90000</v>
      </c>
    </row>
    <row r="2906" spans="1:3" x14ac:dyDescent="0.3">
      <c r="A2906">
        <v>11117</v>
      </c>
      <c r="B2906" s="1">
        <v>40663</v>
      </c>
      <c r="C2906">
        <v>100000</v>
      </c>
    </row>
    <row r="2907" spans="1:3" x14ac:dyDescent="0.3">
      <c r="A2907">
        <v>11119</v>
      </c>
      <c r="B2907" s="1">
        <v>40663</v>
      </c>
      <c r="C2907">
        <v>125000</v>
      </c>
    </row>
    <row r="2908" spans="1:3" x14ac:dyDescent="0.3">
      <c r="A2908">
        <v>11124</v>
      </c>
      <c r="B2908" s="1">
        <v>40663</v>
      </c>
      <c r="C2908">
        <v>125000</v>
      </c>
    </row>
    <row r="2909" spans="1:3" x14ac:dyDescent="0.3">
      <c r="A2909">
        <v>11127</v>
      </c>
      <c r="B2909" s="1">
        <v>40663</v>
      </c>
      <c r="C2909">
        <v>20000</v>
      </c>
    </row>
    <row r="2910" spans="1:3" x14ac:dyDescent="0.3">
      <c r="A2910">
        <v>11132</v>
      </c>
      <c r="B2910" s="1">
        <v>40663</v>
      </c>
      <c r="C2910">
        <v>50000</v>
      </c>
    </row>
    <row r="2911" spans="1:3" x14ac:dyDescent="0.3">
      <c r="A2911">
        <v>11134</v>
      </c>
      <c r="B2911" s="1">
        <v>40663</v>
      </c>
      <c r="C2911">
        <v>120000</v>
      </c>
    </row>
    <row r="2912" spans="1:3" x14ac:dyDescent="0.3">
      <c r="A2912">
        <v>11138</v>
      </c>
      <c r="B2912" s="1">
        <v>40664</v>
      </c>
      <c r="C2912">
        <v>200000</v>
      </c>
    </row>
    <row r="2913" spans="1:3" x14ac:dyDescent="0.3">
      <c r="A2913">
        <v>11141</v>
      </c>
      <c r="B2913" s="1">
        <v>40664</v>
      </c>
      <c r="C2913">
        <v>10000</v>
      </c>
    </row>
    <row r="2914" spans="1:3" x14ac:dyDescent="0.3">
      <c r="A2914">
        <v>11144</v>
      </c>
      <c r="B2914" s="1">
        <v>40664</v>
      </c>
      <c r="C2914">
        <v>125000</v>
      </c>
    </row>
    <row r="2915" spans="1:3" x14ac:dyDescent="0.3">
      <c r="A2915">
        <v>11147</v>
      </c>
      <c r="B2915" s="1">
        <v>40664</v>
      </c>
      <c r="C2915">
        <v>375000</v>
      </c>
    </row>
    <row r="2916" spans="1:3" x14ac:dyDescent="0.3">
      <c r="A2916">
        <v>11152</v>
      </c>
      <c r="B2916" s="1">
        <v>40664</v>
      </c>
      <c r="C2916">
        <v>75000</v>
      </c>
    </row>
    <row r="2917" spans="1:3" x14ac:dyDescent="0.3">
      <c r="A2917">
        <v>11157</v>
      </c>
      <c r="B2917" s="1">
        <v>40664</v>
      </c>
      <c r="C2917">
        <v>200000</v>
      </c>
    </row>
    <row r="2918" spans="1:3" x14ac:dyDescent="0.3">
      <c r="A2918">
        <v>11162</v>
      </c>
      <c r="B2918" s="1">
        <v>40664</v>
      </c>
      <c r="C2918">
        <v>375000</v>
      </c>
    </row>
    <row r="2919" spans="1:3" x14ac:dyDescent="0.3">
      <c r="A2919">
        <v>11165</v>
      </c>
      <c r="B2919" s="1">
        <v>40665</v>
      </c>
      <c r="C2919">
        <v>250000</v>
      </c>
    </row>
    <row r="2920" spans="1:3" x14ac:dyDescent="0.3">
      <c r="A2920">
        <v>11170</v>
      </c>
      <c r="B2920" s="1">
        <v>40665</v>
      </c>
      <c r="C2920">
        <v>90000</v>
      </c>
    </row>
    <row r="2921" spans="1:3" x14ac:dyDescent="0.3">
      <c r="A2921">
        <v>11172</v>
      </c>
      <c r="B2921" s="1">
        <v>40665</v>
      </c>
      <c r="C2921">
        <v>250000</v>
      </c>
    </row>
    <row r="2922" spans="1:3" x14ac:dyDescent="0.3">
      <c r="A2922">
        <v>11175</v>
      </c>
      <c r="B2922" s="1">
        <v>40665</v>
      </c>
      <c r="C2922">
        <v>30000</v>
      </c>
    </row>
    <row r="2923" spans="1:3" x14ac:dyDescent="0.3">
      <c r="A2923">
        <v>11180</v>
      </c>
      <c r="B2923" s="1">
        <v>40665</v>
      </c>
      <c r="C2923">
        <v>50000</v>
      </c>
    </row>
    <row r="2924" spans="1:3" x14ac:dyDescent="0.3">
      <c r="A2924">
        <v>11185</v>
      </c>
      <c r="B2924" s="1">
        <v>40665</v>
      </c>
      <c r="C2924">
        <v>275000</v>
      </c>
    </row>
    <row r="2925" spans="1:3" x14ac:dyDescent="0.3">
      <c r="A2925">
        <v>11187</v>
      </c>
      <c r="B2925" s="1">
        <v>40665</v>
      </c>
      <c r="C2925">
        <v>250000</v>
      </c>
    </row>
    <row r="2926" spans="1:3" x14ac:dyDescent="0.3">
      <c r="A2926">
        <v>11191</v>
      </c>
      <c r="B2926" s="1">
        <v>40666</v>
      </c>
      <c r="C2926">
        <v>20000</v>
      </c>
    </row>
    <row r="2927" spans="1:3" x14ac:dyDescent="0.3">
      <c r="A2927">
        <v>11196</v>
      </c>
      <c r="B2927" s="1">
        <v>40666</v>
      </c>
      <c r="C2927">
        <v>375000</v>
      </c>
    </row>
    <row r="2928" spans="1:3" x14ac:dyDescent="0.3">
      <c r="A2928">
        <v>11201</v>
      </c>
      <c r="B2928" s="1">
        <v>40666</v>
      </c>
      <c r="C2928">
        <v>175000</v>
      </c>
    </row>
    <row r="2929" spans="1:3" x14ac:dyDescent="0.3">
      <c r="A2929">
        <v>11206</v>
      </c>
      <c r="B2929" s="1">
        <v>40666</v>
      </c>
      <c r="C2929">
        <v>250000</v>
      </c>
    </row>
    <row r="2930" spans="1:3" x14ac:dyDescent="0.3">
      <c r="A2930">
        <v>11210</v>
      </c>
      <c r="B2930" s="1">
        <v>40666</v>
      </c>
      <c r="C2930">
        <v>100000</v>
      </c>
    </row>
    <row r="2931" spans="1:3" x14ac:dyDescent="0.3">
      <c r="A2931">
        <v>11214</v>
      </c>
      <c r="B2931" s="1">
        <v>40666</v>
      </c>
      <c r="C2931">
        <v>120000</v>
      </c>
    </row>
    <row r="2932" spans="1:3" x14ac:dyDescent="0.3">
      <c r="A2932">
        <v>11218</v>
      </c>
      <c r="B2932" s="1">
        <v>40666</v>
      </c>
      <c r="C2932">
        <v>200000</v>
      </c>
    </row>
    <row r="2933" spans="1:3" x14ac:dyDescent="0.3">
      <c r="A2933">
        <v>11221</v>
      </c>
      <c r="B2933" s="1">
        <v>40667</v>
      </c>
      <c r="C2933">
        <v>375000</v>
      </c>
    </row>
    <row r="2934" spans="1:3" x14ac:dyDescent="0.3">
      <c r="A2934">
        <v>11223</v>
      </c>
      <c r="B2934" s="1">
        <v>40667</v>
      </c>
      <c r="C2934">
        <v>20000</v>
      </c>
    </row>
    <row r="2935" spans="1:3" x14ac:dyDescent="0.3">
      <c r="A2935">
        <v>11228</v>
      </c>
      <c r="B2935" s="1">
        <v>40667</v>
      </c>
      <c r="C2935">
        <v>250000</v>
      </c>
    </row>
    <row r="2936" spans="1:3" x14ac:dyDescent="0.3">
      <c r="A2936">
        <v>11231</v>
      </c>
      <c r="B2936" s="1">
        <v>40667</v>
      </c>
      <c r="C2936">
        <v>350000</v>
      </c>
    </row>
    <row r="2937" spans="1:3" x14ac:dyDescent="0.3">
      <c r="A2937">
        <v>11233</v>
      </c>
      <c r="B2937" s="1">
        <v>40667</v>
      </c>
      <c r="C2937">
        <v>10000</v>
      </c>
    </row>
    <row r="2938" spans="1:3" x14ac:dyDescent="0.3">
      <c r="A2938">
        <v>11236</v>
      </c>
      <c r="B2938" s="1">
        <v>40667</v>
      </c>
      <c r="C2938">
        <v>75000</v>
      </c>
    </row>
    <row r="2939" spans="1:3" x14ac:dyDescent="0.3">
      <c r="A2939">
        <v>11239</v>
      </c>
      <c r="B2939" s="1">
        <v>40667</v>
      </c>
      <c r="C2939">
        <v>20000</v>
      </c>
    </row>
    <row r="2940" spans="1:3" x14ac:dyDescent="0.3">
      <c r="A2940">
        <v>11241</v>
      </c>
      <c r="B2940" s="1">
        <v>40667</v>
      </c>
      <c r="C2940">
        <v>375000</v>
      </c>
    </row>
    <row r="2941" spans="1:3" x14ac:dyDescent="0.3">
      <c r="A2941">
        <v>11244</v>
      </c>
      <c r="B2941" s="1">
        <v>40667</v>
      </c>
      <c r="C2941">
        <v>75000</v>
      </c>
    </row>
    <row r="2942" spans="1:3" x14ac:dyDescent="0.3">
      <c r="A2942">
        <v>11249</v>
      </c>
      <c r="B2942" s="1">
        <v>40667</v>
      </c>
      <c r="C2942">
        <v>120000</v>
      </c>
    </row>
    <row r="2943" spans="1:3" x14ac:dyDescent="0.3">
      <c r="A2943">
        <v>11252</v>
      </c>
      <c r="B2943" s="1">
        <v>40667</v>
      </c>
      <c r="C2943">
        <v>20000</v>
      </c>
    </row>
    <row r="2944" spans="1:3" x14ac:dyDescent="0.3">
      <c r="A2944">
        <v>11256</v>
      </c>
      <c r="B2944" s="1">
        <v>40667</v>
      </c>
      <c r="C2944">
        <v>150000</v>
      </c>
    </row>
    <row r="2945" spans="1:3" x14ac:dyDescent="0.3">
      <c r="A2945">
        <v>11258</v>
      </c>
      <c r="B2945" s="1">
        <v>40667</v>
      </c>
      <c r="C2945">
        <v>200000</v>
      </c>
    </row>
    <row r="2946" spans="1:3" x14ac:dyDescent="0.3">
      <c r="A2946">
        <v>11261</v>
      </c>
      <c r="B2946" s="1">
        <v>40667</v>
      </c>
      <c r="C2946">
        <v>250000</v>
      </c>
    </row>
    <row r="2947" spans="1:3" x14ac:dyDescent="0.3">
      <c r="A2947">
        <v>11265</v>
      </c>
      <c r="B2947" s="1">
        <v>40667</v>
      </c>
      <c r="C2947">
        <v>100000</v>
      </c>
    </row>
    <row r="2948" spans="1:3" x14ac:dyDescent="0.3">
      <c r="A2948">
        <v>11270</v>
      </c>
      <c r="B2948" s="1">
        <v>40667</v>
      </c>
      <c r="C2948">
        <v>350000</v>
      </c>
    </row>
    <row r="2949" spans="1:3" x14ac:dyDescent="0.3">
      <c r="A2949">
        <v>11274</v>
      </c>
      <c r="B2949" s="1">
        <v>40667</v>
      </c>
      <c r="C2949">
        <v>120000</v>
      </c>
    </row>
    <row r="2950" spans="1:3" x14ac:dyDescent="0.3">
      <c r="A2950">
        <v>11276</v>
      </c>
      <c r="B2950" s="1">
        <v>40668</v>
      </c>
      <c r="C2950">
        <v>125000</v>
      </c>
    </row>
    <row r="2951" spans="1:3" x14ac:dyDescent="0.3">
      <c r="A2951">
        <v>11279</v>
      </c>
      <c r="B2951" s="1">
        <v>40668</v>
      </c>
      <c r="C2951">
        <v>275000</v>
      </c>
    </row>
    <row r="2952" spans="1:3" x14ac:dyDescent="0.3">
      <c r="A2952">
        <v>11282</v>
      </c>
      <c r="B2952" s="1">
        <v>40668</v>
      </c>
      <c r="C2952">
        <v>300000</v>
      </c>
    </row>
    <row r="2953" spans="1:3" x14ac:dyDescent="0.3">
      <c r="A2953">
        <v>11286</v>
      </c>
      <c r="B2953" s="1">
        <v>40668</v>
      </c>
      <c r="C2953">
        <v>150000</v>
      </c>
    </row>
    <row r="2954" spans="1:3" x14ac:dyDescent="0.3">
      <c r="A2954">
        <v>11291</v>
      </c>
      <c r="B2954" s="1">
        <v>40668</v>
      </c>
      <c r="C2954">
        <v>150000</v>
      </c>
    </row>
    <row r="2955" spans="1:3" x14ac:dyDescent="0.3">
      <c r="A2955">
        <v>11295</v>
      </c>
      <c r="B2955" s="1">
        <v>40668</v>
      </c>
      <c r="C2955">
        <v>50000</v>
      </c>
    </row>
    <row r="2956" spans="1:3" x14ac:dyDescent="0.3">
      <c r="A2956">
        <v>11299</v>
      </c>
      <c r="B2956" s="1">
        <v>40668</v>
      </c>
      <c r="C2956">
        <v>250000</v>
      </c>
    </row>
    <row r="2957" spans="1:3" x14ac:dyDescent="0.3">
      <c r="A2957">
        <v>11304</v>
      </c>
      <c r="B2957" s="1">
        <v>40668</v>
      </c>
      <c r="C2957">
        <v>250000</v>
      </c>
    </row>
    <row r="2958" spans="1:3" x14ac:dyDescent="0.3">
      <c r="A2958">
        <v>11309</v>
      </c>
      <c r="B2958" s="1">
        <v>40668</v>
      </c>
      <c r="C2958">
        <v>20000</v>
      </c>
    </row>
    <row r="2959" spans="1:3" x14ac:dyDescent="0.3">
      <c r="A2959">
        <v>11311</v>
      </c>
      <c r="B2959" s="1">
        <v>40668</v>
      </c>
      <c r="C2959">
        <v>20000</v>
      </c>
    </row>
    <row r="2960" spans="1:3" x14ac:dyDescent="0.3">
      <c r="A2960">
        <v>11314</v>
      </c>
      <c r="B2960" s="1">
        <v>40668</v>
      </c>
      <c r="C2960">
        <v>350000</v>
      </c>
    </row>
    <row r="2961" spans="1:3" x14ac:dyDescent="0.3">
      <c r="A2961">
        <v>11319</v>
      </c>
      <c r="B2961" s="1">
        <v>40668</v>
      </c>
      <c r="C2961">
        <v>300000</v>
      </c>
    </row>
    <row r="2962" spans="1:3" x14ac:dyDescent="0.3">
      <c r="A2962">
        <v>11324</v>
      </c>
      <c r="B2962" s="1">
        <v>40668</v>
      </c>
      <c r="C2962">
        <v>20000</v>
      </c>
    </row>
    <row r="2963" spans="1:3" x14ac:dyDescent="0.3">
      <c r="A2963">
        <v>11328</v>
      </c>
      <c r="B2963" s="1">
        <v>40668</v>
      </c>
      <c r="C2963">
        <v>350000</v>
      </c>
    </row>
    <row r="2964" spans="1:3" x14ac:dyDescent="0.3">
      <c r="A2964">
        <v>11330</v>
      </c>
      <c r="B2964" s="1">
        <v>40668</v>
      </c>
      <c r="C2964">
        <v>120000</v>
      </c>
    </row>
    <row r="2965" spans="1:3" x14ac:dyDescent="0.3">
      <c r="A2965">
        <v>11335</v>
      </c>
      <c r="B2965" s="1">
        <v>40668</v>
      </c>
      <c r="C2965">
        <v>200000</v>
      </c>
    </row>
    <row r="2966" spans="1:3" x14ac:dyDescent="0.3">
      <c r="A2966">
        <v>11337</v>
      </c>
      <c r="B2966" s="1">
        <v>40668</v>
      </c>
      <c r="C2966">
        <v>75000</v>
      </c>
    </row>
    <row r="2967" spans="1:3" x14ac:dyDescent="0.3">
      <c r="A2967">
        <v>11339</v>
      </c>
      <c r="B2967" s="1">
        <v>40669</v>
      </c>
      <c r="C2967">
        <v>75000</v>
      </c>
    </row>
    <row r="2968" spans="1:3" x14ac:dyDescent="0.3">
      <c r="A2968">
        <v>11344</v>
      </c>
      <c r="B2968" s="1">
        <v>40669</v>
      </c>
      <c r="C2968">
        <v>20000</v>
      </c>
    </row>
    <row r="2969" spans="1:3" x14ac:dyDescent="0.3">
      <c r="A2969">
        <v>11346</v>
      </c>
      <c r="B2969" s="1">
        <v>40669</v>
      </c>
      <c r="C2969">
        <v>125000</v>
      </c>
    </row>
    <row r="2970" spans="1:3" x14ac:dyDescent="0.3">
      <c r="A2970">
        <v>11351</v>
      </c>
      <c r="B2970" s="1">
        <v>40669</v>
      </c>
      <c r="C2970">
        <v>250000</v>
      </c>
    </row>
    <row r="2971" spans="1:3" x14ac:dyDescent="0.3">
      <c r="A2971">
        <v>11353</v>
      </c>
      <c r="B2971" s="1">
        <v>40669</v>
      </c>
      <c r="C2971">
        <v>175000</v>
      </c>
    </row>
    <row r="2972" spans="1:3" x14ac:dyDescent="0.3">
      <c r="A2972">
        <v>11358</v>
      </c>
      <c r="B2972" s="1">
        <v>40669</v>
      </c>
      <c r="C2972">
        <v>30000</v>
      </c>
    </row>
    <row r="2973" spans="1:3" x14ac:dyDescent="0.3">
      <c r="A2973">
        <v>11363</v>
      </c>
      <c r="B2973" s="1">
        <v>40669</v>
      </c>
      <c r="C2973">
        <v>150000</v>
      </c>
    </row>
    <row r="2974" spans="1:3" x14ac:dyDescent="0.3">
      <c r="A2974">
        <v>11366</v>
      </c>
      <c r="B2974" s="1">
        <v>40669</v>
      </c>
      <c r="C2974">
        <v>10000</v>
      </c>
    </row>
    <row r="2975" spans="1:3" x14ac:dyDescent="0.3">
      <c r="A2975">
        <v>11371</v>
      </c>
      <c r="B2975" s="1">
        <v>40670</v>
      </c>
      <c r="C2975">
        <v>10000</v>
      </c>
    </row>
    <row r="2976" spans="1:3" x14ac:dyDescent="0.3">
      <c r="A2976">
        <v>11376</v>
      </c>
      <c r="B2976" s="1">
        <v>40670</v>
      </c>
      <c r="C2976">
        <v>100000</v>
      </c>
    </row>
    <row r="2977" spans="1:3" x14ac:dyDescent="0.3">
      <c r="A2977">
        <v>11378</v>
      </c>
      <c r="B2977" s="1">
        <v>40670</v>
      </c>
      <c r="C2977">
        <v>125000</v>
      </c>
    </row>
    <row r="2978" spans="1:3" x14ac:dyDescent="0.3">
      <c r="A2978">
        <v>11381</v>
      </c>
      <c r="B2978" s="1">
        <v>40670</v>
      </c>
      <c r="C2978">
        <v>100000</v>
      </c>
    </row>
    <row r="2979" spans="1:3" x14ac:dyDescent="0.3">
      <c r="A2979">
        <v>11383</v>
      </c>
      <c r="B2979" s="1">
        <v>40670</v>
      </c>
      <c r="C2979">
        <v>150000</v>
      </c>
    </row>
    <row r="2980" spans="1:3" x14ac:dyDescent="0.3">
      <c r="A2980">
        <v>11386</v>
      </c>
      <c r="B2980" s="1">
        <v>40670</v>
      </c>
      <c r="C2980">
        <v>125000</v>
      </c>
    </row>
    <row r="2981" spans="1:3" x14ac:dyDescent="0.3">
      <c r="A2981">
        <v>11390</v>
      </c>
      <c r="B2981" s="1">
        <v>40671</v>
      </c>
      <c r="C2981">
        <v>50000</v>
      </c>
    </row>
    <row r="2982" spans="1:3" x14ac:dyDescent="0.3">
      <c r="A2982">
        <v>11395</v>
      </c>
      <c r="B2982" s="1">
        <v>40671</v>
      </c>
      <c r="C2982">
        <v>100000</v>
      </c>
    </row>
    <row r="2983" spans="1:3" x14ac:dyDescent="0.3">
      <c r="A2983">
        <v>11399</v>
      </c>
      <c r="B2983" s="1">
        <v>40671</v>
      </c>
      <c r="C2983">
        <v>200000</v>
      </c>
    </row>
    <row r="2984" spans="1:3" x14ac:dyDescent="0.3">
      <c r="A2984">
        <v>11404</v>
      </c>
      <c r="B2984" s="1">
        <v>40671</v>
      </c>
      <c r="C2984">
        <v>50000</v>
      </c>
    </row>
    <row r="2985" spans="1:3" x14ac:dyDescent="0.3">
      <c r="A2985">
        <v>11409</v>
      </c>
      <c r="B2985" s="1">
        <v>40671</v>
      </c>
      <c r="C2985">
        <v>30000</v>
      </c>
    </row>
    <row r="2986" spans="1:3" x14ac:dyDescent="0.3">
      <c r="A2986">
        <v>11412</v>
      </c>
      <c r="B2986" s="1">
        <v>40671</v>
      </c>
      <c r="C2986">
        <v>50000</v>
      </c>
    </row>
    <row r="2987" spans="1:3" x14ac:dyDescent="0.3">
      <c r="A2987">
        <v>11414</v>
      </c>
      <c r="B2987" s="1">
        <v>40671</v>
      </c>
      <c r="C2987">
        <v>100000</v>
      </c>
    </row>
    <row r="2988" spans="1:3" x14ac:dyDescent="0.3">
      <c r="A2988">
        <v>11417</v>
      </c>
      <c r="B2988" s="1">
        <v>40671</v>
      </c>
      <c r="C2988">
        <v>200000</v>
      </c>
    </row>
    <row r="2989" spans="1:3" x14ac:dyDescent="0.3">
      <c r="A2989">
        <v>11419</v>
      </c>
      <c r="B2989" s="1">
        <v>40671</v>
      </c>
      <c r="C2989">
        <v>375000</v>
      </c>
    </row>
    <row r="2990" spans="1:3" x14ac:dyDescent="0.3">
      <c r="A2990">
        <v>11423</v>
      </c>
      <c r="B2990" s="1">
        <v>40671</v>
      </c>
      <c r="C2990">
        <v>175000</v>
      </c>
    </row>
    <row r="2991" spans="1:3" x14ac:dyDescent="0.3">
      <c r="A2991">
        <v>11426</v>
      </c>
      <c r="B2991" s="1">
        <v>40671</v>
      </c>
      <c r="C2991">
        <v>100000</v>
      </c>
    </row>
    <row r="2992" spans="1:3" x14ac:dyDescent="0.3">
      <c r="A2992">
        <v>11428</v>
      </c>
      <c r="B2992" s="1">
        <v>40671</v>
      </c>
      <c r="C2992">
        <v>300000</v>
      </c>
    </row>
    <row r="2993" spans="1:3" x14ac:dyDescent="0.3">
      <c r="A2993">
        <v>11431</v>
      </c>
      <c r="B2993" s="1">
        <v>40671</v>
      </c>
      <c r="C2993">
        <v>50000</v>
      </c>
    </row>
    <row r="2994" spans="1:3" x14ac:dyDescent="0.3">
      <c r="A2994">
        <v>11433</v>
      </c>
      <c r="B2994" s="1">
        <v>40672</v>
      </c>
      <c r="C2994">
        <v>375000</v>
      </c>
    </row>
    <row r="2995" spans="1:3" x14ac:dyDescent="0.3">
      <c r="A2995">
        <v>11438</v>
      </c>
      <c r="B2995" s="1">
        <v>40672</v>
      </c>
      <c r="C2995">
        <v>125000</v>
      </c>
    </row>
    <row r="2996" spans="1:3" x14ac:dyDescent="0.3">
      <c r="A2996">
        <v>11440</v>
      </c>
      <c r="B2996" s="1">
        <v>40672</v>
      </c>
      <c r="C2996">
        <v>10000</v>
      </c>
    </row>
    <row r="2997" spans="1:3" x14ac:dyDescent="0.3">
      <c r="A2997">
        <v>11445</v>
      </c>
      <c r="B2997" s="1">
        <v>40672</v>
      </c>
      <c r="C2997">
        <v>30000</v>
      </c>
    </row>
    <row r="2998" spans="1:3" x14ac:dyDescent="0.3">
      <c r="A2998">
        <v>11450</v>
      </c>
      <c r="B2998" s="1">
        <v>40672</v>
      </c>
      <c r="C2998">
        <v>200000</v>
      </c>
    </row>
    <row r="2999" spans="1:3" x14ac:dyDescent="0.3">
      <c r="A2999">
        <v>11453</v>
      </c>
      <c r="B2999" s="1">
        <v>40672</v>
      </c>
      <c r="C2999">
        <v>200000</v>
      </c>
    </row>
    <row r="3000" spans="1:3" x14ac:dyDescent="0.3">
      <c r="A3000">
        <v>11456</v>
      </c>
      <c r="B3000" s="1">
        <v>40672</v>
      </c>
      <c r="C3000">
        <v>120000</v>
      </c>
    </row>
    <row r="3001" spans="1:3" x14ac:dyDescent="0.3">
      <c r="A3001">
        <v>11460</v>
      </c>
      <c r="B3001" s="1">
        <v>40672</v>
      </c>
      <c r="C3001">
        <v>75000</v>
      </c>
    </row>
    <row r="3002" spans="1:3" x14ac:dyDescent="0.3">
      <c r="A3002">
        <v>11465</v>
      </c>
      <c r="B3002" s="1">
        <v>40672</v>
      </c>
      <c r="C3002">
        <v>20000</v>
      </c>
    </row>
    <row r="3003" spans="1:3" x14ac:dyDescent="0.3">
      <c r="A3003">
        <v>11467</v>
      </c>
      <c r="B3003" s="1">
        <v>40672</v>
      </c>
      <c r="C3003">
        <v>50000</v>
      </c>
    </row>
    <row r="3004" spans="1:3" x14ac:dyDescent="0.3">
      <c r="A3004">
        <v>11472</v>
      </c>
      <c r="B3004" s="1">
        <v>40672</v>
      </c>
      <c r="C3004">
        <v>200000</v>
      </c>
    </row>
    <row r="3005" spans="1:3" x14ac:dyDescent="0.3">
      <c r="A3005">
        <v>11474</v>
      </c>
      <c r="B3005" s="1">
        <v>40672</v>
      </c>
      <c r="C3005">
        <v>120000</v>
      </c>
    </row>
    <row r="3006" spans="1:3" x14ac:dyDescent="0.3">
      <c r="A3006">
        <v>11479</v>
      </c>
      <c r="B3006" s="1">
        <v>40672</v>
      </c>
      <c r="C3006">
        <v>275000</v>
      </c>
    </row>
    <row r="3007" spans="1:3" x14ac:dyDescent="0.3">
      <c r="A3007">
        <v>11481</v>
      </c>
      <c r="B3007" s="1">
        <v>40672</v>
      </c>
      <c r="C3007">
        <v>30000</v>
      </c>
    </row>
    <row r="3008" spans="1:3" x14ac:dyDescent="0.3">
      <c r="A3008">
        <v>11483</v>
      </c>
      <c r="B3008" s="1">
        <v>40672</v>
      </c>
      <c r="C3008">
        <v>350000</v>
      </c>
    </row>
    <row r="3009" spans="1:3" x14ac:dyDescent="0.3">
      <c r="A3009">
        <v>11485</v>
      </c>
      <c r="B3009" s="1">
        <v>40673</v>
      </c>
      <c r="C3009">
        <v>120000</v>
      </c>
    </row>
    <row r="3010" spans="1:3" x14ac:dyDescent="0.3">
      <c r="A3010">
        <v>11489</v>
      </c>
      <c r="B3010" s="1">
        <v>40673</v>
      </c>
      <c r="C3010">
        <v>175000</v>
      </c>
    </row>
    <row r="3011" spans="1:3" x14ac:dyDescent="0.3">
      <c r="A3011">
        <v>11493</v>
      </c>
      <c r="B3011" s="1">
        <v>40673</v>
      </c>
      <c r="C3011">
        <v>350000</v>
      </c>
    </row>
    <row r="3012" spans="1:3" x14ac:dyDescent="0.3">
      <c r="A3012">
        <v>11495</v>
      </c>
      <c r="B3012" s="1">
        <v>40673</v>
      </c>
      <c r="C3012">
        <v>50000</v>
      </c>
    </row>
    <row r="3013" spans="1:3" x14ac:dyDescent="0.3">
      <c r="A3013">
        <v>11500</v>
      </c>
      <c r="B3013" s="1">
        <v>40673</v>
      </c>
      <c r="C3013">
        <v>150000</v>
      </c>
    </row>
    <row r="3014" spans="1:3" x14ac:dyDescent="0.3">
      <c r="A3014">
        <v>11502</v>
      </c>
      <c r="B3014" s="1">
        <v>40673</v>
      </c>
      <c r="C3014">
        <v>10000</v>
      </c>
    </row>
    <row r="3015" spans="1:3" x14ac:dyDescent="0.3">
      <c r="A3015">
        <v>11504</v>
      </c>
      <c r="B3015" s="1">
        <v>40673</v>
      </c>
      <c r="C3015">
        <v>120000</v>
      </c>
    </row>
    <row r="3016" spans="1:3" x14ac:dyDescent="0.3">
      <c r="A3016">
        <v>11508</v>
      </c>
      <c r="B3016" s="1">
        <v>40673</v>
      </c>
      <c r="C3016">
        <v>125000</v>
      </c>
    </row>
    <row r="3017" spans="1:3" x14ac:dyDescent="0.3">
      <c r="A3017">
        <v>11513</v>
      </c>
      <c r="B3017" s="1">
        <v>40673</v>
      </c>
      <c r="C3017">
        <v>300000</v>
      </c>
    </row>
    <row r="3018" spans="1:3" x14ac:dyDescent="0.3">
      <c r="A3018">
        <v>11515</v>
      </c>
      <c r="B3018" s="1">
        <v>40674</v>
      </c>
      <c r="C3018">
        <v>275000</v>
      </c>
    </row>
    <row r="3019" spans="1:3" x14ac:dyDescent="0.3">
      <c r="A3019">
        <v>11520</v>
      </c>
      <c r="B3019" s="1">
        <v>40674</v>
      </c>
      <c r="C3019">
        <v>30000</v>
      </c>
    </row>
    <row r="3020" spans="1:3" x14ac:dyDescent="0.3">
      <c r="A3020">
        <v>11525</v>
      </c>
      <c r="B3020" s="1">
        <v>40674</v>
      </c>
      <c r="C3020">
        <v>250000</v>
      </c>
    </row>
    <row r="3021" spans="1:3" x14ac:dyDescent="0.3">
      <c r="A3021">
        <v>11527</v>
      </c>
      <c r="B3021" s="1">
        <v>40674</v>
      </c>
      <c r="C3021">
        <v>300000</v>
      </c>
    </row>
    <row r="3022" spans="1:3" x14ac:dyDescent="0.3">
      <c r="A3022">
        <v>11529</v>
      </c>
      <c r="B3022" s="1">
        <v>40674</v>
      </c>
      <c r="C3022">
        <v>75000</v>
      </c>
    </row>
    <row r="3023" spans="1:3" x14ac:dyDescent="0.3">
      <c r="A3023">
        <v>11533</v>
      </c>
      <c r="B3023" s="1">
        <v>40674</v>
      </c>
      <c r="C3023">
        <v>10000</v>
      </c>
    </row>
    <row r="3024" spans="1:3" x14ac:dyDescent="0.3">
      <c r="A3024">
        <v>11537</v>
      </c>
      <c r="B3024" s="1">
        <v>40674</v>
      </c>
      <c r="C3024">
        <v>75000</v>
      </c>
    </row>
    <row r="3025" spans="1:3" x14ac:dyDescent="0.3">
      <c r="A3025">
        <v>11539</v>
      </c>
      <c r="B3025" s="1">
        <v>40674</v>
      </c>
      <c r="C3025">
        <v>150000</v>
      </c>
    </row>
    <row r="3026" spans="1:3" x14ac:dyDescent="0.3">
      <c r="A3026">
        <v>11541</v>
      </c>
      <c r="B3026" s="1">
        <v>40674</v>
      </c>
      <c r="C3026">
        <v>50000</v>
      </c>
    </row>
    <row r="3027" spans="1:3" x14ac:dyDescent="0.3">
      <c r="A3027">
        <v>11543</v>
      </c>
      <c r="B3027" s="1">
        <v>40674</v>
      </c>
      <c r="C3027">
        <v>300000</v>
      </c>
    </row>
    <row r="3028" spans="1:3" x14ac:dyDescent="0.3">
      <c r="A3028">
        <v>11546</v>
      </c>
      <c r="B3028" s="1">
        <v>40674</v>
      </c>
      <c r="C3028">
        <v>175000</v>
      </c>
    </row>
    <row r="3029" spans="1:3" x14ac:dyDescent="0.3">
      <c r="A3029">
        <v>11551</v>
      </c>
      <c r="B3029" s="1">
        <v>40675</v>
      </c>
      <c r="C3029">
        <v>375000</v>
      </c>
    </row>
    <row r="3030" spans="1:3" x14ac:dyDescent="0.3">
      <c r="A3030">
        <v>11555</v>
      </c>
      <c r="B3030" s="1">
        <v>40675</v>
      </c>
      <c r="C3030">
        <v>300000</v>
      </c>
    </row>
    <row r="3031" spans="1:3" x14ac:dyDescent="0.3">
      <c r="A3031">
        <v>11560</v>
      </c>
      <c r="B3031" s="1">
        <v>40675</v>
      </c>
      <c r="C3031">
        <v>20000</v>
      </c>
    </row>
    <row r="3032" spans="1:3" x14ac:dyDescent="0.3">
      <c r="A3032">
        <v>11562</v>
      </c>
      <c r="B3032" s="1">
        <v>40675</v>
      </c>
      <c r="C3032">
        <v>125000</v>
      </c>
    </row>
    <row r="3033" spans="1:3" x14ac:dyDescent="0.3">
      <c r="A3033">
        <v>11564</v>
      </c>
      <c r="B3033" s="1">
        <v>40675</v>
      </c>
      <c r="C3033">
        <v>200000</v>
      </c>
    </row>
    <row r="3034" spans="1:3" x14ac:dyDescent="0.3">
      <c r="A3034">
        <v>11569</v>
      </c>
      <c r="B3034" s="1">
        <v>40675</v>
      </c>
      <c r="C3034">
        <v>10000</v>
      </c>
    </row>
    <row r="3035" spans="1:3" x14ac:dyDescent="0.3">
      <c r="A3035">
        <v>11572</v>
      </c>
      <c r="B3035" s="1">
        <v>40675</v>
      </c>
      <c r="C3035">
        <v>350000</v>
      </c>
    </row>
    <row r="3036" spans="1:3" x14ac:dyDescent="0.3">
      <c r="A3036">
        <v>11576</v>
      </c>
      <c r="B3036" s="1">
        <v>40675</v>
      </c>
      <c r="C3036">
        <v>275000</v>
      </c>
    </row>
    <row r="3037" spans="1:3" x14ac:dyDescent="0.3">
      <c r="A3037">
        <v>11578</v>
      </c>
      <c r="B3037" s="1">
        <v>40676</v>
      </c>
      <c r="C3037">
        <v>50000</v>
      </c>
    </row>
    <row r="3038" spans="1:3" x14ac:dyDescent="0.3">
      <c r="A3038">
        <v>11583</v>
      </c>
      <c r="B3038" s="1">
        <v>40676</v>
      </c>
      <c r="C3038">
        <v>275000</v>
      </c>
    </row>
    <row r="3039" spans="1:3" x14ac:dyDescent="0.3">
      <c r="A3039">
        <v>11586</v>
      </c>
      <c r="B3039" s="1">
        <v>40676</v>
      </c>
      <c r="C3039">
        <v>275000</v>
      </c>
    </row>
    <row r="3040" spans="1:3" x14ac:dyDescent="0.3">
      <c r="A3040">
        <v>11591</v>
      </c>
      <c r="B3040" s="1">
        <v>40676</v>
      </c>
      <c r="C3040">
        <v>275000</v>
      </c>
    </row>
    <row r="3041" spans="1:3" x14ac:dyDescent="0.3">
      <c r="A3041">
        <v>11595</v>
      </c>
      <c r="B3041" s="1">
        <v>40676</v>
      </c>
      <c r="C3041">
        <v>275000</v>
      </c>
    </row>
    <row r="3042" spans="1:3" x14ac:dyDescent="0.3">
      <c r="A3042">
        <v>11598</v>
      </c>
      <c r="B3042" s="1">
        <v>40676</v>
      </c>
      <c r="C3042">
        <v>150000</v>
      </c>
    </row>
    <row r="3043" spans="1:3" x14ac:dyDescent="0.3">
      <c r="A3043">
        <v>11600</v>
      </c>
      <c r="B3043" s="1">
        <v>40676</v>
      </c>
      <c r="C3043">
        <v>120000</v>
      </c>
    </row>
    <row r="3044" spans="1:3" x14ac:dyDescent="0.3">
      <c r="A3044">
        <v>11602</v>
      </c>
      <c r="B3044" s="1">
        <v>40676</v>
      </c>
      <c r="C3044">
        <v>100000</v>
      </c>
    </row>
    <row r="3045" spans="1:3" x14ac:dyDescent="0.3">
      <c r="A3045">
        <v>11604</v>
      </c>
      <c r="B3045" s="1">
        <v>40676</v>
      </c>
      <c r="C3045">
        <v>10000</v>
      </c>
    </row>
    <row r="3046" spans="1:3" x14ac:dyDescent="0.3">
      <c r="A3046">
        <v>11607</v>
      </c>
      <c r="B3046" s="1">
        <v>40676</v>
      </c>
      <c r="C3046">
        <v>30000</v>
      </c>
    </row>
    <row r="3047" spans="1:3" x14ac:dyDescent="0.3">
      <c r="A3047">
        <v>11612</v>
      </c>
      <c r="B3047" s="1">
        <v>40676</v>
      </c>
      <c r="C3047">
        <v>200000</v>
      </c>
    </row>
    <row r="3048" spans="1:3" x14ac:dyDescent="0.3">
      <c r="A3048">
        <v>11617</v>
      </c>
      <c r="B3048" s="1">
        <v>40676</v>
      </c>
      <c r="C3048">
        <v>125000</v>
      </c>
    </row>
    <row r="3049" spans="1:3" x14ac:dyDescent="0.3">
      <c r="A3049">
        <v>11620</v>
      </c>
      <c r="B3049" s="1">
        <v>40676</v>
      </c>
      <c r="C3049">
        <v>275000</v>
      </c>
    </row>
    <row r="3050" spans="1:3" x14ac:dyDescent="0.3">
      <c r="A3050">
        <v>11624</v>
      </c>
      <c r="B3050" s="1">
        <v>40676</v>
      </c>
      <c r="C3050">
        <v>125000</v>
      </c>
    </row>
    <row r="3051" spans="1:3" x14ac:dyDescent="0.3">
      <c r="A3051">
        <v>11628</v>
      </c>
      <c r="B3051" s="1">
        <v>40676</v>
      </c>
      <c r="C3051">
        <v>20000</v>
      </c>
    </row>
    <row r="3052" spans="1:3" x14ac:dyDescent="0.3">
      <c r="A3052">
        <v>11631</v>
      </c>
      <c r="B3052" s="1">
        <v>40676</v>
      </c>
      <c r="C3052">
        <v>125000</v>
      </c>
    </row>
    <row r="3053" spans="1:3" x14ac:dyDescent="0.3">
      <c r="A3053">
        <v>11633</v>
      </c>
      <c r="B3053" s="1">
        <v>40676</v>
      </c>
      <c r="C3053">
        <v>50000</v>
      </c>
    </row>
    <row r="3054" spans="1:3" x14ac:dyDescent="0.3">
      <c r="A3054">
        <v>11635</v>
      </c>
      <c r="B3054" s="1">
        <v>40676</v>
      </c>
      <c r="C3054">
        <v>375000</v>
      </c>
    </row>
    <row r="3055" spans="1:3" x14ac:dyDescent="0.3">
      <c r="A3055">
        <v>11639</v>
      </c>
      <c r="B3055" s="1">
        <v>40676</v>
      </c>
      <c r="C3055">
        <v>350000</v>
      </c>
    </row>
    <row r="3056" spans="1:3" x14ac:dyDescent="0.3">
      <c r="A3056">
        <v>11643</v>
      </c>
      <c r="B3056" s="1">
        <v>40677</v>
      </c>
      <c r="C3056">
        <v>250000</v>
      </c>
    </row>
    <row r="3057" spans="1:3" x14ac:dyDescent="0.3">
      <c r="A3057">
        <v>11646</v>
      </c>
      <c r="B3057" s="1">
        <v>40677</v>
      </c>
      <c r="C3057">
        <v>120000</v>
      </c>
    </row>
    <row r="3058" spans="1:3" x14ac:dyDescent="0.3">
      <c r="A3058">
        <v>11650</v>
      </c>
      <c r="B3058" s="1">
        <v>40677</v>
      </c>
      <c r="C3058">
        <v>20000</v>
      </c>
    </row>
    <row r="3059" spans="1:3" x14ac:dyDescent="0.3">
      <c r="A3059">
        <v>11653</v>
      </c>
      <c r="B3059" s="1">
        <v>40677</v>
      </c>
      <c r="C3059">
        <v>30000</v>
      </c>
    </row>
    <row r="3060" spans="1:3" x14ac:dyDescent="0.3">
      <c r="A3060">
        <v>11656</v>
      </c>
      <c r="B3060" s="1">
        <v>40677</v>
      </c>
      <c r="C3060">
        <v>350000</v>
      </c>
    </row>
    <row r="3061" spans="1:3" x14ac:dyDescent="0.3">
      <c r="A3061">
        <v>11660</v>
      </c>
      <c r="B3061" s="1">
        <v>40677</v>
      </c>
      <c r="C3061">
        <v>300000</v>
      </c>
    </row>
    <row r="3062" spans="1:3" x14ac:dyDescent="0.3">
      <c r="A3062">
        <v>11664</v>
      </c>
      <c r="B3062" s="1">
        <v>40677</v>
      </c>
      <c r="C3062">
        <v>300000</v>
      </c>
    </row>
    <row r="3063" spans="1:3" x14ac:dyDescent="0.3">
      <c r="A3063">
        <v>11666</v>
      </c>
      <c r="B3063" s="1">
        <v>40677</v>
      </c>
      <c r="C3063">
        <v>10000</v>
      </c>
    </row>
    <row r="3064" spans="1:3" x14ac:dyDescent="0.3">
      <c r="A3064">
        <v>11671</v>
      </c>
      <c r="B3064" s="1">
        <v>40677</v>
      </c>
      <c r="C3064">
        <v>120000</v>
      </c>
    </row>
    <row r="3065" spans="1:3" x14ac:dyDescent="0.3">
      <c r="A3065">
        <v>11675</v>
      </c>
      <c r="B3065" s="1">
        <v>40677</v>
      </c>
      <c r="C3065">
        <v>10000</v>
      </c>
    </row>
    <row r="3066" spans="1:3" x14ac:dyDescent="0.3">
      <c r="A3066">
        <v>11678</v>
      </c>
      <c r="B3066" s="1">
        <v>40677</v>
      </c>
      <c r="C3066">
        <v>50000</v>
      </c>
    </row>
    <row r="3067" spans="1:3" x14ac:dyDescent="0.3">
      <c r="A3067">
        <v>11682</v>
      </c>
      <c r="B3067" s="1">
        <v>40677</v>
      </c>
      <c r="C3067">
        <v>75000</v>
      </c>
    </row>
    <row r="3068" spans="1:3" x14ac:dyDescent="0.3">
      <c r="A3068">
        <v>11686</v>
      </c>
      <c r="B3068" s="1">
        <v>40677</v>
      </c>
      <c r="C3068">
        <v>50000</v>
      </c>
    </row>
    <row r="3069" spans="1:3" x14ac:dyDescent="0.3">
      <c r="A3069">
        <v>11688</v>
      </c>
      <c r="B3069" s="1">
        <v>40678</v>
      </c>
      <c r="C3069">
        <v>175000</v>
      </c>
    </row>
    <row r="3070" spans="1:3" x14ac:dyDescent="0.3">
      <c r="A3070">
        <v>11691</v>
      </c>
      <c r="B3070" s="1">
        <v>40678</v>
      </c>
      <c r="C3070">
        <v>275000</v>
      </c>
    </row>
    <row r="3071" spans="1:3" x14ac:dyDescent="0.3">
      <c r="A3071">
        <v>11694</v>
      </c>
      <c r="B3071" s="1">
        <v>40678</v>
      </c>
      <c r="C3071">
        <v>20000</v>
      </c>
    </row>
    <row r="3072" spans="1:3" x14ac:dyDescent="0.3">
      <c r="A3072">
        <v>11696</v>
      </c>
      <c r="B3072" s="1">
        <v>40678</v>
      </c>
      <c r="C3072">
        <v>250000</v>
      </c>
    </row>
    <row r="3073" spans="1:3" x14ac:dyDescent="0.3">
      <c r="A3073">
        <v>11701</v>
      </c>
      <c r="B3073" s="1">
        <v>40678</v>
      </c>
      <c r="C3073">
        <v>375000</v>
      </c>
    </row>
    <row r="3074" spans="1:3" x14ac:dyDescent="0.3">
      <c r="A3074">
        <v>11703</v>
      </c>
      <c r="B3074" s="1">
        <v>40678</v>
      </c>
      <c r="C3074">
        <v>90000</v>
      </c>
    </row>
    <row r="3075" spans="1:3" x14ac:dyDescent="0.3">
      <c r="A3075">
        <v>11706</v>
      </c>
      <c r="B3075" s="1">
        <v>40678</v>
      </c>
      <c r="C3075">
        <v>375000</v>
      </c>
    </row>
    <row r="3076" spans="1:3" x14ac:dyDescent="0.3">
      <c r="A3076">
        <v>11711</v>
      </c>
      <c r="B3076" s="1">
        <v>40678</v>
      </c>
      <c r="C3076">
        <v>10000</v>
      </c>
    </row>
    <row r="3077" spans="1:3" x14ac:dyDescent="0.3">
      <c r="A3077">
        <v>11715</v>
      </c>
      <c r="B3077" s="1">
        <v>40679</v>
      </c>
      <c r="C3077">
        <v>90000</v>
      </c>
    </row>
    <row r="3078" spans="1:3" x14ac:dyDescent="0.3">
      <c r="A3078">
        <v>11718</v>
      </c>
      <c r="B3078" s="1">
        <v>40679</v>
      </c>
      <c r="C3078">
        <v>20000</v>
      </c>
    </row>
    <row r="3079" spans="1:3" x14ac:dyDescent="0.3">
      <c r="A3079">
        <v>11723</v>
      </c>
      <c r="B3079" s="1">
        <v>40679</v>
      </c>
      <c r="C3079">
        <v>150000</v>
      </c>
    </row>
    <row r="3080" spans="1:3" x14ac:dyDescent="0.3">
      <c r="A3080">
        <v>11728</v>
      </c>
      <c r="B3080" s="1">
        <v>40679</v>
      </c>
      <c r="C3080">
        <v>300000</v>
      </c>
    </row>
    <row r="3081" spans="1:3" x14ac:dyDescent="0.3">
      <c r="A3081">
        <v>11731</v>
      </c>
      <c r="B3081" s="1">
        <v>40679</v>
      </c>
      <c r="C3081">
        <v>90000</v>
      </c>
    </row>
    <row r="3082" spans="1:3" x14ac:dyDescent="0.3">
      <c r="A3082">
        <v>11734</v>
      </c>
      <c r="B3082" s="1">
        <v>40679</v>
      </c>
      <c r="C3082">
        <v>90000</v>
      </c>
    </row>
    <row r="3083" spans="1:3" x14ac:dyDescent="0.3">
      <c r="A3083">
        <v>11738</v>
      </c>
      <c r="B3083" s="1">
        <v>40679</v>
      </c>
      <c r="C3083">
        <v>20000</v>
      </c>
    </row>
    <row r="3084" spans="1:3" x14ac:dyDescent="0.3">
      <c r="A3084">
        <v>11743</v>
      </c>
      <c r="B3084" s="1">
        <v>40679</v>
      </c>
      <c r="C3084">
        <v>10000</v>
      </c>
    </row>
    <row r="3085" spans="1:3" x14ac:dyDescent="0.3">
      <c r="A3085">
        <v>11748</v>
      </c>
      <c r="B3085" s="1">
        <v>40679</v>
      </c>
      <c r="C3085">
        <v>50000</v>
      </c>
    </row>
    <row r="3086" spans="1:3" x14ac:dyDescent="0.3">
      <c r="A3086">
        <v>11750</v>
      </c>
      <c r="B3086" s="1">
        <v>40680</v>
      </c>
      <c r="C3086">
        <v>125000</v>
      </c>
    </row>
    <row r="3087" spans="1:3" x14ac:dyDescent="0.3">
      <c r="A3087">
        <v>11753</v>
      </c>
      <c r="B3087" s="1">
        <v>40680</v>
      </c>
      <c r="C3087">
        <v>250000</v>
      </c>
    </row>
    <row r="3088" spans="1:3" x14ac:dyDescent="0.3">
      <c r="A3088">
        <v>11757</v>
      </c>
      <c r="B3088" s="1">
        <v>40680</v>
      </c>
      <c r="C3088">
        <v>300000</v>
      </c>
    </row>
    <row r="3089" spans="1:3" x14ac:dyDescent="0.3">
      <c r="A3089">
        <v>11759</v>
      </c>
      <c r="B3089" s="1">
        <v>40680</v>
      </c>
      <c r="C3089">
        <v>75000</v>
      </c>
    </row>
    <row r="3090" spans="1:3" x14ac:dyDescent="0.3">
      <c r="A3090">
        <v>11762</v>
      </c>
      <c r="B3090" s="1">
        <v>40680</v>
      </c>
      <c r="C3090">
        <v>90000</v>
      </c>
    </row>
    <row r="3091" spans="1:3" x14ac:dyDescent="0.3">
      <c r="A3091">
        <v>11764</v>
      </c>
      <c r="B3091" s="1">
        <v>40680</v>
      </c>
      <c r="C3091">
        <v>125000</v>
      </c>
    </row>
    <row r="3092" spans="1:3" x14ac:dyDescent="0.3">
      <c r="A3092">
        <v>11768</v>
      </c>
      <c r="B3092" s="1">
        <v>40681</v>
      </c>
      <c r="C3092">
        <v>20000</v>
      </c>
    </row>
    <row r="3093" spans="1:3" x14ac:dyDescent="0.3">
      <c r="A3093">
        <v>11773</v>
      </c>
      <c r="B3093" s="1">
        <v>40681</v>
      </c>
      <c r="C3093">
        <v>200000</v>
      </c>
    </row>
    <row r="3094" spans="1:3" x14ac:dyDescent="0.3">
      <c r="A3094">
        <v>11775</v>
      </c>
      <c r="B3094" s="1">
        <v>40681</v>
      </c>
      <c r="C3094">
        <v>250000</v>
      </c>
    </row>
    <row r="3095" spans="1:3" x14ac:dyDescent="0.3">
      <c r="A3095">
        <v>11779</v>
      </c>
      <c r="B3095" s="1">
        <v>40681</v>
      </c>
      <c r="C3095">
        <v>120000</v>
      </c>
    </row>
    <row r="3096" spans="1:3" x14ac:dyDescent="0.3">
      <c r="A3096">
        <v>11783</v>
      </c>
      <c r="B3096" s="1">
        <v>40681</v>
      </c>
      <c r="C3096">
        <v>175000</v>
      </c>
    </row>
    <row r="3097" spans="1:3" x14ac:dyDescent="0.3">
      <c r="A3097">
        <v>11787</v>
      </c>
      <c r="B3097" s="1">
        <v>40681</v>
      </c>
      <c r="C3097">
        <v>50000</v>
      </c>
    </row>
    <row r="3098" spans="1:3" x14ac:dyDescent="0.3">
      <c r="A3098">
        <v>11789</v>
      </c>
      <c r="B3098" s="1">
        <v>40681</v>
      </c>
      <c r="C3098">
        <v>10000</v>
      </c>
    </row>
    <row r="3099" spans="1:3" x14ac:dyDescent="0.3">
      <c r="A3099">
        <v>11794</v>
      </c>
      <c r="B3099" s="1">
        <v>40681</v>
      </c>
      <c r="C3099">
        <v>300000</v>
      </c>
    </row>
    <row r="3100" spans="1:3" x14ac:dyDescent="0.3">
      <c r="A3100">
        <v>11797</v>
      </c>
      <c r="B3100" s="1">
        <v>40681</v>
      </c>
      <c r="C3100">
        <v>175000</v>
      </c>
    </row>
    <row r="3101" spans="1:3" x14ac:dyDescent="0.3">
      <c r="A3101">
        <v>11801</v>
      </c>
      <c r="B3101" s="1">
        <v>40681</v>
      </c>
      <c r="C3101">
        <v>90000</v>
      </c>
    </row>
    <row r="3102" spans="1:3" x14ac:dyDescent="0.3">
      <c r="A3102">
        <v>11803</v>
      </c>
      <c r="B3102" s="1">
        <v>40681</v>
      </c>
      <c r="C3102">
        <v>120000</v>
      </c>
    </row>
    <row r="3103" spans="1:3" x14ac:dyDescent="0.3">
      <c r="A3103">
        <v>11806</v>
      </c>
      <c r="B3103" s="1">
        <v>40681</v>
      </c>
      <c r="C3103">
        <v>125000</v>
      </c>
    </row>
    <row r="3104" spans="1:3" x14ac:dyDescent="0.3">
      <c r="A3104">
        <v>11810</v>
      </c>
      <c r="B3104" s="1">
        <v>40681</v>
      </c>
      <c r="C3104">
        <v>10000</v>
      </c>
    </row>
    <row r="3105" spans="1:3" x14ac:dyDescent="0.3">
      <c r="A3105">
        <v>11815</v>
      </c>
      <c r="B3105" s="1">
        <v>40681</v>
      </c>
      <c r="C3105">
        <v>200000</v>
      </c>
    </row>
    <row r="3106" spans="1:3" x14ac:dyDescent="0.3">
      <c r="A3106">
        <v>11818</v>
      </c>
      <c r="B3106" s="1">
        <v>40682</v>
      </c>
      <c r="C3106">
        <v>100000</v>
      </c>
    </row>
    <row r="3107" spans="1:3" x14ac:dyDescent="0.3">
      <c r="A3107">
        <v>11820</v>
      </c>
      <c r="B3107" s="1">
        <v>40682</v>
      </c>
      <c r="C3107">
        <v>75000</v>
      </c>
    </row>
    <row r="3108" spans="1:3" x14ac:dyDescent="0.3">
      <c r="A3108">
        <v>11825</v>
      </c>
      <c r="B3108" s="1">
        <v>40682</v>
      </c>
      <c r="C3108">
        <v>175000</v>
      </c>
    </row>
    <row r="3109" spans="1:3" x14ac:dyDescent="0.3">
      <c r="A3109">
        <v>11827</v>
      </c>
      <c r="B3109" s="1">
        <v>40682</v>
      </c>
      <c r="C3109">
        <v>120000</v>
      </c>
    </row>
    <row r="3110" spans="1:3" x14ac:dyDescent="0.3">
      <c r="A3110">
        <v>11831</v>
      </c>
      <c r="B3110" s="1">
        <v>40682</v>
      </c>
      <c r="C3110">
        <v>75000</v>
      </c>
    </row>
    <row r="3111" spans="1:3" x14ac:dyDescent="0.3">
      <c r="A3111">
        <v>11836</v>
      </c>
      <c r="B3111" s="1">
        <v>40682</v>
      </c>
      <c r="C3111">
        <v>30000</v>
      </c>
    </row>
    <row r="3112" spans="1:3" x14ac:dyDescent="0.3">
      <c r="A3112">
        <v>11841</v>
      </c>
      <c r="B3112" s="1">
        <v>40682</v>
      </c>
      <c r="C3112">
        <v>100000</v>
      </c>
    </row>
    <row r="3113" spans="1:3" x14ac:dyDescent="0.3">
      <c r="A3113">
        <v>11843</v>
      </c>
      <c r="B3113" s="1">
        <v>40682</v>
      </c>
      <c r="C3113">
        <v>20000</v>
      </c>
    </row>
    <row r="3114" spans="1:3" x14ac:dyDescent="0.3">
      <c r="A3114">
        <v>11846</v>
      </c>
      <c r="B3114" s="1">
        <v>40682</v>
      </c>
      <c r="C3114">
        <v>250000</v>
      </c>
    </row>
    <row r="3115" spans="1:3" x14ac:dyDescent="0.3">
      <c r="A3115">
        <v>11849</v>
      </c>
      <c r="B3115" s="1">
        <v>40682</v>
      </c>
      <c r="C3115">
        <v>30000</v>
      </c>
    </row>
    <row r="3116" spans="1:3" x14ac:dyDescent="0.3">
      <c r="A3116">
        <v>11851</v>
      </c>
      <c r="B3116" s="1">
        <v>40682</v>
      </c>
      <c r="C3116">
        <v>150000</v>
      </c>
    </row>
    <row r="3117" spans="1:3" x14ac:dyDescent="0.3">
      <c r="A3117">
        <v>11855</v>
      </c>
      <c r="B3117" s="1">
        <v>40682</v>
      </c>
      <c r="C3117">
        <v>125000</v>
      </c>
    </row>
    <row r="3118" spans="1:3" x14ac:dyDescent="0.3">
      <c r="A3118">
        <v>11859</v>
      </c>
      <c r="B3118" s="1">
        <v>40683</v>
      </c>
      <c r="C3118">
        <v>275000</v>
      </c>
    </row>
    <row r="3119" spans="1:3" x14ac:dyDescent="0.3">
      <c r="A3119">
        <v>11861</v>
      </c>
      <c r="B3119" s="1">
        <v>40683</v>
      </c>
      <c r="C3119">
        <v>250000</v>
      </c>
    </row>
    <row r="3120" spans="1:3" x14ac:dyDescent="0.3">
      <c r="A3120">
        <v>11863</v>
      </c>
      <c r="B3120" s="1">
        <v>40683</v>
      </c>
      <c r="C3120">
        <v>150000</v>
      </c>
    </row>
    <row r="3121" spans="1:3" x14ac:dyDescent="0.3">
      <c r="A3121">
        <v>11865</v>
      </c>
      <c r="B3121" s="1">
        <v>40683</v>
      </c>
      <c r="C3121">
        <v>300000</v>
      </c>
    </row>
    <row r="3122" spans="1:3" x14ac:dyDescent="0.3">
      <c r="A3122">
        <v>11870</v>
      </c>
      <c r="B3122" s="1">
        <v>40683</v>
      </c>
      <c r="C3122">
        <v>30000</v>
      </c>
    </row>
    <row r="3123" spans="1:3" x14ac:dyDescent="0.3">
      <c r="A3123">
        <v>11874</v>
      </c>
      <c r="B3123" s="1">
        <v>40683</v>
      </c>
      <c r="C3123">
        <v>10000</v>
      </c>
    </row>
    <row r="3124" spans="1:3" x14ac:dyDescent="0.3">
      <c r="A3124">
        <v>11877</v>
      </c>
      <c r="B3124" s="1">
        <v>40683</v>
      </c>
      <c r="C3124">
        <v>10000</v>
      </c>
    </row>
    <row r="3125" spans="1:3" x14ac:dyDescent="0.3">
      <c r="A3125">
        <v>11880</v>
      </c>
      <c r="B3125" s="1">
        <v>40683</v>
      </c>
      <c r="C3125">
        <v>175000</v>
      </c>
    </row>
    <row r="3126" spans="1:3" x14ac:dyDescent="0.3">
      <c r="A3126">
        <v>11883</v>
      </c>
      <c r="B3126" s="1">
        <v>40683</v>
      </c>
      <c r="C3126">
        <v>75000</v>
      </c>
    </row>
    <row r="3127" spans="1:3" x14ac:dyDescent="0.3">
      <c r="A3127">
        <v>11887</v>
      </c>
      <c r="B3127" s="1">
        <v>40683</v>
      </c>
      <c r="C3127">
        <v>10000</v>
      </c>
    </row>
    <row r="3128" spans="1:3" x14ac:dyDescent="0.3">
      <c r="A3128">
        <v>11892</v>
      </c>
      <c r="B3128" s="1">
        <v>40683</v>
      </c>
      <c r="C3128">
        <v>30000</v>
      </c>
    </row>
    <row r="3129" spans="1:3" x14ac:dyDescent="0.3">
      <c r="A3129">
        <v>11894</v>
      </c>
      <c r="B3129" s="1">
        <v>40683</v>
      </c>
      <c r="C3129">
        <v>30000</v>
      </c>
    </row>
    <row r="3130" spans="1:3" x14ac:dyDescent="0.3">
      <c r="A3130">
        <v>11896</v>
      </c>
      <c r="B3130" s="1">
        <v>40683</v>
      </c>
      <c r="C3130">
        <v>50000</v>
      </c>
    </row>
    <row r="3131" spans="1:3" x14ac:dyDescent="0.3">
      <c r="A3131">
        <v>11900</v>
      </c>
      <c r="B3131" s="1">
        <v>40683</v>
      </c>
      <c r="C3131">
        <v>50000</v>
      </c>
    </row>
    <row r="3132" spans="1:3" x14ac:dyDescent="0.3">
      <c r="A3132">
        <v>11904</v>
      </c>
      <c r="B3132" s="1">
        <v>40683</v>
      </c>
      <c r="C3132">
        <v>30000</v>
      </c>
    </row>
    <row r="3133" spans="1:3" x14ac:dyDescent="0.3">
      <c r="A3133">
        <v>11908</v>
      </c>
      <c r="B3133" s="1">
        <v>40683</v>
      </c>
      <c r="C3133">
        <v>175000</v>
      </c>
    </row>
    <row r="3134" spans="1:3" x14ac:dyDescent="0.3">
      <c r="A3134">
        <v>11912</v>
      </c>
      <c r="B3134" s="1">
        <v>40684</v>
      </c>
      <c r="C3134">
        <v>30000</v>
      </c>
    </row>
    <row r="3135" spans="1:3" x14ac:dyDescent="0.3">
      <c r="A3135">
        <v>11916</v>
      </c>
      <c r="B3135" s="1">
        <v>40684</v>
      </c>
      <c r="C3135">
        <v>125000</v>
      </c>
    </row>
    <row r="3136" spans="1:3" x14ac:dyDescent="0.3">
      <c r="A3136">
        <v>11920</v>
      </c>
      <c r="B3136" s="1">
        <v>40684</v>
      </c>
      <c r="C3136">
        <v>300000</v>
      </c>
    </row>
    <row r="3137" spans="1:3" x14ac:dyDescent="0.3">
      <c r="A3137">
        <v>11923</v>
      </c>
      <c r="B3137" s="1">
        <v>40684</v>
      </c>
      <c r="C3137">
        <v>125000</v>
      </c>
    </row>
    <row r="3138" spans="1:3" x14ac:dyDescent="0.3">
      <c r="A3138">
        <v>11928</v>
      </c>
      <c r="B3138" s="1">
        <v>40684</v>
      </c>
      <c r="C3138">
        <v>175000</v>
      </c>
    </row>
    <row r="3139" spans="1:3" x14ac:dyDescent="0.3">
      <c r="A3139">
        <v>11931</v>
      </c>
      <c r="B3139" s="1">
        <v>40684</v>
      </c>
      <c r="C3139">
        <v>300000</v>
      </c>
    </row>
    <row r="3140" spans="1:3" x14ac:dyDescent="0.3">
      <c r="A3140">
        <v>11936</v>
      </c>
      <c r="B3140" s="1">
        <v>40684</v>
      </c>
      <c r="C3140">
        <v>300000</v>
      </c>
    </row>
    <row r="3141" spans="1:3" x14ac:dyDescent="0.3">
      <c r="A3141">
        <v>11939</v>
      </c>
      <c r="B3141" s="1">
        <v>40684</v>
      </c>
      <c r="C3141">
        <v>150000</v>
      </c>
    </row>
    <row r="3142" spans="1:3" x14ac:dyDescent="0.3">
      <c r="A3142">
        <v>11942</v>
      </c>
      <c r="B3142" s="1">
        <v>40684</v>
      </c>
      <c r="C3142">
        <v>150000</v>
      </c>
    </row>
    <row r="3143" spans="1:3" x14ac:dyDescent="0.3">
      <c r="A3143">
        <v>11944</v>
      </c>
      <c r="B3143" s="1">
        <v>40684</v>
      </c>
      <c r="C3143">
        <v>375000</v>
      </c>
    </row>
    <row r="3144" spans="1:3" x14ac:dyDescent="0.3">
      <c r="A3144">
        <v>11946</v>
      </c>
      <c r="B3144" s="1">
        <v>40684</v>
      </c>
      <c r="C3144">
        <v>120000</v>
      </c>
    </row>
    <row r="3145" spans="1:3" x14ac:dyDescent="0.3">
      <c r="A3145">
        <v>11950</v>
      </c>
      <c r="B3145" s="1">
        <v>40684</v>
      </c>
      <c r="C3145">
        <v>100000</v>
      </c>
    </row>
    <row r="3146" spans="1:3" x14ac:dyDescent="0.3">
      <c r="A3146">
        <v>11953</v>
      </c>
      <c r="B3146" s="1">
        <v>40684</v>
      </c>
      <c r="C3146">
        <v>250000</v>
      </c>
    </row>
    <row r="3147" spans="1:3" x14ac:dyDescent="0.3">
      <c r="A3147">
        <v>11955</v>
      </c>
      <c r="B3147" s="1">
        <v>40684</v>
      </c>
      <c r="C3147">
        <v>100000</v>
      </c>
    </row>
    <row r="3148" spans="1:3" x14ac:dyDescent="0.3">
      <c r="A3148">
        <v>11958</v>
      </c>
      <c r="B3148" s="1">
        <v>40684</v>
      </c>
      <c r="C3148">
        <v>50000</v>
      </c>
    </row>
    <row r="3149" spans="1:3" x14ac:dyDescent="0.3">
      <c r="A3149">
        <v>11960</v>
      </c>
      <c r="B3149" s="1">
        <v>40684</v>
      </c>
      <c r="C3149">
        <v>125000</v>
      </c>
    </row>
    <row r="3150" spans="1:3" x14ac:dyDescent="0.3">
      <c r="A3150">
        <v>11964</v>
      </c>
      <c r="B3150" s="1">
        <v>40684</v>
      </c>
      <c r="C3150">
        <v>75000</v>
      </c>
    </row>
    <row r="3151" spans="1:3" x14ac:dyDescent="0.3">
      <c r="A3151">
        <v>11967</v>
      </c>
      <c r="B3151" s="1">
        <v>40685</v>
      </c>
      <c r="C3151">
        <v>125000</v>
      </c>
    </row>
    <row r="3152" spans="1:3" x14ac:dyDescent="0.3">
      <c r="A3152">
        <v>11971</v>
      </c>
      <c r="B3152" s="1">
        <v>40685</v>
      </c>
      <c r="C3152">
        <v>50000</v>
      </c>
    </row>
    <row r="3153" spans="1:3" x14ac:dyDescent="0.3">
      <c r="A3153">
        <v>11974</v>
      </c>
      <c r="B3153" s="1">
        <v>40685</v>
      </c>
      <c r="C3153">
        <v>150000</v>
      </c>
    </row>
    <row r="3154" spans="1:3" x14ac:dyDescent="0.3">
      <c r="A3154">
        <v>11976</v>
      </c>
      <c r="B3154" s="1">
        <v>40685</v>
      </c>
      <c r="C3154">
        <v>10000</v>
      </c>
    </row>
    <row r="3155" spans="1:3" x14ac:dyDescent="0.3">
      <c r="A3155">
        <v>11981</v>
      </c>
      <c r="B3155" s="1">
        <v>40685</v>
      </c>
      <c r="C3155">
        <v>75000</v>
      </c>
    </row>
    <row r="3156" spans="1:3" x14ac:dyDescent="0.3">
      <c r="A3156">
        <v>11985</v>
      </c>
      <c r="B3156" s="1">
        <v>40685</v>
      </c>
      <c r="C3156">
        <v>90000</v>
      </c>
    </row>
    <row r="3157" spans="1:3" x14ac:dyDescent="0.3">
      <c r="A3157">
        <v>11987</v>
      </c>
      <c r="B3157" s="1">
        <v>40685</v>
      </c>
      <c r="C3157">
        <v>90000</v>
      </c>
    </row>
    <row r="3158" spans="1:3" x14ac:dyDescent="0.3">
      <c r="A3158">
        <v>11992</v>
      </c>
      <c r="B3158" s="1">
        <v>40685</v>
      </c>
      <c r="C3158">
        <v>200000</v>
      </c>
    </row>
    <row r="3159" spans="1:3" x14ac:dyDescent="0.3">
      <c r="A3159">
        <v>11997</v>
      </c>
      <c r="B3159" s="1">
        <v>40685</v>
      </c>
      <c r="C3159">
        <v>100000</v>
      </c>
    </row>
    <row r="3160" spans="1:3" x14ac:dyDescent="0.3">
      <c r="A3160">
        <v>12001</v>
      </c>
      <c r="B3160" s="1">
        <v>40685</v>
      </c>
      <c r="C3160">
        <v>30000</v>
      </c>
    </row>
    <row r="3161" spans="1:3" x14ac:dyDescent="0.3">
      <c r="A3161">
        <v>12003</v>
      </c>
      <c r="B3161" s="1">
        <v>40685</v>
      </c>
      <c r="C3161">
        <v>90000</v>
      </c>
    </row>
    <row r="3162" spans="1:3" x14ac:dyDescent="0.3">
      <c r="A3162">
        <v>12005</v>
      </c>
      <c r="B3162" s="1">
        <v>40685</v>
      </c>
      <c r="C3162">
        <v>275000</v>
      </c>
    </row>
    <row r="3163" spans="1:3" x14ac:dyDescent="0.3">
      <c r="A3163">
        <v>12009</v>
      </c>
      <c r="B3163" s="1">
        <v>40685</v>
      </c>
      <c r="C3163">
        <v>20000</v>
      </c>
    </row>
    <row r="3164" spans="1:3" x14ac:dyDescent="0.3">
      <c r="A3164">
        <v>12014</v>
      </c>
      <c r="B3164" s="1">
        <v>40685</v>
      </c>
      <c r="C3164">
        <v>90000</v>
      </c>
    </row>
    <row r="3165" spans="1:3" x14ac:dyDescent="0.3">
      <c r="A3165">
        <v>12019</v>
      </c>
      <c r="B3165" s="1">
        <v>40685</v>
      </c>
      <c r="C3165">
        <v>50000</v>
      </c>
    </row>
    <row r="3166" spans="1:3" x14ac:dyDescent="0.3">
      <c r="A3166">
        <v>12022</v>
      </c>
      <c r="B3166" s="1">
        <v>40686</v>
      </c>
      <c r="C3166">
        <v>275000</v>
      </c>
    </row>
    <row r="3167" spans="1:3" x14ac:dyDescent="0.3">
      <c r="A3167">
        <v>12024</v>
      </c>
      <c r="B3167" s="1">
        <v>40686</v>
      </c>
      <c r="C3167">
        <v>120000</v>
      </c>
    </row>
    <row r="3168" spans="1:3" x14ac:dyDescent="0.3">
      <c r="A3168">
        <v>12028</v>
      </c>
      <c r="B3168" s="1">
        <v>40686</v>
      </c>
      <c r="C3168">
        <v>120000</v>
      </c>
    </row>
    <row r="3169" spans="1:3" x14ac:dyDescent="0.3">
      <c r="A3169">
        <v>12033</v>
      </c>
      <c r="B3169" s="1">
        <v>40686</v>
      </c>
      <c r="C3169">
        <v>250000</v>
      </c>
    </row>
    <row r="3170" spans="1:3" x14ac:dyDescent="0.3">
      <c r="A3170">
        <v>12037</v>
      </c>
      <c r="B3170" s="1">
        <v>40686</v>
      </c>
      <c r="C3170">
        <v>375000</v>
      </c>
    </row>
    <row r="3171" spans="1:3" x14ac:dyDescent="0.3">
      <c r="A3171">
        <v>12039</v>
      </c>
      <c r="B3171" s="1">
        <v>40686</v>
      </c>
      <c r="C3171">
        <v>300000</v>
      </c>
    </row>
    <row r="3172" spans="1:3" x14ac:dyDescent="0.3">
      <c r="A3172">
        <v>12042</v>
      </c>
      <c r="B3172" s="1">
        <v>40686</v>
      </c>
      <c r="C3172">
        <v>30000</v>
      </c>
    </row>
    <row r="3173" spans="1:3" x14ac:dyDescent="0.3">
      <c r="A3173">
        <v>12045</v>
      </c>
      <c r="B3173" s="1">
        <v>40686</v>
      </c>
      <c r="C3173">
        <v>75000</v>
      </c>
    </row>
    <row r="3174" spans="1:3" x14ac:dyDescent="0.3">
      <c r="A3174">
        <v>12049</v>
      </c>
      <c r="B3174" s="1">
        <v>40686</v>
      </c>
      <c r="C3174">
        <v>200000</v>
      </c>
    </row>
    <row r="3175" spans="1:3" x14ac:dyDescent="0.3">
      <c r="A3175">
        <v>12053</v>
      </c>
      <c r="B3175" s="1">
        <v>40686</v>
      </c>
      <c r="C3175">
        <v>300000</v>
      </c>
    </row>
    <row r="3176" spans="1:3" x14ac:dyDescent="0.3">
      <c r="A3176">
        <v>12058</v>
      </c>
      <c r="B3176" s="1">
        <v>40686</v>
      </c>
      <c r="C3176">
        <v>30000</v>
      </c>
    </row>
    <row r="3177" spans="1:3" x14ac:dyDescent="0.3">
      <c r="A3177">
        <v>12061</v>
      </c>
      <c r="B3177" s="1">
        <v>40686</v>
      </c>
      <c r="C3177">
        <v>125000</v>
      </c>
    </row>
    <row r="3178" spans="1:3" x14ac:dyDescent="0.3">
      <c r="A3178">
        <v>12064</v>
      </c>
      <c r="B3178" s="1">
        <v>40686</v>
      </c>
      <c r="C3178">
        <v>30000</v>
      </c>
    </row>
    <row r="3179" spans="1:3" x14ac:dyDescent="0.3">
      <c r="A3179">
        <v>12066</v>
      </c>
      <c r="B3179" s="1">
        <v>40686</v>
      </c>
      <c r="C3179">
        <v>50000</v>
      </c>
    </row>
    <row r="3180" spans="1:3" x14ac:dyDescent="0.3">
      <c r="A3180">
        <v>12068</v>
      </c>
      <c r="B3180" s="1">
        <v>40686</v>
      </c>
      <c r="C3180">
        <v>375000</v>
      </c>
    </row>
    <row r="3181" spans="1:3" x14ac:dyDescent="0.3">
      <c r="A3181">
        <v>12070</v>
      </c>
      <c r="B3181" s="1">
        <v>40686</v>
      </c>
      <c r="C3181">
        <v>125000</v>
      </c>
    </row>
    <row r="3182" spans="1:3" x14ac:dyDescent="0.3">
      <c r="A3182">
        <v>12074</v>
      </c>
      <c r="B3182" s="1">
        <v>40686</v>
      </c>
      <c r="C3182">
        <v>75000</v>
      </c>
    </row>
    <row r="3183" spans="1:3" x14ac:dyDescent="0.3">
      <c r="A3183">
        <v>12079</v>
      </c>
      <c r="B3183" s="1">
        <v>40686</v>
      </c>
      <c r="C3183">
        <v>100000</v>
      </c>
    </row>
    <row r="3184" spans="1:3" x14ac:dyDescent="0.3">
      <c r="A3184">
        <v>12082</v>
      </c>
      <c r="B3184" s="1">
        <v>40686</v>
      </c>
      <c r="C3184">
        <v>50000</v>
      </c>
    </row>
    <row r="3185" spans="1:3" x14ac:dyDescent="0.3">
      <c r="A3185">
        <v>12084</v>
      </c>
      <c r="B3185" s="1">
        <v>40686</v>
      </c>
      <c r="C3185">
        <v>250000</v>
      </c>
    </row>
    <row r="3186" spans="1:3" x14ac:dyDescent="0.3">
      <c r="A3186">
        <v>12086</v>
      </c>
      <c r="B3186" s="1">
        <v>40686</v>
      </c>
      <c r="C3186">
        <v>175000</v>
      </c>
    </row>
    <row r="3187" spans="1:3" x14ac:dyDescent="0.3">
      <c r="A3187">
        <v>12091</v>
      </c>
      <c r="B3187" s="1">
        <v>40687</v>
      </c>
      <c r="C3187">
        <v>175000</v>
      </c>
    </row>
    <row r="3188" spans="1:3" x14ac:dyDescent="0.3">
      <c r="A3188">
        <v>12095</v>
      </c>
      <c r="B3188" s="1">
        <v>40687</v>
      </c>
      <c r="C3188">
        <v>10000</v>
      </c>
    </row>
    <row r="3189" spans="1:3" x14ac:dyDescent="0.3">
      <c r="A3189">
        <v>12100</v>
      </c>
      <c r="B3189" s="1">
        <v>40687</v>
      </c>
      <c r="C3189">
        <v>50000</v>
      </c>
    </row>
    <row r="3190" spans="1:3" x14ac:dyDescent="0.3">
      <c r="A3190">
        <v>12105</v>
      </c>
      <c r="B3190" s="1">
        <v>40687</v>
      </c>
      <c r="C3190">
        <v>275000</v>
      </c>
    </row>
    <row r="3191" spans="1:3" x14ac:dyDescent="0.3">
      <c r="A3191">
        <v>12108</v>
      </c>
      <c r="B3191" s="1">
        <v>40687</v>
      </c>
      <c r="C3191">
        <v>90000</v>
      </c>
    </row>
    <row r="3192" spans="1:3" x14ac:dyDescent="0.3">
      <c r="A3192">
        <v>12110</v>
      </c>
      <c r="B3192" s="1">
        <v>40687</v>
      </c>
      <c r="C3192">
        <v>120000</v>
      </c>
    </row>
    <row r="3193" spans="1:3" x14ac:dyDescent="0.3">
      <c r="A3193">
        <v>12115</v>
      </c>
      <c r="B3193" s="1">
        <v>40687</v>
      </c>
      <c r="C3193">
        <v>275000</v>
      </c>
    </row>
    <row r="3194" spans="1:3" x14ac:dyDescent="0.3">
      <c r="A3194">
        <v>12120</v>
      </c>
      <c r="B3194" s="1">
        <v>40687</v>
      </c>
      <c r="C3194">
        <v>30000</v>
      </c>
    </row>
    <row r="3195" spans="1:3" x14ac:dyDescent="0.3">
      <c r="A3195">
        <v>12122</v>
      </c>
      <c r="B3195" s="1">
        <v>40687</v>
      </c>
      <c r="C3195">
        <v>10000</v>
      </c>
    </row>
    <row r="3196" spans="1:3" x14ac:dyDescent="0.3">
      <c r="A3196">
        <v>12127</v>
      </c>
      <c r="B3196" s="1">
        <v>40687</v>
      </c>
      <c r="C3196">
        <v>175000</v>
      </c>
    </row>
    <row r="3197" spans="1:3" x14ac:dyDescent="0.3">
      <c r="A3197">
        <v>12132</v>
      </c>
      <c r="B3197" s="1">
        <v>40687</v>
      </c>
      <c r="C3197">
        <v>90000</v>
      </c>
    </row>
    <row r="3198" spans="1:3" x14ac:dyDescent="0.3">
      <c r="A3198">
        <v>12134</v>
      </c>
      <c r="B3198" s="1">
        <v>40687</v>
      </c>
      <c r="C3198">
        <v>175000</v>
      </c>
    </row>
    <row r="3199" spans="1:3" x14ac:dyDescent="0.3">
      <c r="A3199">
        <v>12138</v>
      </c>
      <c r="B3199" s="1">
        <v>40687</v>
      </c>
      <c r="C3199">
        <v>275000</v>
      </c>
    </row>
    <row r="3200" spans="1:3" x14ac:dyDescent="0.3">
      <c r="A3200">
        <v>12141</v>
      </c>
      <c r="B3200" s="1">
        <v>40687</v>
      </c>
      <c r="C3200">
        <v>300000</v>
      </c>
    </row>
    <row r="3201" spans="1:3" x14ac:dyDescent="0.3">
      <c r="A3201">
        <v>12143</v>
      </c>
      <c r="B3201" s="1">
        <v>40688</v>
      </c>
      <c r="C3201">
        <v>125000</v>
      </c>
    </row>
    <row r="3202" spans="1:3" x14ac:dyDescent="0.3">
      <c r="A3202">
        <v>12145</v>
      </c>
      <c r="B3202" s="1">
        <v>40688</v>
      </c>
      <c r="C3202">
        <v>375000</v>
      </c>
    </row>
    <row r="3203" spans="1:3" x14ac:dyDescent="0.3">
      <c r="A3203">
        <v>12149</v>
      </c>
      <c r="B3203" s="1">
        <v>40688</v>
      </c>
      <c r="C3203">
        <v>10000</v>
      </c>
    </row>
    <row r="3204" spans="1:3" x14ac:dyDescent="0.3">
      <c r="A3204">
        <v>12152</v>
      </c>
      <c r="B3204" s="1">
        <v>40688</v>
      </c>
      <c r="C3204">
        <v>350000</v>
      </c>
    </row>
    <row r="3205" spans="1:3" x14ac:dyDescent="0.3">
      <c r="A3205">
        <v>12154</v>
      </c>
      <c r="B3205" s="1">
        <v>40688</v>
      </c>
      <c r="C3205">
        <v>350000</v>
      </c>
    </row>
    <row r="3206" spans="1:3" x14ac:dyDescent="0.3">
      <c r="A3206">
        <v>12157</v>
      </c>
      <c r="B3206" s="1">
        <v>40688</v>
      </c>
      <c r="C3206">
        <v>150000</v>
      </c>
    </row>
    <row r="3207" spans="1:3" x14ac:dyDescent="0.3">
      <c r="A3207">
        <v>12160</v>
      </c>
      <c r="B3207" s="1">
        <v>40688</v>
      </c>
      <c r="C3207">
        <v>125000</v>
      </c>
    </row>
    <row r="3208" spans="1:3" x14ac:dyDescent="0.3">
      <c r="A3208">
        <v>12163</v>
      </c>
      <c r="B3208" s="1">
        <v>40688</v>
      </c>
      <c r="C3208">
        <v>75000</v>
      </c>
    </row>
    <row r="3209" spans="1:3" x14ac:dyDescent="0.3">
      <c r="A3209">
        <v>12168</v>
      </c>
      <c r="B3209" s="1">
        <v>40688</v>
      </c>
      <c r="C3209">
        <v>175000</v>
      </c>
    </row>
    <row r="3210" spans="1:3" x14ac:dyDescent="0.3">
      <c r="A3210">
        <v>12173</v>
      </c>
      <c r="B3210" s="1">
        <v>40688</v>
      </c>
      <c r="C3210">
        <v>100000</v>
      </c>
    </row>
    <row r="3211" spans="1:3" x14ac:dyDescent="0.3">
      <c r="A3211">
        <v>12176</v>
      </c>
      <c r="B3211" s="1">
        <v>40688</v>
      </c>
      <c r="C3211">
        <v>125000</v>
      </c>
    </row>
    <row r="3212" spans="1:3" x14ac:dyDescent="0.3">
      <c r="A3212">
        <v>12178</v>
      </c>
      <c r="B3212" s="1">
        <v>40688</v>
      </c>
      <c r="C3212">
        <v>150000</v>
      </c>
    </row>
    <row r="3213" spans="1:3" x14ac:dyDescent="0.3">
      <c r="A3213">
        <v>12182</v>
      </c>
      <c r="B3213" s="1">
        <v>40688</v>
      </c>
      <c r="C3213">
        <v>20000</v>
      </c>
    </row>
    <row r="3214" spans="1:3" x14ac:dyDescent="0.3">
      <c r="A3214">
        <v>12185</v>
      </c>
      <c r="B3214" s="1">
        <v>40688</v>
      </c>
      <c r="C3214">
        <v>375000</v>
      </c>
    </row>
    <row r="3215" spans="1:3" x14ac:dyDescent="0.3">
      <c r="A3215">
        <v>12190</v>
      </c>
      <c r="B3215" s="1">
        <v>40689</v>
      </c>
      <c r="C3215">
        <v>75000</v>
      </c>
    </row>
    <row r="3216" spans="1:3" x14ac:dyDescent="0.3">
      <c r="A3216">
        <v>12193</v>
      </c>
      <c r="B3216" s="1">
        <v>40689</v>
      </c>
      <c r="C3216">
        <v>150000</v>
      </c>
    </row>
    <row r="3217" spans="1:3" x14ac:dyDescent="0.3">
      <c r="A3217">
        <v>12196</v>
      </c>
      <c r="B3217" s="1">
        <v>40689</v>
      </c>
      <c r="C3217">
        <v>120000</v>
      </c>
    </row>
    <row r="3218" spans="1:3" x14ac:dyDescent="0.3">
      <c r="A3218">
        <v>12201</v>
      </c>
      <c r="B3218" s="1">
        <v>40689</v>
      </c>
      <c r="C3218">
        <v>200000</v>
      </c>
    </row>
    <row r="3219" spans="1:3" x14ac:dyDescent="0.3">
      <c r="A3219">
        <v>12204</v>
      </c>
      <c r="B3219" s="1">
        <v>40689</v>
      </c>
      <c r="C3219">
        <v>200000</v>
      </c>
    </row>
    <row r="3220" spans="1:3" x14ac:dyDescent="0.3">
      <c r="A3220">
        <v>12209</v>
      </c>
      <c r="B3220" s="1">
        <v>40689</v>
      </c>
      <c r="C3220">
        <v>100000</v>
      </c>
    </row>
    <row r="3221" spans="1:3" x14ac:dyDescent="0.3">
      <c r="A3221">
        <v>12212</v>
      </c>
      <c r="B3221" s="1">
        <v>40689</v>
      </c>
      <c r="C3221">
        <v>200000</v>
      </c>
    </row>
    <row r="3222" spans="1:3" x14ac:dyDescent="0.3">
      <c r="A3222">
        <v>12216</v>
      </c>
      <c r="B3222" s="1">
        <v>40689</v>
      </c>
      <c r="C3222">
        <v>200000</v>
      </c>
    </row>
    <row r="3223" spans="1:3" x14ac:dyDescent="0.3">
      <c r="A3223">
        <v>12221</v>
      </c>
      <c r="B3223" s="1">
        <v>40689</v>
      </c>
      <c r="C3223">
        <v>75000</v>
      </c>
    </row>
    <row r="3224" spans="1:3" x14ac:dyDescent="0.3">
      <c r="A3224">
        <v>12226</v>
      </c>
      <c r="B3224" s="1">
        <v>40689</v>
      </c>
      <c r="C3224">
        <v>10000</v>
      </c>
    </row>
    <row r="3225" spans="1:3" x14ac:dyDescent="0.3">
      <c r="A3225">
        <v>12230</v>
      </c>
      <c r="B3225" s="1">
        <v>40689</v>
      </c>
      <c r="C3225">
        <v>90000</v>
      </c>
    </row>
    <row r="3226" spans="1:3" x14ac:dyDescent="0.3">
      <c r="A3226">
        <v>12232</v>
      </c>
      <c r="B3226" s="1">
        <v>40689</v>
      </c>
      <c r="C3226">
        <v>50000</v>
      </c>
    </row>
    <row r="3227" spans="1:3" x14ac:dyDescent="0.3">
      <c r="A3227">
        <v>12235</v>
      </c>
      <c r="B3227" s="1">
        <v>40689</v>
      </c>
      <c r="C3227">
        <v>150000</v>
      </c>
    </row>
    <row r="3228" spans="1:3" x14ac:dyDescent="0.3">
      <c r="A3228">
        <v>12237</v>
      </c>
      <c r="B3228" s="1">
        <v>40689</v>
      </c>
      <c r="C3228">
        <v>120000</v>
      </c>
    </row>
    <row r="3229" spans="1:3" x14ac:dyDescent="0.3">
      <c r="A3229">
        <v>12242</v>
      </c>
      <c r="B3229" s="1">
        <v>40690</v>
      </c>
      <c r="C3229">
        <v>75000</v>
      </c>
    </row>
    <row r="3230" spans="1:3" x14ac:dyDescent="0.3">
      <c r="A3230">
        <v>12246</v>
      </c>
      <c r="B3230" s="1">
        <v>40690</v>
      </c>
      <c r="C3230">
        <v>175000</v>
      </c>
    </row>
    <row r="3231" spans="1:3" x14ac:dyDescent="0.3">
      <c r="A3231">
        <v>12249</v>
      </c>
      <c r="B3231" s="1">
        <v>40690</v>
      </c>
      <c r="C3231">
        <v>300000</v>
      </c>
    </row>
    <row r="3232" spans="1:3" x14ac:dyDescent="0.3">
      <c r="A3232">
        <v>12252</v>
      </c>
      <c r="B3232" s="1">
        <v>40690</v>
      </c>
      <c r="C3232">
        <v>350000</v>
      </c>
    </row>
    <row r="3233" spans="1:3" x14ac:dyDescent="0.3">
      <c r="A3233">
        <v>12256</v>
      </c>
      <c r="B3233" s="1">
        <v>40690</v>
      </c>
      <c r="C3233">
        <v>120000</v>
      </c>
    </row>
    <row r="3234" spans="1:3" x14ac:dyDescent="0.3">
      <c r="A3234">
        <v>12261</v>
      </c>
      <c r="B3234" s="1">
        <v>40690</v>
      </c>
      <c r="C3234">
        <v>10000</v>
      </c>
    </row>
    <row r="3235" spans="1:3" x14ac:dyDescent="0.3">
      <c r="A3235">
        <v>12265</v>
      </c>
      <c r="B3235" s="1">
        <v>40690</v>
      </c>
      <c r="C3235">
        <v>150000</v>
      </c>
    </row>
    <row r="3236" spans="1:3" x14ac:dyDescent="0.3">
      <c r="A3236">
        <v>12269</v>
      </c>
      <c r="B3236" s="1">
        <v>40690</v>
      </c>
      <c r="C3236">
        <v>300000</v>
      </c>
    </row>
    <row r="3237" spans="1:3" x14ac:dyDescent="0.3">
      <c r="A3237">
        <v>12274</v>
      </c>
      <c r="B3237" s="1">
        <v>40690</v>
      </c>
      <c r="C3237">
        <v>20000</v>
      </c>
    </row>
    <row r="3238" spans="1:3" x14ac:dyDescent="0.3">
      <c r="A3238">
        <v>12278</v>
      </c>
      <c r="B3238" s="1">
        <v>40690</v>
      </c>
      <c r="C3238">
        <v>20000</v>
      </c>
    </row>
    <row r="3239" spans="1:3" x14ac:dyDescent="0.3">
      <c r="A3239">
        <v>12282</v>
      </c>
      <c r="B3239" s="1">
        <v>40690</v>
      </c>
      <c r="C3239">
        <v>20000</v>
      </c>
    </row>
    <row r="3240" spans="1:3" x14ac:dyDescent="0.3">
      <c r="A3240">
        <v>12284</v>
      </c>
      <c r="B3240" s="1">
        <v>40690</v>
      </c>
      <c r="C3240">
        <v>200000</v>
      </c>
    </row>
    <row r="3241" spans="1:3" x14ac:dyDescent="0.3">
      <c r="A3241">
        <v>12287</v>
      </c>
      <c r="B3241" s="1">
        <v>40690</v>
      </c>
      <c r="C3241">
        <v>100000</v>
      </c>
    </row>
    <row r="3242" spans="1:3" x14ac:dyDescent="0.3">
      <c r="A3242">
        <v>12292</v>
      </c>
      <c r="B3242" s="1">
        <v>40690</v>
      </c>
      <c r="C3242">
        <v>250000</v>
      </c>
    </row>
    <row r="3243" spans="1:3" x14ac:dyDescent="0.3">
      <c r="A3243">
        <v>12297</v>
      </c>
      <c r="B3243" s="1">
        <v>40690</v>
      </c>
      <c r="C3243">
        <v>20000</v>
      </c>
    </row>
    <row r="3244" spans="1:3" x14ac:dyDescent="0.3">
      <c r="A3244">
        <v>12302</v>
      </c>
      <c r="B3244" s="1">
        <v>40690</v>
      </c>
      <c r="C3244">
        <v>250000</v>
      </c>
    </row>
    <row r="3245" spans="1:3" x14ac:dyDescent="0.3">
      <c r="A3245">
        <v>12307</v>
      </c>
      <c r="B3245" s="1">
        <v>40690</v>
      </c>
      <c r="C3245">
        <v>300000</v>
      </c>
    </row>
    <row r="3246" spans="1:3" x14ac:dyDescent="0.3">
      <c r="A3246">
        <v>12312</v>
      </c>
      <c r="B3246" s="1">
        <v>40690</v>
      </c>
      <c r="C3246">
        <v>250000</v>
      </c>
    </row>
    <row r="3247" spans="1:3" x14ac:dyDescent="0.3">
      <c r="A3247">
        <v>12316</v>
      </c>
      <c r="B3247" s="1">
        <v>40690</v>
      </c>
      <c r="C3247">
        <v>125000</v>
      </c>
    </row>
    <row r="3248" spans="1:3" x14ac:dyDescent="0.3">
      <c r="A3248">
        <v>12318</v>
      </c>
      <c r="B3248" s="1">
        <v>40691</v>
      </c>
      <c r="C3248">
        <v>300000</v>
      </c>
    </row>
    <row r="3249" spans="1:3" x14ac:dyDescent="0.3">
      <c r="A3249">
        <v>12321</v>
      </c>
      <c r="B3249" s="1">
        <v>40691</v>
      </c>
      <c r="C3249">
        <v>250000</v>
      </c>
    </row>
    <row r="3250" spans="1:3" x14ac:dyDescent="0.3">
      <c r="A3250">
        <v>12325</v>
      </c>
      <c r="B3250" s="1">
        <v>40691</v>
      </c>
      <c r="C3250">
        <v>200000</v>
      </c>
    </row>
    <row r="3251" spans="1:3" x14ac:dyDescent="0.3">
      <c r="A3251">
        <v>12329</v>
      </c>
      <c r="B3251" s="1">
        <v>40691</v>
      </c>
      <c r="C3251">
        <v>20000</v>
      </c>
    </row>
    <row r="3252" spans="1:3" x14ac:dyDescent="0.3">
      <c r="A3252">
        <v>12333</v>
      </c>
      <c r="B3252" s="1">
        <v>40691</v>
      </c>
      <c r="C3252">
        <v>200000</v>
      </c>
    </row>
    <row r="3253" spans="1:3" x14ac:dyDescent="0.3">
      <c r="A3253">
        <v>12338</v>
      </c>
      <c r="B3253" s="1">
        <v>40691</v>
      </c>
      <c r="C3253">
        <v>175000</v>
      </c>
    </row>
    <row r="3254" spans="1:3" x14ac:dyDescent="0.3">
      <c r="A3254">
        <v>12342</v>
      </c>
      <c r="B3254" s="1">
        <v>40691</v>
      </c>
      <c r="C3254">
        <v>175000</v>
      </c>
    </row>
    <row r="3255" spans="1:3" x14ac:dyDescent="0.3">
      <c r="A3255">
        <v>12345</v>
      </c>
      <c r="B3255" s="1">
        <v>40691</v>
      </c>
      <c r="C3255">
        <v>175000</v>
      </c>
    </row>
    <row r="3256" spans="1:3" x14ac:dyDescent="0.3">
      <c r="A3256">
        <v>12349</v>
      </c>
      <c r="B3256" s="1">
        <v>40691</v>
      </c>
      <c r="C3256">
        <v>175000</v>
      </c>
    </row>
    <row r="3257" spans="1:3" x14ac:dyDescent="0.3">
      <c r="A3257">
        <v>12351</v>
      </c>
      <c r="B3257" s="1">
        <v>40692</v>
      </c>
      <c r="C3257">
        <v>125000</v>
      </c>
    </row>
    <row r="3258" spans="1:3" x14ac:dyDescent="0.3">
      <c r="A3258">
        <v>12356</v>
      </c>
      <c r="B3258" s="1">
        <v>40692</v>
      </c>
      <c r="C3258">
        <v>300000</v>
      </c>
    </row>
    <row r="3259" spans="1:3" x14ac:dyDescent="0.3">
      <c r="A3259">
        <v>12359</v>
      </c>
      <c r="B3259" s="1">
        <v>40692</v>
      </c>
      <c r="C3259">
        <v>250000</v>
      </c>
    </row>
    <row r="3260" spans="1:3" x14ac:dyDescent="0.3">
      <c r="A3260">
        <v>12361</v>
      </c>
      <c r="B3260" s="1">
        <v>40692</v>
      </c>
      <c r="C3260">
        <v>90000</v>
      </c>
    </row>
    <row r="3261" spans="1:3" x14ac:dyDescent="0.3">
      <c r="A3261">
        <v>12364</v>
      </c>
      <c r="B3261" s="1">
        <v>40692</v>
      </c>
      <c r="C3261">
        <v>125000</v>
      </c>
    </row>
    <row r="3262" spans="1:3" x14ac:dyDescent="0.3">
      <c r="A3262">
        <v>12368</v>
      </c>
      <c r="B3262" s="1">
        <v>40693</v>
      </c>
      <c r="C3262">
        <v>30000</v>
      </c>
    </row>
    <row r="3263" spans="1:3" x14ac:dyDescent="0.3">
      <c r="A3263">
        <v>12371</v>
      </c>
      <c r="B3263" s="1">
        <v>40693</v>
      </c>
      <c r="C3263">
        <v>30000</v>
      </c>
    </row>
    <row r="3264" spans="1:3" x14ac:dyDescent="0.3">
      <c r="A3264">
        <v>12375</v>
      </c>
      <c r="B3264" s="1">
        <v>40693</v>
      </c>
      <c r="C3264">
        <v>20000</v>
      </c>
    </row>
    <row r="3265" spans="1:3" x14ac:dyDescent="0.3">
      <c r="A3265">
        <v>12379</v>
      </c>
      <c r="B3265" s="1">
        <v>40693</v>
      </c>
      <c r="C3265">
        <v>150000</v>
      </c>
    </row>
    <row r="3266" spans="1:3" x14ac:dyDescent="0.3">
      <c r="A3266">
        <v>12383</v>
      </c>
      <c r="B3266" s="1">
        <v>40693</v>
      </c>
      <c r="C3266">
        <v>75000</v>
      </c>
    </row>
    <row r="3267" spans="1:3" x14ac:dyDescent="0.3">
      <c r="A3267">
        <v>12386</v>
      </c>
      <c r="B3267" s="1">
        <v>40693</v>
      </c>
      <c r="C3267">
        <v>10000</v>
      </c>
    </row>
    <row r="3268" spans="1:3" x14ac:dyDescent="0.3">
      <c r="A3268">
        <v>12390</v>
      </c>
      <c r="B3268" s="1">
        <v>40693</v>
      </c>
      <c r="C3268">
        <v>200000</v>
      </c>
    </row>
    <row r="3269" spans="1:3" x14ac:dyDescent="0.3">
      <c r="A3269">
        <v>12395</v>
      </c>
      <c r="B3269" s="1">
        <v>40693</v>
      </c>
      <c r="C3269">
        <v>120000</v>
      </c>
    </row>
    <row r="3270" spans="1:3" x14ac:dyDescent="0.3">
      <c r="A3270">
        <v>12400</v>
      </c>
      <c r="B3270" s="1">
        <v>40693</v>
      </c>
      <c r="C3270">
        <v>200000</v>
      </c>
    </row>
    <row r="3271" spans="1:3" x14ac:dyDescent="0.3">
      <c r="A3271">
        <v>12404</v>
      </c>
      <c r="B3271" s="1">
        <v>40693</v>
      </c>
      <c r="C3271">
        <v>350000</v>
      </c>
    </row>
    <row r="3272" spans="1:3" x14ac:dyDescent="0.3">
      <c r="A3272">
        <v>12406</v>
      </c>
      <c r="B3272" s="1">
        <v>40693</v>
      </c>
      <c r="C3272">
        <v>250000</v>
      </c>
    </row>
    <row r="3273" spans="1:3" x14ac:dyDescent="0.3">
      <c r="A3273">
        <v>12409</v>
      </c>
      <c r="B3273" s="1">
        <v>40693</v>
      </c>
      <c r="C3273">
        <v>120000</v>
      </c>
    </row>
    <row r="3274" spans="1:3" x14ac:dyDescent="0.3">
      <c r="A3274">
        <v>12411</v>
      </c>
      <c r="B3274" s="1">
        <v>40693</v>
      </c>
      <c r="C3274">
        <v>250000</v>
      </c>
    </row>
    <row r="3275" spans="1:3" x14ac:dyDescent="0.3">
      <c r="A3275">
        <v>12413</v>
      </c>
      <c r="B3275" s="1">
        <v>40693</v>
      </c>
      <c r="C3275">
        <v>50000</v>
      </c>
    </row>
    <row r="3276" spans="1:3" x14ac:dyDescent="0.3">
      <c r="A3276">
        <v>12417</v>
      </c>
      <c r="B3276" s="1">
        <v>40694</v>
      </c>
      <c r="C3276">
        <v>10000</v>
      </c>
    </row>
    <row r="3277" spans="1:3" x14ac:dyDescent="0.3">
      <c r="A3277">
        <v>12422</v>
      </c>
      <c r="B3277" s="1">
        <v>40694</v>
      </c>
      <c r="C3277">
        <v>125000</v>
      </c>
    </row>
    <row r="3278" spans="1:3" x14ac:dyDescent="0.3">
      <c r="A3278">
        <v>12424</v>
      </c>
      <c r="B3278" s="1">
        <v>40694</v>
      </c>
      <c r="C3278">
        <v>250000</v>
      </c>
    </row>
    <row r="3279" spans="1:3" x14ac:dyDescent="0.3">
      <c r="A3279">
        <v>12428</v>
      </c>
      <c r="B3279" s="1">
        <v>40694</v>
      </c>
      <c r="C3279">
        <v>250000</v>
      </c>
    </row>
    <row r="3280" spans="1:3" x14ac:dyDescent="0.3">
      <c r="A3280">
        <v>12430</v>
      </c>
      <c r="B3280" s="1">
        <v>40694</v>
      </c>
      <c r="C3280">
        <v>375000</v>
      </c>
    </row>
    <row r="3281" spans="1:3" x14ac:dyDescent="0.3">
      <c r="A3281">
        <v>12432</v>
      </c>
      <c r="B3281" s="1">
        <v>40695</v>
      </c>
      <c r="C3281">
        <v>30000</v>
      </c>
    </row>
    <row r="3282" spans="1:3" x14ac:dyDescent="0.3">
      <c r="A3282">
        <v>12436</v>
      </c>
      <c r="B3282" s="1">
        <v>40695</v>
      </c>
      <c r="C3282">
        <v>30000</v>
      </c>
    </row>
    <row r="3283" spans="1:3" x14ac:dyDescent="0.3">
      <c r="A3283">
        <v>12441</v>
      </c>
      <c r="B3283" s="1">
        <v>40695</v>
      </c>
      <c r="C3283">
        <v>150000</v>
      </c>
    </row>
    <row r="3284" spans="1:3" x14ac:dyDescent="0.3">
      <c r="A3284">
        <v>12445</v>
      </c>
      <c r="B3284" s="1">
        <v>40695</v>
      </c>
      <c r="C3284">
        <v>20000</v>
      </c>
    </row>
    <row r="3285" spans="1:3" x14ac:dyDescent="0.3">
      <c r="A3285">
        <v>12447</v>
      </c>
      <c r="B3285" s="1">
        <v>40695</v>
      </c>
      <c r="C3285">
        <v>30000</v>
      </c>
    </row>
    <row r="3286" spans="1:3" x14ac:dyDescent="0.3">
      <c r="A3286">
        <v>12450</v>
      </c>
      <c r="B3286" s="1">
        <v>40695</v>
      </c>
      <c r="C3286">
        <v>125000</v>
      </c>
    </row>
    <row r="3287" spans="1:3" x14ac:dyDescent="0.3">
      <c r="A3287">
        <v>12453</v>
      </c>
      <c r="B3287" s="1">
        <v>40695</v>
      </c>
      <c r="C3287">
        <v>150000</v>
      </c>
    </row>
    <row r="3288" spans="1:3" x14ac:dyDescent="0.3">
      <c r="A3288">
        <v>12456</v>
      </c>
      <c r="B3288" s="1">
        <v>40695</v>
      </c>
      <c r="C3288">
        <v>150000</v>
      </c>
    </row>
    <row r="3289" spans="1:3" x14ac:dyDescent="0.3">
      <c r="A3289">
        <v>12458</v>
      </c>
      <c r="B3289" s="1">
        <v>40695</v>
      </c>
      <c r="C3289">
        <v>350000</v>
      </c>
    </row>
    <row r="3290" spans="1:3" x14ac:dyDescent="0.3">
      <c r="A3290">
        <v>12461</v>
      </c>
      <c r="B3290" s="1">
        <v>40695</v>
      </c>
      <c r="C3290">
        <v>75000</v>
      </c>
    </row>
    <row r="3291" spans="1:3" x14ac:dyDescent="0.3">
      <c r="A3291">
        <v>12466</v>
      </c>
      <c r="B3291" s="1">
        <v>40695</v>
      </c>
      <c r="C3291">
        <v>150000</v>
      </c>
    </row>
    <row r="3292" spans="1:3" x14ac:dyDescent="0.3">
      <c r="A3292">
        <v>12469</v>
      </c>
      <c r="B3292" s="1">
        <v>40695</v>
      </c>
      <c r="C3292">
        <v>200000</v>
      </c>
    </row>
    <row r="3293" spans="1:3" x14ac:dyDescent="0.3">
      <c r="A3293">
        <v>12472</v>
      </c>
      <c r="B3293" s="1">
        <v>40695</v>
      </c>
      <c r="C3293">
        <v>75000</v>
      </c>
    </row>
    <row r="3294" spans="1:3" x14ac:dyDescent="0.3">
      <c r="A3294">
        <v>12474</v>
      </c>
      <c r="B3294" s="1">
        <v>40695</v>
      </c>
      <c r="C3294">
        <v>120000</v>
      </c>
    </row>
    <row r="3295" spans="1:3" x14ac:dyDescent="0.3">
      <c r="A3295">
        <v>12479</v>
      </c>
      <c r="B3295" s="1">
        <v>40696</v>
      </c>
      <c r="C3295">
        <v>275000</v>
      </c>
    </row>
    <row r="3296" spans="1:3" x14ac:dyDescent="0.3">
      <c r="A3296">
        <v>12482</v>
      </c>
      <c r="B3296" s="1">
        <v>40696</v>
      </c>
      <c r="C3296">
        <v>175000</v>
      </c>
    </row>
    <row r="3297" spans="1:3" x14ac:dyDescent="0.3">
      <c r="A3297">
        <v>12486</v>
      </c>
      <c r="B3297" s="1">
        <v>40696</v>
      </c>
      <c r="C3297">
        <v>75000</v>
      </c>
    </row>
    <row r="3298" spans="1:3" x14ac:dyDescent="0.3">
      <c r="A3298">
        <v>12490</v>
      </c>
      <c r="B3298" s="1">
        <v>40696</v>
      </c>
      <c r="C3298">
        <v>50000</v>
      </c>
    </row>
    <row r="3299" spans="1:3" x14ac:dyDescent="0.3">
      <c r="A3299">
        <v>12495</v>
      </c>
      <c r="B3299" s="1">
        <v>40696</v>
      </c>
      <c r="C3299">
        <v>275000</v>
      </c>
    </row>
    <row r="3300" spans="1:3" x14ac:dyDescent="0.3">
      <c r="A3300">
        <v>12500</v>
      </c>
      <c r="B3300" s="1">
        <v>40696</v>
      </c>
      <c r="C3300">
        <v>150000</v>
      </c>
    </row>
    <row r="3301" spans="1:3" x14ac:dyDescent="0.3">
      <c r="A3301">
        <v>12504</v>
      </c>
      <c r="B3301" s="1">
        <v>40696</v>
      </c>
      <c r="C3301">
        <v>150000</v>
      </c>
    </row>
    <row r="3302" spans="1:3" x14ac:dyDescent="0.3">
      <c r="A3302">
        <v>12506</v>
      </c>
      <c r="B3302" s="1">
        <v>40696</v>
      </c>
      <c r="C3302">
        <v>275000</v>
      </c>
    </row>
    <row r="3303" spans="1:3" x14ac:dyDescent="0.3">
      <c r="A3303">
        <v>12509</v>
      </c>
      <c r="B3303" s="1">
        <v>40696</v>
      </c>
      <c r="C3303">
        <v>50000</v>
      </c>
    </row>
    <row r="3304" spans="1:3" x14ac:dyDescent="0.3">
      <c r="A3304">
        <v>12514</v>
      </c>
      <c r="B3304" s="1">
        <v>40696</v>
      </c>
      <c r="C3304">
        <v>10000</v>
      </c>
    </row>
    <row r="3305" spans="1:3" x14ac:dyDescent="0.3">
      <c r="A3305">
        <v>12519</v>
      </c>
      <c r="B3305" s="1">
        <v>40696</v>
      </c>
      <c r="C3305">
        <v>90000</v>
      </c>
    </row>
    <row r="3306" spans="1:3" x14ac:dyDescent="0.3">
      <c r="A3306">
        <v>12522</v>
      </c>
      <c r="B3306" s="1">
        <v>40696</v>
      </c>
      <c r="C3306">
        <v>10000</v>
      </c>
    </row>
    <row r="3307" spans="1:3" x14ac:dyDescent="0.3">
      <c r="A3307">
        <v>12524</v>
      </c>
      <c r="B3307" s="1">
        <v>40696</v>
      </c>
      <c r="C3307">
        <v>150000</v>
      </c>
    </row>
    <row r="3308" spans="1:3" x14ac:dyDescent="0.3">
      <c r="A3308">
        <v>12526</v>
      </c>
      <c r="B3308" s="1">
        <v>40696</v>
      </c>
      <c r="C3308">
        <v>275000</v>
      </c>
    </row>
    <row r="3309" spans="1:3" x14ac:dyDescent="0.3">
      <c r="A3309">
        <v>12531</v>
      </c>
      <c r="B3309" s="1">
        <v>40696</v>
      </c>
      <c r="C3309">
        <v>75000</v>
      </c>
    </row>
    <row r="3310" spans="1:3" x14ac:dyDescent="0.3">
      <c r="A3310">
        <v>12534</v>
      </c>
      <c r="B3310" s="1">
        <v>40696</v>
      </c>
      <c r="C3310">
        <v>300000</v>
      </c>
    </row>
    <row r="3311" spans="1:3" x14ac:dyDescent="0.3">
      <c r="A3311">
        <v>12539</v>
      </c>
      <c r="B3311" s="1">
        <v>40696</v>
      </c>
      <c r="C3311">
        <v>150000</v>
      </c>
    </row>
    <row r="3312" spans="1:3" x14ac:dyDescent="0.3">
      <c r="A3312">
        <v>12541</v>
      </c>
      <c r="B3312" s="1">
        <v>40697</v>
      </c>
      <c r="C3312">
        <v>30000</v>
      </c>
    </row>
    <row r="3313" spans="1:3" x14ac:dyDescent="0.3">
      <c r="A3313">
        <v>12543</v>
      </c>
      <c r="B3313" s="1">
        <v>40697</v>
      </c>
      <c r="C3313">
        <v>200000</v>
      </c>
    </row>
    <row r="3314" spans="1:3" x14ac:dyDescent="0.3">
      <c r="A3314">
        <v>12547</v>
      </c>
      <c r="B3314" s="1">
        <v>40697</v>
      </c>
      <c r="C3314">
        <v>125000</v>
      </c>
    </row>
    <row r="3315" spans="1:3" x14ac:dyDescent="0.3">
      <c r="A3315">
        <v>12549</v>
      </c>
      <c r="B3315" s="1">
        <v>40697</v>
      </c>
      <c r="C3315">
        <v>10000</v>
      </c>
    </row>
    <row r="3316" spans="1:3" x14ac:dyDescent="0.3">
      <c r="A3316">
        <v>12551</v>
      </c>
      <c r="B3316" s="1">
        <v>40697</v>
      </c>
      <c r="C3316">
        <v>120000</v>
      </c>
    </row>
    <row r="3317" spans="1:3" x14ac:dyDescent="0.3">
      <c r="A3317">
        <v>12553</v>
      </c>
      <c r="B3317" s="1">
        <v>40697</v>
      </c>
      <c r="C3317">
        <v>300000</v>
      </c>
    </row>
    <row r="3318" spans="1:3" x14ac:dyDescent="0.3">
      <c r="A3318">
        <v>12557</v>
      </c>
      <c r="B3318" s="1">
        <v>40697</v>
      </c>
      <c r="C3318">
        <v>100000</v>
      </c>
    </row>
    <row r="3319" spans="1:3" x14ac:dyDescent="0.3">
      <c r="A3319">
        <v>12562</v>
      </c>
      <c r="B3319" s="1">
        <v>40697</v>
      </c>
      <c r="C3319">
        <v>175000</v>
      </c>
    </row>
    <row r="3320" spans="1:3" x14ac:dyDescent="0.3">
      <c r="A3320">
        <v>12565</v>
      </c>
      <c r="B3320" s="1">
        <v>40698</v>
      </c>
      <c r="C3320">
        <v>75000</v>
      </c>
    </row>
    <row r="3321" spans="1:3" x14ac:dyDescent="0.3">
      <c r="A3321">
        <v>12570</v>
      </c>
      <c r="B3321" s="1">
        <v>40698</v>
      </c>
      <c r="C3321">
        <v>90000</v>
      </c>
    </row>
    <row r="3322" spans="1:3" x14ac:dyDescent="0.3">
      <c r="A3322">
        <v>12573</v>
      </c>
      <c r="B3322" s="1">
        <v>40698</v>
      </c>
      <c r="C3322">
        <v>125000</v>
      </c>
    </row>
    <row r="3323" spans="1:3" x14ac:dyDescent="0.3">
      <c r="A3323">
        <v>12577</v>
      </c>
      <c r="B3323" s="1">
        <v>40698</v>
      </c>
      <c r="C3323">
        <v>90000</v>
      </c>
    </row>
    <row r="3324" spans="1:3" x14ac:dyDescent="0.3">
      <c r="A3324">
        <v>12581</v>
      </c>
      <c r="B3324" s="1">
        <v>40698</v>
      </c>
      <c r="C3324">
        <v>125000</v>
      </c>
    </row>
    <row r="3325" spans="1:3" x14ac:dyDescent="0.3">
      <c r="A3325">
        <v>12585</v>
      </c>
      <c r="B3325" s="1">
        <v>40698</v>
      </c>
      <c r="C3325">
        <v>50000</v>
      </c>
    </row>
    <row r="3326" spans="1:3" x14ac:dyDescent="0.3">
      <c r="A3326">
        <v>12590</v>
      </c>
      <c r="B3326" s="1">
        <v>40698</v>
      </c>
      <c r="C3326">
        <v>275000</v>
      </c>
    </row>
    <row r="3327" spans="1:3" x14ac:dyDescent="0.3">
      <c r="A3327">
        <v>12592</v>
      </c>
      <c r="B3327" s="1">
        <v>40698</v>
      </c>
      <c r="C3327">
        <v>275000</v>
      </c>
    </row>
    <row r="3328" spans="1:3" x14ac:dyDescent="0.3">
      <c r="A3328">
        <v>12594</v>
      </c>
      <c r="B3328" s="1">
        <v>40698</v>
      </c>
      <c r="C3328">
        <v>10000</v>
      </c>
    </row>
    <row r="3329" spans="1:3" x14ac:dyDescent="0.3">
      <c r="A3329">
        <v>12597</v>
      </c>
      <c r="B3329" s="1">
        <v>40698</v>
      </c>
      <c r="C3329">
        <v>90000</v>
      </c>
    </row>
    <row r="3330" spans="1:3" x14ac:dyDescent="0.3">
      <c r="A3330">
        <v>12602</v>
      </c>
      <c r="B3330" s="1">
        <v>40698</v>
      </c>
      <c r="C3330">
        <v>120000</v>
      </c>
    </row>
    <row r="3331" spans="1:3" x14ac:dyDescent="0.3">
      <c r="A3331">
        <v>12605</v>
      </c>
      <c r="B3331" s="1">
        <v>40698</v>
      </c>
      <c r="C3331">
        <v>175000</v>
      </c>
    </row>
    <row r="3332" spans="1:3" x14ac:dyDescent="0.3">
      <c r="A3332">
        <v>12610</v>
      </c>
      <c r="B3332" s="1">
        <v>40698</v>
      </c>
      <c r="C3332">
        <v>150000</v>
      </c>
    </row>
    <row r="3333" spans="1:3" x14ac:dyDescent="0.3">
      <c r="A3333">
        <v>12614</v>
      </c>
      <c r="B3333" s="1">
        <v>40699</v>
      </c>
      <c r="C3333">
        <v>375000</v>
      </c>
    </row>
    <row r="3334" spans="1:3" x14ac:dyDescent="0.3">
      <c r="A3334">
        <v>12618</v>
      </c>
      <c r="B3334" s="1">
        <v>40699</v>
      </c>
      <c r="C3334">
        <v>350000</v>
      </c>
    </row>
    <row r="3335" spans="1:3" x14ac:dyDescent="0.3">
      <c r="A3335">
        <v>12622</v>
      </c>
      <c r="B3335" s="1">
        <v>40699</v>
      </c>
      <c r="C3335">
        <v>90000</v>
      </c>
    </row>
    <row r="3336" spans="1:3" x14ac:dyDescent="0.3">
      <c r="A3336">
        <v>12624</v>
      </c>
      <c r="B3336" s="1">
        <v>40699</v>
      </c>
      <c r="C3336">
        <v>375000</v>
      </c>
    </row>
    <row r="3337" spans="1:3" x14ac:dyDescent="0.3">
      <c r="A3337">
        <v>12629</v>
      </c>
      <c r="B3337" s="1">
        <v>40699</v>
      </c>
      <c r="C3337">
        <v>350000</v>
      </c>
    </row>
    <row r="3338" spans="1:3" x14ac:dyDescent="0.3">
      <c r="A3338">
        <v>12634</v>
      </c>
      <c r="B3338" s="1">
        <v>40699</v>
      </c>
      <c r="C3338">
        <v>20000</v>
      </c>
    </row>
    <row r="3339" spans="1:3" x14ac:dyDescent="0.3">
      <c r="A3339">
        <v>12637</v>
      </c>
      <c r="B3339" s="1">
        <v>40699</v>
      </c>
      <c r="C3339">
        <v>90000</v>
      </c>
    </row>
    <row r="3340" spans="1:3" x14ac:dyDescent="0.3">
      <c r="A3340">
        <v>12639</v>
      </c>
      <c r="B3340" s="1">
        <v>40699</v>
      </c>
      <c r="C3340">
        <v>125000</v>
      </c>
    </row>
    <row r="3341" spans="1:3" x14ac:dyDescent="0.3">
      <c r="A3341">
        <v>12644</v>
      </c>
      <c r="B3341" s="1">
        <v>40699</v>
      </c>
      <c r="C3341">
        <v>375000</v>
      </c>
    </row>
    <row r="3342" spans="1:3" x14ac:dyDescent="0.3">
      <c r="A3342">
        <v>12648</v>
      </c>
      <c r="B3342" s="1">
        <v>40699</v>
      </c>
      <c r="C3342">
        <v>175000</v>
      </c>
    </row>
    <row r="3343" spans="1:3" x14ac:dyDescent="0.3">
      <c r="A3343">
        <v>12653</v>
      </c>
      <c r="B3343" s="1">
        <v>40699</v>
      </c>
      <c r="C3343">
        <v>75000</v>
      </c>
    </row>
    <row r="3344" spans="1:3" x14ac:dyDescent="0.3">
      <c r="A3344">
        <v>12656</v>
      </c>
      <c r="B3344" s="1">
        <v>40700</v>
      </c>
      <c r="C3344">
        <v>10000</v>
      </c>
    </row>
    <row r="3345" spans="1:3" x14ac:dyDescent="0.3">
      <c r="A3345">
        <v>12661</v>
      </c>
      <c r="B3345" s="1">
        <v>40700</v>
      </c>
      <c r="C3345">
        <v>75000</v>
      </c>
    </row>
    <row r="3346" spans="1:3" x14ac:dyDescent="0.3">
      <c r="A3346">
        <v>12666</v>
      </c>
      <c r="B3346" s="1">
        <v>40700</v>
      </c>
      <c r="C3346">
        <v>120000</v>
      </c>
    </row>
    <row r="3347" spans="1:3" x14ac:dyDescent="0.3">
      <c r="A3347">
        <v>12668</v>
      </c>
      <c r="B3347" s="1">
        <v>40700</v>
      </c>
      <c r="C3347">
        <v>10000</v>
      </c>
    </row>
    <row r="3348" spans="1:3" x14ac:dyDescent="0.3">
      <c r="A3348">
        <v>12670</v>
      </c>
      <c r="B3348" s="1">
        <v>40701</v>
      </c>
      <c r="C3348">
        <v>90000</v>
      </c>
    </row>
    <row r="3349" spans="1:3" x14ac:dyDescent="0.3">
      <c r="A3349">
        <v>12673</v>
      </c>
      <c r="B3349" s="1">
        <v>40701</v>
      </c>
      <c r="C3349">
        <v>50000</v>
      </c>
    </row>
    <row r="3350" spans="1:3" x14ac:dyDescent="0.3">
      <c r="A3350">
        <v>12675</v>
      </c>
      <c r="B3350" s="1">
        <v>40701</v>
      </c>
      <c r="C3350">
        <v>120000</v>
      </c>
    </row>
    <row r="3351" spans="1:3" x14ac:dyDescent="0.3">
      <c r="A3351">
        <v>12678</v>
      </c>
      <c r="B3351" s="1">
        <v>40701</v>
      </c>
      <c r="C3351">
        <v>275000</v>
      </c>
    </row>
    <row r="3352" spans="1:3" x14ac:dyDescent="0.3">
      <c r="A3352">
        <v>12681</v>
      </c>
      <c r="B3352" s="1">
        <v>40701</v>
      </c>
      <c r="C3352">
        <v>90000</v>
      </c>
    </row>
    <row r="3353" spans="1:3" x14ac:dyDescent="0.3">
      <c r="A3353">
        <v>12683</v>
      </c>
      <c r="B3353" s="1">
        <v>40701</v>
      </c>
      <c r="C3353">
        <v>90000</v>
      </c>
    </row>
    <row r="3354" spans="1:3" x14ac:dyDescent="0.3">
      <c r="A3354">
        <v>12686</v>
      </c>
      <c r="B3354" s="1">
        <v>40701</v>
      </c>
      <c r="C3354">
        <v>125000</v>
      </c>
    </row>
    <row r="3355" spans="1:3" x14ac:dyDescent="0.3">
      <c r="A3355">
        <v>12690</v>
      </c>
      <c r="B3355" s="1">
        <v>40701</v>
      </c>
      <c r="C3355">
        <v>150000</v>
      </c>
    </row>
    <row r="3356" spans="1:3" x14ac:dyDescent="0.3">
      <c r="A3356">
        <v>12694</v>
      </c>
      <c r="B3356" s="1">
        <v>40701</v>
      </c>
      <c r="C3356">
        <v>150000</v>
      </c>
    </row>
    <row r="3357" spans="1:3" x14ac:dyDescent="0.3">
      <c r="A3357">
        <v>12698</v>
      </c>
      <c r="B3357" s="1">
        <v>40701</v>
      </c>
      <c r="C3357">
        <v>125000</v>
      </c>
    </row>
    <row r="3358" spans="1:3" x14ac:dyDescent="0.3">
      <c r="A3358">
        <v>12700</v>
      </c>
      <c r="B3358" s="1">
        <v>40701</v>
      </c>
      <c r="C3358">
        <v>350000</v>
      </c>
    </row>
    <row r="3359" spans="1:3" x14ac:dyDescent="0.3">
      <c r="A3359">
        <v>12705</v>
      </c>
      <c r="B3359" s="1">
        <v>40701</v>
      </c>
      <c r="C3359">
        <v>175000</v>
      </c>
    </row>
    <row r="3360" spans="1:3" x14ac:dyDescent="0.3">
      <c r="A3360">
        <v>12708</v>
      </c>
      <c r="B3360" s="1">
        <v>40701</v>
      </c>
      <c r="C3360">
        <v>10000</v>
      </c>
    </row>
    <row r="3361" spans="1:3" x14ac:dyDescent="0.3">
      <c r="A3361">
        <v>12712</v>
      </c>
      <c r="B3361" s="1">
        <v>40701</v>
      </c>
      <c r="C3361">
        <v>75000</v>
      </c>
    </row>
    <row r="3362" spans="1:3" x14ac:dyDescent="0.3">
      <c r="A3362">
        <v>12714</v>
      </c>
      <c r="B3362" s="1">
        <v>40701</v>
      </c>
      <c r="C3362">
        <v>90000</v>
      </c>
    </row>
    <row r="3363" spans="1:3" x14ac:dyDescent="0.3">
      <c r="A3363">
        <v>12716</v>
      </c>
      <c r="B3363" s="1">
        <v>40701</v>
      </c>
      <c r="C3363">
        <v>30000</v>
      </c>
    </row>
    <row r="3364" spans="1:3" x14ac:dyDescent="0.3">
      <c r="A3364">
        <v>12718</v>
      </c>
      <c r="B3364" s="1">
        <v>40701</v>
      </c>
      <c r="C3364">
        <v>375000</v>
      </c>
    </row>
    <row r="3365" spans="1:3" x14ac:dyDescent="0.3">
      <c r="A3365">
        <v>12721</v>
      </c>
      <c r="B3365" s="1">
        <v>40702</v>
      </c>
      <c r="C3365">
        <v>50000</v>
      </c>
    </row>
    <row r="3366" spans="1:3" x14ac:dyDescent="0.3">
      <c r="A3366">
        <v>12725</v>
      </c>
      <c r="B3366" s="1">
        <v>40702</v>
      </c>
      <c r="C3366">
        <v>300000</v>
      </c>
    </row>
    <row r="3367" spans="1:3" x14ac:dyDescent="0.3">
      <c r="A3367">
        <v>12730</v>
      </c>
      <c r="B3367" s="1">
        <v>40702</v>
      </c>
      <c r="C3367">
        <v>120000</v>
      </c>
    </row>
    <row r="3368" spans="1:3" x14ac:dyDescent="0.3">
      <c r="A3368">
        <v>12733</v>
      </c>
      <c r="B3368" s="1">
        <v>40702</v>
      </c>
      <c r="C3368">
        <v>90000</v>
      </c>
    </row>
    <row r="3369" spans="1:3" x14ac:dyDescent="0.3">
      <c r="A3369">
        <v>12736</v>
      </c>
      <c r="B3369" s="1">
        <v>40702</v>
      </c>
      <c r="C3369">
        <v>150000</v>
      </c>
    </row>
    <row r="3370" spans="1:3" x14ac:dyDescent="0.3">
      <c r="A3370">
        <v>12740</v>
      </c>
      <c r="B3370" s="1">
        <v>40702</v>
      </c>
      <c r="C3370">
        <v>300000</v>
      </c>
    </row>
    <row r="3371" spans="1:3" x14ac:dyDescent="0.3">
      <c r="A3371">
        <v>12744</v>
      </c>
      <c r="B3371" s="1">
        <v>40702</v>
      </c>
      <c r="C3371">
        <v>30000</v>
      </c>
    </row>
    <row r="3372" spans="1:3" x14ac:dyDescent="0.3">
      <c r="A3372">
        <v>12746</v>
      </c>
      <c r="B3372" s="1">
        <v>40702</v>
      </c>
      <c r="C3372">
        <v>375000</v>
      </c>
    </row>
    <row r="3373" spans="1:3" x14ac:dyDescent="0.3">
      <c r="A3373">
        <v>12748</v>
      </c>
      <c r="B3373" s="1">
        <v>40702</v>
      </c>
      <c r="C3373">
        <v>275000</v>
      </c>
    </row>
    <row r="3374" spans="1:3" x14ac:dyDescent="0.3">
      <c r="A3374">
        <v>12750</v>
      </c>
      <c r="B3374" s="1">
        <v>40702</v>
      </c>
      <c r="C3374">
        <v>90000</v>
      </c>
    </row>
    <row r="3375" spans="1:3" x14ac:dyDescent="0.3">
      <c r="A3375">
        <v>12755</v>
      </c>
      <c r="B3375" s="1">
        <v>40702</v>
      </c>
      <c r="C3375">
        <v>250000</v>
      </c>
    </row>
    <row r="3376" spans="1:3" x14ac:dyDescent="0.3">
      <c r="A3376">
        <v>12760</v>
      </c>
      <c r="B3376" s="1">
        <v>40703</v>
      </c>
      <c r="C3376">
        <v>120000</v>
      </c>
    </row>
    <row r="3377" spans="1:3" x14ac:dyDescent="0.3">
      <c r="A3377">
        <v>12764</v>
      </c>
      <c r="B3377" s="1">
        <v>40703</v>
      </c>
      <c r="C3377">
        <v>175000</v>
      </c>
    </row>
    <row r="3378" spans="1:3" x14ac:dyDescent="0.3">
      <c r="A3378">
        <v>12766</v>
      </c>
      <c r="B3378" s="1">
        <v>40703</v>
      </c>
      <c r="C3378">
        <v>120000</v>
      </c>
    </row>
    <row r="3379" spans="1:3" x14ac:dyDescent="0.3">
      <c r="A3379">
        <v>12771</v>
      </c>
      <c r="B3379" s="1">
        <v>40703</v>
      </c>
      <c r="C3379">
        <v>175000</v>
      </c>
    </row>
    <row r="3380" spans="1:3" x14ac:dyDescent="0.3">
      <c r="A3380">
        <v>12776</v>
      </c>
      <c r="B3380" s="1">
        <v>40703</v>
      </c>
      <c r="C3380">
        <v>150000</v>
      </c>
    </row>
    <row r="3381" spans="1:3" x14ac:dyDescent="0.3">
      <c r="A3381">
        <v>12781</v>
      </c>
      <c r="B3381" s="1">
        <v>40703</v>
      </c>
      <c r="C3381">
        <v>10000</v>
      </c>
    </row>
    <row r="3382" spans="1:3" x14ac:dyDescent="0.3">
      <c r="A3382">
        <v>12784</v>
      </c>
      <c r="B3382" s="1">
        <v>40703</v>
      </c>
      <c r="C3382">
        <v>200000</v>
      </c>
    </row>
    <row r="3383" spans="1:3" x14ac:dyDescent="0.3">
      <c r="A3383">
        <v>12788</v>
      </c>
      <c r="B3383" s="1">
        <v>40703</v>
      </c>
      <c r="C3383">
        <v>30000</v>
      </c>
    </row>
    <row r="3384" spans="1:3" x14ac:dyDescent="0.3">
      <c r="A3384">
        <v>12790</v>
      </c>
      <c r="B3384" s="1">
        <v>40704</v>
      </c>
      <c r="C3384">
        <v>375000</v>
      </c>
    </row>
    <row r="3385" spans="1:3" x14ac:dyDescent="0.3">
      <c r="A3385">
        <v>12795</v>
      </c>
      <c r="B3385" s="1">
        <v>40704</v>
      </c>
      <c r="C3385">
        <v>10000</v>
      </c>
    </row>
    <row r="3386" spans="1:3" x14ac:dyDescent="0.3">
      <c r="A3386">
        <v>12798</v>
      </c>
      <c r="B3386" s="1">
        <v>40704</v>
      </c>
      <c r="C3386">
        <v>300000</v>
      </c>
    </row>
    <row r="3387" spans="1:3" x14ac:dyDescent="0.3">
      <c r="A3387">
        <v>12801</v>
      </c>
      <c r="B3387" s="1">
        <v>40704</v>
      </c>
      <c r="C3387">
        <v>30000</v>
      </c>
    </row>
    <row r="3388" spans="1:3" x14ac:dyDescent="0.3">
      <c r="A3388">
        <v>12805</v>
      </c>
      <c r="B3388" s="1">
        <v>40704</v>
      </c>
      <c r="C3388">
        <v>125000</v>
      </c>
    </row>
    <row r="3389" spans="1:3" x14ac:dyDescent="0.3">
      <c r="A3389">
        <v>12810</v>
      </c>
      <c r="B3389" s="1">
        <v>40704</v>
      </c>
      <c r="C3389">
        <v>75000</v>
      </c>
    </row>
    <row r="3390" spans="1:3" x14ac:dyDescent="0.3">
      <c r="A3390">
        <v>12812</v>
      </c>
      <c r="B3390" s="1">
        <v>40704</v>
      </c>
      <c r="C3390">
        <v>150000</v>
      </c>
    </row>
    <row r="3391" spans="1:3" x14ac:dyDescent="0.3">
      <c r="A3391">
        <v>12815</v>
      </c>
      <c r="B3391" s="1">
        <v>40704</v>
      </c>
      <c r="C3391">
        <v>90000</v>
      </c>
    </row>
    <row r="3392" spans="1:3" x14ac:dyDescent="0.3">
      <c r="A3392">
        <v>12817</v>
      </c>
      <c r="B3392" s="1">
        <v>40704</v>
      </c>
      <c r="C3392">
        <v>275000</v>
      </c>
    </row>
    <row r="3393" spans="1:3" x14ac:dyDescent="0.3">
      <c r="A3393">
        <v>12821</v>
      </c>
      <c r="B3393" s="1">
        <v>40704</v>
      </c>
      <c r="C3393">
        <v>125000</v>
      </c>
    </row>
    <row r="3394" spans="1:3" x14ac:dyDescent="0.3">
      <c r="A3394">
        <v>12826</v>
      </c>
      <c r="B3394" s="1">
        <v>40705</v>
      </c>
      <c r="C3394">
        <v>275000</v>
      </c>
    </row>
    <row r="3395" spans="1:3" x14ac:dyDescent="0.3">
      <c r="A3395">
        <v>12829</v>
      </c>
      <c r="B3395" s="1">
        <v>40705</v>
      </c>
      <c r="C3395">
        <v>200000</v>
      </c>
    </row>
    <row r="3396" spans="1:3" x14ac:dyDescent="0.3">
      <c r="A3396">
        <v>12831</v>
      </c>
      <c r="B3396" s="1">
        <v>40705</v>
      </c>
      <c r="C3396">
        <v>150000</v>
      </c>
    </row>
    <row r="3397" spans="1:3" x14ac:dyDescent="0.3">
      <c r="A3397">
        <v>12835</v>
      </c>
      <c r="B3397" s="1">
        <v>40705</v>
      </c>
      <c r="C3397">
        <v>350000</v>
      </c>
    </row>
    <row r="3398" spans="1:3" x14ac:dyDescent="0.3">
      <c r="A3398">
        <v>12837</v>
      </c>
      <c r="B3398" s="1">
        <v>40705</v>
      </c>
      <c r="C3398">
        <v>10000</v>
      </c>
    </row>
    <row r="3399" spans="1:3" x14ac:dyDescent="0.3">
      <c r="A3399">
        <v>12841</v>
      </c>
      <c r="B3399" s="1">
        <v>40705</v>
      </c>
      <c r="C3399">
        <v>125000</v>
      </c>
    </row>
    <row r="3400" spans="1:3" x14ac:dyDescent="0.3">
      <c r="A3400">
        <v>12845</v>
      </c>
      <c r="B3400" s="1">
        <v>40705</v>
      </c>
      <c r="C3400">
        <v>100000</v>
      </c>
    </row>
    <row r="3401" spans="1:3" x14ac:dyDescent="0.3">
      <c r="A3401">
        <v>12848</v>
      </c>
      <c r="B3401" s="1">
        <v>40705</v>
      </c>
      <c r="C3401">
        <v>375000</v>
      </c>
    </row>
    <row r="3402" spans="1:3" x14ac:dyDescent="0.3">
      <c r="A3402">
        <v>12850</v>
      </c>
      <c r="B3402" s="1">
        <v>40705</v>
      </c>
      <c r="C3402">
        <v>75000</v>
      </c>
    </row>
    <row r="3403" spans="1:3" x14ac:dyDescent="0.3">
      <c r="A3403">
        <v>12853</v>
      </c>
      <c r="B3403" s="1">
        <v>40705</v>
      </c>
      <c r="C3403">
        <v>50000</v>
      </c>
    </row>
    <row r="3404" spans="1:3" x14ac:dyDescent="0.3">
      <c r="A3404">
        <v>12858</v>
      </c>
      <c r="B3404" s="1">
        <v>40705</v>
      </c>
      <c r="C3404">
        <v>200000</v>
      </c>
    </row>
    <row r="3405" spans="1:3" x14ac:dyDescent="0.3">
      <c r="A3405">
        <v>12860</v>
      </c>
      <c r="B3405" s="1">
        <v>40706</v>
      </c>
      <c r="C3405">
        <v>90000</v>
      </c>
    </row>
    <row r="3406" spans="1:3" x14ac:dyDescent="0.3">
      <c r="A3406">
        <v>12864</v>
      </c>
      <c r="B3406" s="1">
        <v>40706</v>
      </c>
      <c r="C3406">
        <v>175000</v>
      </c>
    </row>
    <row r="3407" spans="1:3" x14ac:dyDescent="0.3">
      <c r="A3407">
        <v>12866</v>
      </c>
      <c r="B3407" s="1">
        <v>40706</v>
      </c>
      <c r="C3407">
        <v>100000</v>
      </c>
    </row>
    <row r="3408" spans="1:3" x14ac:dyDescent="0.3">
      <c r="A3408">
        <v>12871</v>
      </c>
      <c r="B3408" s="1">
        <v>40706</v>
      </c>
      <c r="C3408">
        <v>300000</v>
      </c>
    </row>
    <row r="3409" spans="1:3" x14ac:dyDescent="0.3">
      <c r="A3409">
        <v>12875</v>
      </c>
      <c r="B3409" s="1">
        <v>40706</v>
      </c>
      <c r="C3409">
        <v>150000</v>
      </c>
    </row>
    <row r="3410" spans="1:3" x14ac:dyDescent="0.3">
      <c r="A3410">
        <v>12880</v>
      </c>
      <c r="B3410" s="1">
        <v>40706</v>
      </c>
      <c r="C3410">
        <v>250000</v>
      </c>
    </row>
    <row r="3411" spans="1:3" x14ac:dyDescent="0.3">
      <c r="A3411">
        <v>12882</v>
      </c>
      <c r="B3411" s="1">
        <v>40706</v>
      </c>
      <c r="C3411">
        <v>50000</v>
      </c>
    </row>
    <row r="3412" spans="1:3" x14ac:dyDescent="0.3">
      <c r="A3412">
        <v>12887</v>
      </c>
      <c r="B3412" s="1">
        <v>40706</v>
      </c>
      <c r="C3412">
        <v>150000</v>
      </c>
    </row>
    <row r="3413" spans="1:3" x14ac:dyDescent="0.3">
      <c r="A3413">
        <v>12890</v>
      </c>
      <c r="B3413" s="1">
        <v>40706</v>
      </c>
      <c r="C3413">
        <v>200000</v>
      </c>
    </row>
    <row r="3414" spans="1:3" x14ac:dyDescent="0.3">
      <c r="A3414">
        <v>12892</v>
      </c>
      <c r="B3414" s="1">
        <v>40706</v>
      </c>
      <c r="C3414">
        <v>20000</v>
      </c>
    </row>
    <row r="3415" spans="1:3" x14ac:dyDescent="0.3">
      <c r="A3415">
        <v>12897</v>
      </c>
      <c r="B3415" s="1">
        <v>40706</v>
      </c>
      <c r="C3415">
        <v>250000</v>
      </c>
    </row>
    <row r="3416" spans="1:3" x14ac:dyDescent="0.3">
      <c r="A3416">
        <v>12900</v>
      </c>
      <c r="B3416" s="1">
        <v>40706</v>
      </c>
      <c r="C3416">
        <v>30000</v>
      </c>
    </row>
    <row r="3417" spans="1:3" x14ac:dyDescent="0.3">
      <c r="A3417">
        <v>12905</v>
      </c>
      <c r="B3417" s="1">
        <v>40706</v>
      </c>
      <c r="C3417">
        <v>375000</v>
      </c>
    </row>
    <row r="3418" spans="1:3" x14ac:dyDescent="0.3">
      <c r="A3418">
        <v>12909</v>
      </c>
      <c r="B3418" s="1">
        <v>40706</v>
      </c>
      <c r="C3418">
        <v>30000</v>
      </c>
    </row>
    <row r="3419" spans="1:3" x14ac:dyDescent="0.3">
      <c r="A3419">
        <v>12914</v>
      </c>
      <c r="B3419" s="1">
        <v>40707</v>
      </c>
      <c r="C3419">
        <v>175000</v>
      </c>
    </row>
    <row r="3420" spans="1:3" x14ac:dyDescent="0.3">
      <c r="A3420">
        <v>12917</v>
      </c>
      <c r="B3420" s="1">
        <v>40707</v>
      </c>
      <c r="C3420">
        <v>200000</v>
      </c>
    </row>
    <row r="3421" spans="1:3" x14ac:dyDescent="0.3">
      <c r="A3421">
        <v>12919</v>
      </c>
      <c r="B3421" s="1">
        <v>40707</v>
      </c>
      <c r="C3421">
        <v>50000</v>
      </c>
    </row>
    <row r="3422" spans="1:3" x14ac:dyDescent="0.3">
      <c r="A3422">
        <v>12921</v>
      </c>
      <c r="B3422" s="1">
        <v>40707</v>
      </c>
      <c r="C3422">
        <v>250000</v>
      </c>
    </row>
    <row r="3423" spans="1:3" x14ac:dyDescent="0.3">
      <c r="A3423">
        <v>12926</v>
      </c>
      <c r="B3423" s="1">
        <v>40707</v>
      </c>
      <c r="C3423">
        <v>120000</v>
      </c>
    </row>
    <row r="3424" spans="1:3" x14ac:dyDescent="0.3">
      <c r="A3424">
        <v>12928</v>
      </c>
      <c r="B3424" s="1">
        <v>40707</v>
      </c>
      <c r="C3424">
        <v>250000</v>
      </c>
    </row>
    <row r="3425" spans="1:3" x14ac:dyDescent="0.3">
      <c r="A3425">
        <v>12933</v>
      </c>
      <c r="B3425" s="1">
        <v>40707</v>
      </c>
      <c r="C3425">
        <v>120000</v>
      </c>
    </row>
    <row r="3426" spans="1:3" x14ac:dyDescent="0.3">
      <c r="A3426">
        <v>12938</v>
      </c>
      <c r="B3426" s="1">
        <v>40707</v>
      </c>
      <c r="C3426">
        <v>125000</v>
      </c>
    </row>
    <row r="3427" spans="1:3" x14ac:dyDescent="0.3">
      <c r="A3427">
        <v>12942</v>
      </c>
      <c r="B3427" s="1">
        <v>40707</v>
      </c>
      <c r="C3427">
        <v>250000</v>
      </c>
    </row>
    <row r="3428" spans="1:3" x14ac:dyDescent="0.3">
      <c r="A3428">
        <v>12946</v>
      </c>
      <c r="B3428" s="1">
        <v>40707</v>
      </c>
      <c r="C3428">
        <v>20000</v>
      </c>
    </row>
    <row r="3429" spans="1:3" x14ac:dyDescent="0.3">
      <c r="A3429">
        <v>12950</v>
      </c>
      <c r="B3429" s="1">
        <v>40707</v>
      </c>
      <c r="C3429">
        <v>90000</v>
      </c>
    </row>
    <row r="3430" spans="1:3" x14ac:dyDescent="0.3">
      <c r="A3430">
        <v>12954</v>
      </c>
      <c r="B3430" s="1">
        <v>40707</v>
      </c>
      <c r="C3430">
        <v>175000</v>
      </c>
    </row>
    <row r="3431" spans="1:3" x14ac:dyDescent="0.3">
      <c r="A3431">
        <v>12958</v>
      </c>
      <c r="B3431" s="1">
        <v>40707</v>
      </c>
      <c r="C3431">
        <v>125000</v>
      </c>
    </row>
    <row r="3432" spans="1:3" x14ac:dyDescent="0.3">
      <c r="A3432">
        <v>12961</v>
      </c>
      <c r="B3432" s="1">
        <v>40707</v>
      </c>
      <c r="C3432">
        <v>300000</v>
      </c>
    </row>
    <row r="3433" spans="1:3" x14ac:dyDescent="0.3">
      <c r="A3433">
        <v>12965</v>
      </c>
      <c r="B3433" s="1">
        <v>40707</v>
      </c>
      <c r="C3433">
        <v>175000</v>
      </c>
    </row>
    <row r="3434" spans="1:3" x14ac:dyDescent="0.3">
      <c r="A3434">
        <v>12967</v>
      </c>
      <c r="B3434" s="1">
        <v>40707</v>
      </c>
      <c r="C3434">
        <v>375000</v>
      </c>
    </row>
    <row r="3435" spans="1:3" x14ac:dyDescent="0.3">
      <c r="A3435">
        <v>12970</v>
      </c>
      <c r="B3435" s="1">
        <v>40707</v>
      </c>
      <c r="C3435">
        <v>50000</v>
      </c>
    </row>
    <row r="3436" spans="1:3" x14ac:dyDescent="0.3">
      <c r="A3436">
        <v>12973</v>
      </c>
      <c r="B3436" s="1">
        <v>40708</v>
      </c>
      <c r="C3436">
        <v>275000</v>
      </c>
    </row>
    <row r="3437" spans="1:3" x14ac:dyDescent="0.3">
      <c r="A3437">
        <v>12976</v>
      </c>
      <c r="B3437" s="1">
        <v>40708</v>
      </c>
      <c r="C3437">
        <v>175000</v>
      </c>
    </row>
    <row r="3438" spans="1:3" x14ac:dyDescent="0.3">
      <c r="A3438">
        <v>12978</v>
      </c>
      <c r="B3438" s="1">
        <v>40708</v>
      </c>
      <c r="C3438">
        <v>75000</v>
      </c>
    </row>
    <row r="3439" spans="1:3" x14ac:dyDescent="0.3">
      <c r="A3439">
        <v>12983</v>
      </c>
      <c r="B3439" s="1">
        <v>40708</v>
      </c>
      <c r="C3439">
        <v>20000</v>
      </c>
    </row>
    <row r="3440" spans="1:3" x14ac:dyDescent="0.3">
      <c r="A3440">
        <v>12987</v>
      </c>
      <c r="B3440" s="1">
        <v>40708</v>
      </c>
      <c r="C3440">
        <v>90000</v>
      </c>
    </row>
    <row r="3441" spans="1:3" x14ac:dyDescent="0.3">
      <c r="A3441">
        <v>12990</v>
      </c>
      <c r="B3441" s="1">
        <v>40708</v>
      </c>
      <c r="C3441">
        <v>20000</v>
      </c>
    </row>
    <row r="3442" spans="1:3" x14ac:dyDescent="0.3">
      <c r="A3442">
        <v>12992</v>
      </c>
      <c r="B3442" s="1">
        <v>40708</v>
      </c>
      <c r="C3442">
        <v>50000</v>
      </c>
    </row>
    <row r="3443" spans="1:3" x14ac:dyDescent="0.3">
      <c r="A3443">
        <v>12997</v>
      </c>
      <c r="B3443" s="1">
        <v>40708</v>
      </c>
      <c r="C3443">
        <v>100000</v>
      </c>
    </row>
    <row r="3444" spans="1:3" x14ac:dyDescent="0.3">
      <c r="A3444">
        <v>13000</v>
      </c>
      <c r="B3444" s="1">
        <v>40708</v>
      </c>
      <c r="C3444">
        <v>75000</v>
      </c>
    </row>
    <row r="3445" spans="1:3" x14ac:dyDescent="0.3">
      <c r="A3445">
        <v>13002</v>
      </c>
      <c r="B3445" s="1">
        <v>40708</v>
      </c>
      <c r="C3445">
        <v>30000</v>
      </c>
    </row>
    <row r="3446" spans="1:3" x14ac:dyDescent="0.3">
      <c r="A3446">
        <v>13006</v>
      </c>
      <c r="B3446" s="1">
        <v>40708</v>
      </c>
      <c r="C3446">
        <v>50000</v>
      </c>
    </row>
    <row r="3447" spans="1:3" x14ac:dyDescent="0.3">
      <c r="A3447">
        <v>13011</v>
      </c>
      <c r="B3447" s="1">
        <v>40708</v>
      </c>
      <c r="C3447">
        <v>175000</v>
      </c>
    </row>
    <row r="3448" spans="1:3" x14ac:dyDescent="0.3">
      <c r="A3448">
        <v>13013</v>
      </c>
      <c r="B3448" s="1">
        <v>40708</v>
      </c>
      <c r="C3448">
        <v>50000</v>
      </c>
    </row>
    <row r="3449" spans="1:3" x14ac:dyDescent="0.3">
      <c r="A3449">
        <v>13016</v>
      </c>
      <c r="B3449" s="1">
        <v>40708</v>
      </c>
      <c r="C3449">
        <v>350000</v>
      </c>
    </row>
    <row r="3450" spans="1:3" x14ac:dyDescent="0.3">
      <c r="A3450">
        <v>13021</v>
      </c>
      <c r="B3450" s="1">
        <v>40708</v>
      </c>
      <c r="C3450">
        <v>175000</v>
      </c>
    </row>
    <row r="3451" spans="1:3" x14ac:dyDescent="0.3">
      <c r="A3451">
        <v>13024</v>
      </c>
      <c r="B3451" s="1">
        <v>40709</v>
      </c>
      <c r="C3451">
        <v>120000</v>
      </c>
    </row>
    <row r="3452" spans="1:3" x14ac:dyDescent="0.3">
      <c r="A3452">
        <v>13029</v>
      </c>
      <c r="B3452" s="1">
        <v>40709</v>
      </c>
      <c r="C3452">
        <v>75000</v>
      </c>
    </row>
    <row r="3453" spans="1:3" x14ac:dyDescent="0.3">
      <c r="A3453">
        <v>13033</v>
      </c>
      <c r="B3453" s="1">
        <v>40709</v>
      </c>
      <c r="C3453">
        <v>125000</v>
      </c>
    </row>
    <row r="3454" spans="1:3" x14ac:dyDescent="0.3">
      <c r="A3454">
        <v>13035</v>
      </c>
      <c r="B3454" s="1">
        <v>40709</v>
      </c>
      <c r="C3454">
        <v>150000</v>
      </c>
    </row>
    <row r="3455" spans="1:3" x14ac:dyDescent="0.3">
      <c r="A3455">
        <v>13037</v>
      </c>
      <c r="B3455" s="1">
        <v>40709</v>
      </c>
      <c r="C3455">
        <v>350000</v>
      </c>
    </row>
    <row r="3456" spans="1:3" x14ac:dyDescent="0.3">
      <c r="A3456">
        <v>13040</v>
      </c>
      <c r="B3456" s="1">
        <v>40709</v>
      </c>
      <c r="C3456">
        <v>125000</v>
      </c>
    </row>
    <row r="3457" spans="1:3" x14ac:dyDescent="0.3">
      <c r="A3457">
        <v>13045</v>
      </c>
      <c r="B3457" s="1">
        <v>40709</v>
      </c>
      <c r="C3457">
        <v>90000</v>
      </c>
    </row>
    <row r="3458" spans="1:3" x14ac:dyDescent="0.3">
      <c r="A3458">
        <v>13048</v>
      </c>
      <c r="B3458" s="1">
        <v>40709</v>
      </c>
      <c r="C3458">
        <v>200000</v>
      </c>
    </row>
    <row r="3459" spans="1:3" x14ac:dyDescent="0.3">
      <c r="A3459">
        <v>13051</v>
      </c>
      <c r="B3459" s="1">
        <v>40709</v>
      </c>
      <c r="C3459">
        <v>90000</v>
      </c>
    </row>
    <row r="3460" spans="1:3" x14ac:dyDescent="0.3">
      <c r="A3460">
        <v>13055</v>
      </c>
      <c r="B3460" s="1">
        <v>40709</v>
      </c>
      <c r="C3460">
        <v>10000</v>
      </c>
    </row>
    <row r="3461" spans="1:3" x14ac:dyDescent="0.3">
      <c r="A3461">
        <v>13059</v>
      </c>
      <c r="B3461" s="1">
        <v>40709</v>
      </c>
      <c r="C3461">
        <v>350000</v>
      </c>
    </row>
    <row r="3462" spans="1:3" x14ac:dyDescent="0.3">
      <c r="A3462">
        <v>13064</v>
      </c>
      <c r="B3462" s="1">
        <v>40709</v>
      </c>
      <c r="C3462">
        <v>75000</v>
      </c>
    </row>
    <row r="3463" spans="1:3" x14ac:dyDescent="0.3">
      <c r="A3463">
        <v>13069</v>
      </c>
      <c r="B3463" s="1">
        <v>40710</v>
      </c>
      <c r="C3463">
        <v>250000</v>
      </c>
    </row>
    <row r="3464" spans="1:3" x14ac:dyDescent="0.3">
      <c r="A3464">
        <v>13071</v>
      </c>
      <c r="B3464" s="1">
        <v>40710</v>
      </c>
      <c r="C3464">
        <v>50000</v>
      </c>
    </row>
    <row r="3465" spans="1:3" x14ac:dyDescent="0.3">
      <c r="A3465">
        <v>13076</v>
      </c>
      <c r="B3465" s="1">
        <v>40710</v>
      </c>
      <c r="C3465">
        <v>75000</v>
      </c>
    </row>
    <row r="3466" spans="1:3" x14ac:dyDescent="0.3">
      <c r="A3466">
        <v>13080</v>
      </c>
      <c r="B3466" s="1">
        <v>40710</v>
      </c>
      <c r="C3466">
        <v>375000</v>
      </c>
    </row>
    <row r="3467" spans="1:3" x14ac:dyDescent="0.3">
      <c r="A3467">
        <v>13085</v>
      </c>
      <c r="B3467" s="1">
        <v>40710</v>
      </c>
      <c r="C3467">
        <v>250000</v>
      </c>
    </row>
    <row r="3468" spans="1:3" x14ac:dyDescent="0.3">
      <c r="A3468">
        <v>13090</v>
      </c>
      <c r="B3468" s="1">
        <v>40710</v>
      </c>
      <c r="C3468">
        <v>75000</v>
      </c>
    </row>
    <row r="3469" spans="1:3" x14ac:dyDescent="0.3">
      <c r="A3469">
        <v>13095</v>
      </c>
      <c r="B3469" s="1">
        <v>40710</v>
      </c>
      <c r="C3469">
        <v>120000</v>
      </c>
    </row>
    <row r="3470" spans="1:3" x14ac:dyDescent="0.3">
      <c r="A3470">
        <v>13098</v>
      </c>
      <c r="B3470" s="1">
        <v>40710</v>
      </c>
      <c r="C3470">
        <v>75000</v>
      </c>
    </row>
    <row r="3471" spans="1:3" x14ac:dyDescent="0.3">
      <c r="A3471">
        <v>13103</v>
      </c>
      <c r="B3471" s="1">
        <v>40710</v>
      </c>
      <c r="C3471">
        <v>30000</v>
      </c>
    </row>
    <row r="3472" spans="1:3" x14ac:dyDescent="0.3">
      <c r="A3472">
        <v>13106</v>
      </c>
      <c r="B3472" s="1">
        <v>40710</v>
      </c>
      <c r="C3472">
        <v>20000</v>
      </c>
    </row>
    <row r="3473" spans="1:3" x14ac:dyDescent="0.3">
      <c r="A3473">
        <v>13109</v>
      </c>
      <c r="B3473" s="1">
        <v>40710</v>
      </c>
      <c r="C3473">
        <v>250000</v>
      </c>
    </row>
    <row r="3474" spans="1:3" x14ac:dyDescent="0.3">
      <c r="A3474">
        <v>13113</v>
      </c>
      <c r="B3474" s="1">
        <v>40710</v>
      </c>
      <c r="C3474">
        <v>20000</v>
      </c>
    </row>
    <row r="3475" spans="1:3" x14ac:dyDescent="0.3">
      <c r="A3475">
        <v>13118</v>
      </c>
      <c r="B3475" s="1">
        <v>40711</v>
      </c>
      <c r="C3475">
        <v>125000</v>
      </c>
    </row>
    <row r="3476" spans="1:3" x14ac:dyDescent="0.3">
      <c r="A3476">
        <v>13122</v>
      </c>
      <c r="B3476" s="1">
        <v>40711</v>
      </c>
      <c r="C3476">
        <v>10000</v>
      </c>
    </row>
    <row r="3477" spans="1:3" x14ac:dyDescent="0.3">
      <c r="A3477">
        <v>13127</v>
      </c>
      <c r="B3477" s="1">
        <v>40711</v>
      </c>
      <c r="C3477">
        <v>75000</v>
      </c>
    </row>
    <row r="3478" spans="1:3" x14ac:dyDescent="0.3">
      <c r="A3478">
        <v>13130</v>
      </c>
      <c r="B3478" s="1">
        <v>40711</v>
      </c>
      <c r="C3478">
        <v>175000</v>
      </c>
    </row>
    <row r="3479" spans="1:3" x14ac:dyDescent="0.3">
      <c r="A3479">
        <v>13134</v>
      </c>
      <c r="B3479" s="1">
        <v>40711</v>
      </c>
      <c r="C3479">
        <v>350000</v>
      </c>
    </row>
    <row r="3480" spans="1:3" x14ac:dyDescent="0.3">
      <c r="A3480">
        <v>13136</v>
      </c>
      <c r="B3480" s="1">
        <v>40711</v>
      </c>
      <c r="C3480">
        <v>20000</v>
      </c>
    </row>
    <row r="3481" spans="1:3" x14ac:dyDescent="0.3">
      <c r="A3481">
        <v>13138</v>
      </c>
      <c r="B3481" s="1">
        <v>40711</v>
      </c>
      <c r="C3481">
        <v>90000</v>
      </c>
    </row>
    <row r="3482" spans="1:3" x14ac:dyDescent="0.3">
      <c r="A3482">
        <v>13140</v>
      </c>
      <c r="B3482" s="1">
        <v>40711</v>
      </c>
      <c r="C3482">
        <v>120000</v>
      </c>
    </row>
    <row r="3483" spans="1:3" x14ac:dyDescent="0.3">
      <c r="A3483">
        <v>13145</v>
      </c>
      <c r="B3483" s="1">
        <v>40711</v>
      </c>
      <c r="C3483">
        <v>300000</v>
      </c>
    </row>
    <row r="3484" spans="1:3" x14ac:dyDescent="0.3">
      <c r="A3484">
        <v>13150</v>
      </c>
      <c r="B3484" s="1">
        <v>40711</v>
      </c>
      <c r="C3484">
        <v>90000</v>
      </c>
    </row>
    <row r="3485" spans="1:3" x14ac:dyDescent="0.3">
      <c r="A3485">
        <v>13152</v>
      </c>
      <c r="B3485" s="1">
        <v>40711</v>
      </c>
      <c r="C3485">
        <v>150000</v>
      </c>
    </row>
    <row r="3486" spans="1:3" x14ac:dyDescent="0.3">
      <c r="A3486">
        <v>13157</v>
      </c>
      <c r="B3486" s="1">
        <v>40711</v>
      </c>
      <c r="C3486">
        <v>250000</v>
      </c>
    </row>
    <row r="3487" spans="1:3" x14ac:dyDescent="0.3">
      <c r="A3487">
        <v>13159</v>
      </c>
      <c r="B3487" s="1">
        <v>40712</v>
      </c>
      <c r="C3487">
        <v>125000</v>
      </c>
    </row>
    <row r="3488" spans="1:3" x14ac:dyDescent="0.3">
      <c r="A3488">
        <v>13163</v>
      </c>
      <c r="B3488" s="1">
        <v>40712</v>
      </c>
      <c r="C3488">
        <v>350000</v>
      </c>
    </row>
    <row r="3489" spans="1:3" x14ac:dyDescent="0.3">
      <c r="A3489">
        <v>13166</v>
      </c>
      <c r="B3489" s="1">
        <v>40712</v>
      </c>
      <c r="C3489">
        <v>300000</v>
      </c>
    </row>
    <row r="3490" spans="1:3" x14ac:dyDescent="0.3">
      <c r="A3490">
        <v>13169</v>
      </c>
      <c r="B3490" s="1">
        <v>40712</v>
      </c>
      <c r="C3490">
        <v>375000</v>
      </c>
    </row>
    <row r="3491" spans="1:3" x14ac:dyDescent="0.3">
      <c r="A3491">
        <v>13172</v>
      </c>
      <c r="B3491" s="1">
        <v>40712</v>
      </c>
      <c r="C3491">
        <v>250000</v>
      </c>
    </row>
    <row r="3492" spans="1:3" x14ac:dyDescent="0.3">
      <c r="A3492">
        <v>13174</v>
      </c>
      <c r="B3492" s="1">
        <v>40712</v>
      </c>
      <c r="C3492">
        <v>20000</v>
      </c>
    </row>
    <row r="3493" spans="1:3" x14ac:dyDescent="0.3">
      <c r="A3493">
        <v>13178</v>
      </c>
      <c r="B3493" s="1">
        <v>40712</v>
      </c>
      <c r="C3493">
        <v>120000</v>
      </c>
    </row>
    <row r="3494" spans="1:3" x14ac:dyDescent="0.3">
      <c r="A3494">
        <v>13182</v>
      </c>
      <c r="B3494" s="1">
        <v>40712</v>
      </c>
      <c r="C3494">
        <v>90000</v>
      </c>
    </row>
    <row r="3495" spans="1:3" x14ac:dyDescent="0.3">
      <c r="A3495">
        <v>13186</v>
      </c>
      <c r="B3495" s="1">
        <v>40712</v>
      </c>
      <c r="C3495">
        <v>275000</v>
      </c>
    </row>
    <row r="3496" spans="1:3" x14ac:dyDescent="0.3">
      <c r="A3496">
        <v>13188</v>
      </c>
      <c r="B3496" s="1">
        <v>40712</v>
      </c>
      <c r="C3496">
        <v>90000</v>
      </c>
    </row>
    <row r="3497" spans="1:3" x14ac:dyDescent="0.3">
      <c r="A3497">
        <v>13192</v>
      </c>
      <c r="B3497" s="1">
        <v>40712</v>
      </c>
      <c r="C3497">
        <v>125000</v>
      </c>
    </row>
    <row r="3498" spans="1:3" x14ac:dyDescent="0.3">
      <c r="A3498">
        <v>13195</v>
      </c>
      <c r="B3498" s="1">
        <v>40713</v>
      </c>
      <c r="C3498">
        <v>20000</v>
      </c>
    </row>
    <row r="3499" spans="1:3" x14ac:dyDescent="0.3">
      <c r="A3499">
        <v>13197</v>
      </c>
      <c r="B3499" s="1">
        <v>40713</v>
      </c>
      <c r="C3499">
        <v>200000</v>
      </c>
    </row>
    <row r="3500" spans="1:3" x14ac:dyDescent="0.3">
      <c r="A3500">
        <v>13201</v>
      </c>
      <c r="B3500" s="1">
        <v>40713</v>
      </c>
      <c r="C3500">
        <v>275000</v>
      </c>
    </row>
    <row r="3501" spans="1:3" x14ac:dyDescent="0.3">
      <c r="A3501">
        <v>13204</v>
      </c>
      <c r="B3501" s="1">
        <v>40713</v>
      </c>
      <c r="C3501">
        <v>250000</v>
      </c>
    </row>
    <row r="3502" spans="1:3" x14ac:dyDescent="0.3">
      <c r="A3502">
        <v>13209</v>
      </c>
      <c r="B3502" s="1">
        <v>40713</v>
      </c>
      <c r="C3502">
        <v>175000</v>
      </c>
    </row>
    <row r="3503" spans="1:3" x14ac:dyDescent="0.3">
      <c r="A3503">
        <v>13212</v>
      </c>
      <c r="B3503" s="1">
        <v>40713</v>
      </c>
      <c r="C3503">
        <v>150000</v>
      </c>
    </row>
    <row r="3504" spans="1:3" x14ac:dyDescent="0.3">
      <c r="A3504">
        <v>13217</v>
      </c>
      <c r="B3504" s="1">
        <v>40713</v>
      </c>
      <c r="C3504">
        <v>250000</v>
      </c>
    </row>
    <row r="3505" spans="1:3" x14ac:dyDescent="0.3">
      <c r="A3505">
        <v>13219</v>
      </c>
      <c r="B3505" s="1">
        <v>40713</v>
      </c>
      <c r="C3505">
        <v>75000</v>
      </c>
    </row>
    <row r="3506" spans="1:3" x14ac:dyDescent="0.3">
      <c r="A3506">
        <v>13224</v>
      </c>
      <c r="B3506" s="1">
        <v>40713</v>
      </c>
      <c r="C3506">
        <v>100000</v>
      </c>
    </row>
    <row r="3507" spans="1:3" x14ac:dyDescent="0.3">
      <c r="A3507">
        <v>13227</v>
      </c>
      <c r="B3507" s="1">
        <v>40713</v>
      </c>
      <c r="C3507">
        <v>200000</v>
      </c>
    </row>
    <row r="3508" spans="1:3" x14ac:dyDescent="0.3">
      <c r="A3508">
        <v>13232</v>
      </c>
      <c r="B3508" s="1">
        <v>40713</v>
      </c>
      <c r="C3508">
        <v>375000</v>
      </c>
    </row>
    <row r="3509" spans="1:3" x14ac:dyDescent="0.3">
      <c r="A3509">
        <v>13234</v>
      </c>
      <c r="B3509" s="1">
        <v>40713</v>
      </c>
      <c r="C3509">
        <v>120000</v>
      </c>
    </row>
    <row r="3510" spans="1:3" x14ac:dyDescent="0.3">
      <c r="A3510">
        <v>13238</v>
      </c>
      <c r="B3510" s="1">
        <v>40714</v>
      </c>
      <c r="C3510">
        <v>125000</v>
      </c>
    </row>
    <row r="3511" spans="1:3" x14ac:dyDescent="0.3">
      <c r="A3511">
        <v>13242</v>
      </c>
      <c r="B3511" s="1">
        <v>40714</v>
      </c>
      <c r="C3511">
        <v>100000</v>
      </c>
    </row>
    <row r="3512" spans="1:3" x14ac:dyDescent="0.3">
      <c r="A3512">
        <v>13244</v>
      </c>
      <c r="B3512" s="1">
        <v>40714</v>
      </c>
      <c r="C3512">
        <v>200000</v>
      </c>
    </row>
    <row r="3513" spans="1:3" x14ac:dyDescent="0.3">
      <c r="A3513">
        <v>13246</v>
      </c>
      <c r="B3513" s="1">
        <v>40714</v>
      </c>
      <c r="C3513">
        <v>20000</v>
      </c>
    </row>
    <row r="3514" spans="1:3" x14ac:dyDescent="0.3">
      <c r="A3514">
        <v>13248</v>
      </c>
      <c r="B3514" s="1">
        <v>40714</v>
      </c>
      <c r="C3514">
        <v>250000</v>
      </c>
    </row>
    <row r="3515" spans="1:3" x14ac:dyDescent="0.3">
      <c r="A3515">
        <v>13252</v>
      </c>
      <c r="B3515" s="1">
        <v>40714</v>
      </c>
      <c r="C3515">
        <v>50000</v>
      </c>
    </row>
    <row r="3516" spans="1:3" x14ac:dyDescent="0.3">
      <c r="A3516">
        <v>13256</v>
      </c>
      <c r="B3516" s="1">
        <v>40714</v>
      </c>
      <c r="C3516">
        <v>250000</v>
      </c>
    </row>
    <row r="3517" spans="1:3" x14ac:dyDescent="0.3">
      <c r="A3517">
        <v>13259</v>
      </c>
      <c r="B3517" s="1">
        <v>40714</v>
      </c>
      <c r="C3517">
        <v>250000</v>
      </c>
    </row>
    <row r="3518" spans="1:3" x14ac:dyDescent="0.3">
      <c r="A3518">
        <v>13264</v>
      </c>
      <c r="B3518" s="1">
        <v>40714</v>
      </c>
      <c r="C3518">
        <v>200000</v>
      </c>
    </row>
    <row r="3519" spans="1:3" x14ac:dyDescent="0.3">
      <c r="A3519">
        <v>13267</v>
      </c>
      <c r="B3519" s="1">
        <v>40714</v>
      </c>
      <c r="C3519">
        <v>10000</v>
      </c>
    </row>
    <row r="3520" spans="1:3" x14ac:dyDescent="0.3">
      <c r="A3520">
        <v>13269</v>
      </c>
      <c r="B3520" s="1">
        <v>40714</v>
      </c>
      <c r="C3520">
        <v>150000</v>
      </c>
    </row>
    <row r="3521" spans="1:3" x14ac:dyDescent="0.3">
      <c r="A3521">
        <v>13272</v>
      </c>
      <c r="B3521" s="1">
        <v>40714</v>
      </c>
      <c r="C3521">
        <v>175000</v>
      </c>
    </row>
    <row r="3522" spans="1:3" x14ac:dyDescent="0.3">
      <c r="A3522">
        <v>13277</v>
      </c>
      <c r="B3522" s="1">
        <v>40714</v>
      </c>
      <c r="C3522">
        <v>100000</v>
      </c>
    </row>
    <row r="3523" spans="1:3" x14ac:dyDescent="0.3">
      <c r="A3523">
        <v>13279</v>
      </c>
      <c r="B3523" s="1">
        <v>40714</v>
      </c>
      <c r="C3523">
        <v>120000</v>
      </c>
    </row>
    <row r="3524" spans="1:3" x14ac:dyDescent="0.3">
      <c r="A3524">
        <v>13283</v>
      </c>
      <c r="B3524" s="1">
        <v>40715</v>
      </c>
      <c r="C3524">
        <v>20000</v>
      </c>
    </row>
    <row r="3525" spans="1:3" x14ac:dyDescent="0.3">
      <c r="A3525">
        <v>13288</v>
      </c>
      <c r="B3525" s="1">
        <v>40715</v>
      </c>
      <c r="C3525">
        <v>350000</v>
      </c>
    </row>
    <row r="3526" spans="1:3" x14ac:dyDescent="0.3">
      <c r="A3526">
        <v>13290</v>
      </c>
      <c r="B3526" s="1">
        <v>40715</v>
      </c>
      <c r="C3526">
        <v>250000</v>
      </c>
    </row>
    <row r="3527" spans="1:3" x14ac:dyDescent="0.3">
      <c r="A3527">
        <v>13294</v>
      </c>
      <c r="B3527" s="1">
        <v>40715</v>
      </c>
      <c r="C3527">
        <v>10000</v>
      </c>
    </row>
    <row r="3528" spans="1:3" x14ac:dyDescent="0.3">
      <c r="A3528">
        <v>13297</v>
      </c>
      <c r="B3528" s="1">
        <v>40715</v>
      </c>
      <c r="C3528">
        <v>20000</v>
      </c>
    </row>
    <row r="3529" spans="1:3" x14ac:dyDescent="0.3">
      <c r="A3529">
        <v>13300</v>
      </c>
      <c r="B3529" s="1">
        <v>40715</v>
      </c>
      <c r="C3529">
        <v>75000</v>
      </c>
    </row>
    <row r="3530" spans="1:3" x14ac:dyDescent="0.3">
      <c r="A3530">
        <v>13303</v>
      </c>
      <c r="B3530" s="1">
        <v>40715</v>
      </c>
      <c r="C3530">
        <v>275000</v>
      </c>
    </row>
    <row r="3531" spans="1:3" x14ac:dyDescent="0.3">
      <c r="A3531">
        <v>13305</v>
      </c>
      <c r="B3531" s="1">
        <v>40715</v>
      </c>
      <c r="C3531">
        <v>10000</v>
      </c>
    </row>
    <row r="3532" spans="1:3" x14ac:dyDescent="0.3">
      <c r="A3532">
        <v>13307</v>
      </c>
      <c r="B3532" s="1">
        <v>40715</v>
      </c>
      <c r="C3532">
        <v>150000</v>
      </c>
    </row>
    <row r="3533" spans="1:3" x14ac:dyDescent="0.3">
      <c r="A3533">
        <v>13312</v>
      </c>
      <c r="B3533" s="1">
        <v>40716</v>
      </c>
      <c r="C3533">
        <v>300000</v>
      </c>
    </row>
    <row r="3534" spans="1:3" x14ac:dyDescent="0.3">
      <c r="A3534">
        <v>13315</v>
      </c>
      <c r="B3534" s="1">
        <v>40716</v>
      </c>
      <c r="C3534">
        <v>75000</v>
      </c>
    </row>
    <row r="3535" spans="1:3" x14ac:dyDescent="0.3">
      <c r="A3535">
        <v>13317</v>
      </c>
      <c r="B3535" s="1">
        <v>40716</v>
      </c>
      <c r="C3535">
        <v>350000</v>
      </c>
    </row>
    <row r="3536" spans="1:3" x14ac:dyDescent="0.3">
      <c r="A3536">
        <v>13320</v>
      </c>
      <c r="B3536" s="1">
        <v>40716</v>
      </c>
      <c r="C3536">
        <v>10000</v>
      </c>
    </row>
    <row r="3537" spans="1:3" x14ac:dyDescent="0.3">
      <c r="A3537">
        <v>13325</v>
      </c>
      <c r="B3537" s="1">
        <v>40716</v>
      </c>
      <c r="C3537">
        <v>175000</v>
      </c>
    </row>
    <row r="3538" spans="1:3" x14ac:dyDescent="0.3">
      <c r="A3538">
        <v>13330</v>
      </c>
      <c r="B3538" s="1">
        <v>40716</v>
      </c>
      <c r="C3538">
        <v>50000</v>
      </c>
    </row>
    <row r="3539" spans="1:3" x14ac:dyDescent="0.3">
      <c r="A3539">
        <v>13332</v>
      </c>
      <c r="B3539" s="1">
        <v>40716</v>
      </c>
      <c r="C3539">
        <v>120000</v>
      </c>
    </row>
    <row r="3540" spans="1:3" x14ac:dyDescent="0.3">
      <c r="A3540">
        <v>13337</v>
      </c>
      <c r="B3540" s="1">
        <v>40716</v>
      </c>
      <c r="C3540">
        <v>250000</v>
      </c>
    </row>
    <row r="3541" spans="1:3" x14ac:dyDescent="0.3">
      <c r="A3541">
        <v>13340</v>
      </c>
      <c r="B3541" s="1">
        <v>40716</v>
      </c>
      <c r="C3541">
        <v>90000</v>
      </c>
    </row>
    <row r="3542" spans="1:3" x14ac:dyDescent="0.3">
      <c r="A3542">
        <v>13342</v>
      </c>
      <c r="B3542" s="1">
        <v>40717</v>
      </c>
      <c r="C3542">
        <v>120000</v>
      </c>
    </row>
    <row r="3543" spans="1:3" x14ac:dyDescent="0.3">
      <c r="A3543">
        <v>13346</v>
      </c>
      <c r="B3543" s="1">
        <v>40717</v>
      </c>
      <c r="C3543">
        <v>10000</v>
      </c>
    </row>
    <row r="3544" spans="1:3" x14ac:dyDescent="0.3">
      <c r="A3544">
        <v>13351</v>
      </c>
      <c r="B3544" s="1">
        <v>40717</v>
      </c>
      <c r="C3544">
        <v>20000</v>
      </c>
    </row>
    <row r="3545" spans="1:3" x14ac:dyDescent="0.3">
      <c r="A3545">
        <v>13354</v>
      </c>
      <c r="B3545" s="1">
        <v>40717</v>
      </c>
      <c r="C3545">
        <v>20000</v>
      </c>
    </row>
    <row r="3546" spans="1:3" x14ac:dyDescent="0.3">
      <c r="A3546">
        <v>13356</v>
      </c>
      <c r="B3546" s="1">
        <v>40717</v>
      </c>
      <c r="C3546">
        <v>120000</v>
      </c>
    </row>
    <row r="3547" spans="1:3" x14ac:dyDescent="0.3">
      <c r="A3547">
        <v>13359</v>
      </c>
      <c r="B3547" s="1">
        <v>40717</v>
      </c>
      <c r="C3547">
        <v>175000</v>
      </c>
    </row>
    <row r="3548" spans="1:3" x14ac:dyDescent="0.3">
      <c r="A3548">
        <v>13362</v>
      </c>
      <c r="B3548" s="1">
        <v>40717</v>
      </c>
      <c r="C3548">
        <v>175000</v>
      </c>
    </row>
    <row r="3549" spans="1:3" x14ac:dyDescent="0.3">
      <c r="A3549">
        <v>13365</v>
      </c>
      <c r="B3549" s="1">
        <v>40717</v>
      </c>
      <c r="C3549">
        <v>120000</v>
      </c>
    </row>
    <row r="3550" spans="1:3" x14ac:dyDescent="0.3">
      <c r="A3550">
        <v>13367</v>
      </c>
      <c r="B3550" s="1">
        <v>40717</v>
      </c>
      <c r="C3550">
        <v>125000</v>
      </c>
    </row>
    <row r="3551" spans="1:3" x14ac:dyDescent="0.3">
      <c r="A3551">
        <v>13371</v>
      </c>
      <c r="B3551" s="1">
        <v>40717</v>
      </c>
      <c r="C3551">
        <v>90000</v>
      </c>
    </row>
    <row r="3552" spans="1:3" x14ac:dyDescent="0.3">
      <c r="A3552">
        <v>13376</v>
      </c>
      <c r="B3552" s="1">
        <v>40717</v>
      </c>
      <c r="C3552">
        <v>175000</v>
      </c>
    </row>
    <row r="3553" spans="1:3" x14ac:dyDescent="0.3">
      <c r="A3553">
        <v>13378</v>
      </c>
      <c r="B3553" s="1">
        <v>40718</v>
      </c>
      <c r="C3553">
        <v>200000</v>
      </c>
    </row>
    <row r="3554" spans="1:3" x14ac:dyDescent="0.3">
      <c r="A3554">
        <v>13381</v>
      </c>
      <c r="B3554" s="1">
        <v>40718</v>
      </c>
      <c r="C3554">
        <v>100000</v>
      </c>
    </row>
    <row r="3555" spans="1:3" x14ac:dyDescent="0.3">
      <c r="A3555">
        <v>13384</v>
      </c>
      <c r="B3555" s="1">
        <v>40718</v>
      </c>
      <c r="C3555">
        <v>250000</v>
      </c>
    </row>
    <row r="3556" spans="1:3" x14ac:dyDescent="0.3">
      <c r="A3556">
        <v>13387</v>
      </c>
      <c r="B3556" s="1">
        <v>40718</v>
      </c>
      <c r="C3556">
        <v>350000</v>
      </c>
    </row>
    <row r="3557" spans="1:3" x14ac:dyDescent="0.3">
      <c r="A3557">
        <v>13391</v>
      </c>
      <c r="B3557" s="1">
        <v>40718</v>
      </c>
      <c r="C3557">
        <v>350000</v>
      </c>
    </row>
    <row r="3558" spans="1:3" x14ac:dyDescent="0.3">
      <c r="A3558">
        <v>13394</v>
      </c>
      <c r="B3558" s="1">
        <v>40718</v>
      </c>
      <c r="C3558">
        <v>375000</v>
      </c>
    </row>
    <row r="3559" spans="1:3" x14ac:dyDescent="0.3">
      <c r="A3559">
        <v>13397</v>
      </c>
      <c r="B3559" s="1">
        <v>40718</v>
      </c>
      <c r="C3559">
        <v>350000</v>
      </c>
    </row>
    <row r="3560" spans="1:3" x14ac:dyDescent="0.3">
      <c r="A3560">
        <v>13399</v>
      </c>
      <c r="B3560" s="1">
        <v>40718</v>
      </c>
      <c r="C3560">
        <v>275000</v>
      </c>
    </row>
    <row r="3561" spans="1:3" x14ac:dyDescent="0.3">
      <c r="A3561">
        <v>13404</v>
      </c>
      <c r="B3561" s="1">
        <v>40718</v>
      </c>
      <c r="C3561">
        <v>10000</v>
      </c>
    </row>
    <row r="3562" spans="1:3" x14ac:dyDescent="0.3">
      <c r="A3562">
        <v>13409</v>
      </c>
      <c r="B3562" s="1">
        <v>40718</v>
      </c>
      <c r="C3562">
        <v>275000</v>
      </c>
    </row>
    <row r="3563" spans="1:3" x14ac:dyDescent="0.3">
      <c r="A3563">
        <v>13412</v>
      </c>
      <c r="B3563" s="1">
        <v>40719</v>
      </c>
      <c r="C3563">
        <v>375000</v>
      </c>
    </row>
    <row r="3564" spans="1:3" x14ac:dyDescent="0.3">
      <c r="A3564">
        <v>13416</v>
      </c>
      <c r="B3564" s="1">
        <v>40719</v>
      </c>
      <c r="C3564">
        <v>200000</v>
      </c>
    </row>
    <row r="3565" spans="1:3" x14ac:dyDescent="0.3">
      <c r="A3565">
        <v>13420</v>
      </c>
      <c r="B3565" s="1">
        <v>40719</v>
      </c>
      <c r="C3565">
        <v>250000</v>
      </c>
    </row>
    <row r="3566" spans="1:3" x14ac:dyDescent="0.3">
      <c r="A3566">
        <v>13424</v>
      </c>
      <c r="B3566" s="1">
        <v>40719</v>
      </c>
      <c r="C3566">
        <v>30000</v>
      </c>
    </row>
    <row r="3567" spans="1:3" x14ac:dyDescent="0.3">
      <c r="A3567">
        <v>13428</v>
      </c>
      <c r="B3567" s="1">
        <v>40719</v>
      </c>
      <c r="C3567">
        <v>120000</v>
      </c>
    </row>
    <row r="3568" spans="1:3" x14ac:dyDescent="0.3">
      <c r="A3568">
        <v>13432</v>
      </c>
      <c r="B3568" s="1">
        <v>40719</v>
      </c>
      <c r="C3568">
        <v>120000</v>
      </c>
    </row>
    <row r="3569" spans="1:3" x14ac:dyDescent="0.3">
      <c r="A3569">
        <v>13437</v>
      </c>
      <c r="B3569" s="1">
        <v>40719</v>
      </c>
      <c r="C3569">
        <v>375000</v>
      </c>
    </row>
    <row r="3570" spans="1:3" x14ac:dyDescent="0.3">
      <c r="A3570">
        <v>13440</v>
      </c>
      <c r="B3570" s="1">
        <v>40719</v>
      </c>
      <c r="C3570">
        <v>120000</v>
      </c>
    </row>
    <row r="3571" spans="1:3" x14ac:dyDescent="0.3">
      <c r="A3571">
        <v>13442</v>
      </c>
      <c r="B3571" s="1">
        <v>40719</v>
      </c>
      <c r="C3571">
        <v>350000</v>
      </c>
    </row>
    <row r="3572" spans="1:3" x14ac:dyDescent="0.3">
      <c r="A3572">
        <v>13444</v>
      </c>
      <c r="B3572" s="1">
        <v>40719</v>
      </c>
      <c r="C3572">
        <v>75000</v>
      </c>
    </row>
    <row r="3573" spans="1:3" x14ac:dyDescent="0.3">
      <c r="A3573">
        <v>13448</v>
      </c>
      <c r="B3573" s="1">
        <v>40719</v>
      </c>
      <c r="C3573">
        <v>150000</v>
      </c>
    </row>
    <row r="3574" spans="1:3" x14ac:dyDescent="0.3">
      <c r="A3574">
        <v>13450</v>
      </c>
      <c r="B3574" s="1">
        <v>40719</v>
      </c>
      <c r="C3574">
        <v>200000</v>
      </c>
    </row>
    <row r="3575" spans="1:3" x14ac:dyDescent="0.3">
      <c r="A3575">
        <v>13453</v>
      </c>
      <c r="B3575" s="1">
        <v>40719</v>
      </c>
      <c r="C3575">
        <v>150000</v>
      </c>
    </row>
    <row r="3576" spans="1:3" x14ac:dyDescent="0.3">
      <c r="A3576">
        <v>13458</v>
      </c>
      <c r="B3576" s="1">
        <v>40719</v>
      </c>
      <c r="C3576">
        <v>150000</v>
      </c>
    </row>
    <row r="3577" spans="1:3" x14ac:dyDescent="0.3">
      <c r="A3577">
        <v>13461</v>
      </c>
      <c r="B3577" s="1">
        <v>40720</v>
      </c>
      <c r="C3577">
        <v>50000</v>
      </c>
    </row>
    <row r="3578" spans="1:3" x14ac:dyDescent="0.3">
      <c r="A3578">
        <v>13466</v>
      </c>
      <c r="B3578" s="1">
        <v>40720</v>
      </c>
      <c r="C3578">
        <v>200000</v>
      </c>
    </row>
    <row r="3579" spans="1:3" x14ac:dyDescent="0.3">
      <c r="A3579">
        <v>13471</v>
      </c>
      <c r="B3579" s="1">
        <v>40720</v>
      </c>
      <c r="C3579">
        <v>30000</v>
      </c>
    </row>
    <row r="3580" spans="1:3" x14ac:dyDescent="0.3">
      <c r="A3580">
        <v>13475</v>
      </c>
      <c r="B3580" s="1">
        <v>40720</v>
      </c>
      <c r="C3580">
        <v>90000</v>
      </c>
    </row>
    <row r="3581" spans="1:3" x14ac:dyDescent="0.3">
      <c r="A3581">
        <v>13477</v>
      </c>
      <c r="B3581" s="1">
        <v>40720</v>
      </c>
      <c r="C3581">
        <v>175000</v>
      </c>
    </row>
    <row r="3582" spans="1:3" x14ac:dyDescent="0.3">
      <c r="A3582">
        <v>13479</v>
      </c>
      <c r="B3582" s="1">
        <v>40720</v>
      </c>
      <c r="C3582">
        <v>10000</v>
      </c>
    </row>
    <row r="3583" spans="1:3" x14ac:dyDescent="0.3">
      <c r="A3583">
        <v>13481</v>
      </c>
      <c r="B3583" s="1">
        <v>40720</v>
      </c>
      <c r="C3583">
        <v>50000</v>
      </c>
    </row>
    <row r="3584" spans="1:3" x14ac:dyDescent="0.3">
      <c r="A3584">
        <v>13486</v>
      </c>
      <c r="B3584" s="1">
        <v>40720</v>
      </c>
      <c r="C3584">
        <v>350000</v>
      </c>
    </row>
    <row r="3585" spans="1:3" x14ac:dyDescent="0.3">
      <c r="A3585">
        <v>13489</v>
      </c>
      <c r="B3585" s="1">
        <v>40720</v>
      </c>
      <c r="C3585">
        <v>350000</v>
      </c>
    </row>
    <row r="3586" spans="1:3" x14ac:dyDescent="0.3">
      <c r="A3586">
        <v>13491</v>
      </c>
      <c r="B3586" s="1">
        <v>40720</v>
      </c>
      <c r="C3586">
        <v>90000</v>
      </c>
    </row>
    <row r="3587" spans="1:3" x14ac:dyDescent="0.3">
      <c r="A3587">
        <v>13496</v>
      </c>
      <c r="B3587" s="1">
        <v>40720</v>
      </c>
      <c r="C3587">
        <v>350000</v>
      </c>
    </row>
    <row r="3588" spans="1:3" x14ac:dyDescent="0.3">
      <c r="A3588">
        <v>13500</v>
      </c>
      <c r="B3588" s="1">
        <v>40720</v>
      </c>
      <c r="C3588">
        <v>20000</v>
      </c>
    </row>
    <row r="3589" spans="1:3" x14ac:dyDescent="0.3">
      <c r="A3589">
        <v>13504</v>
      </c>
      <c r="B3589" s="1">
        <v>40721</v>
      </c>
      <c r="C3589">
        <v>350000</v>
      </c>
    </row>
    <row r="3590" spans="1:3" x14ac:dyDescent="0.3">
      <c r="A3590">
        <v>13508</v>
      </c>
      <c r="B3590" s="1">
        <v>40721</v>
      </c>
      <c r="C3590">
        <v>200000</v>
      </c>
    </row>
    <row r="3591" spans="1:3" x14ac:dyDescent="0.3">
      <c r="A3591">
        <v>13511</v>
      </c>
      <c r="B3591" s="1">
        <v>40721</v>
      </c>
      <c r="C3591">
        <v>30000</v>
      </c>
    </row>
    <row r="3592" spans="1:3" x14ac:dyDescent="0.3">
      <c r="A3592">
        <v>13516</v>
      </c>
      <c r="B3592" s="1">
        <v>40721</v>
      </c>
      <c r="C3592">
        <v>20000</v>
      </c>
    </row>
    <row r="3593" spans="1:3" x14ac:dyDescent="0.3">
      <c r="A3593">
        <v>13518</v>
      </c>
      <c r="B3593" s="1">
        <v>40721</v>
      </c>
      <c r="C3593">
        <v>275000</v>
      </c>
    </row>
    <row r="3594" spans="1:3" x14ac:dyDescent="0.3">
      <c r="A3594">
        <v>13520</v>
      </c>
      <c r="B3594" s="1">
        <v>40721</v>
      </c>
      <c r="C3594">
        <v>20000</v>
      </c>
    </row>
    <row r="3595" spans="1:3" x14ac:dyDescent="0.3">
      <c r="A3595">
        <v>13522</v>
      </c>
      <c r="B3595" s="1">
        <v>40722</v>
      </c>
      <c r="C3595">
        <v>125000</v>
      </c>
    </row>
    <row r="3596" spans="1:3" x14ac:dyDescent="0.3">
      <c r="A3596">
        <v>13524</v>
      </c>
      <c r="B3596" s="1">
        <v>40722</v>
      </c>
      <c r="C3596">
        <v>125000</v>
      </c>
    </row>
    <row r="3597" spans="1:3" x14ac:dyDescent="0.3">
      <c r="A3597">
        <v>13527</v>
      </c>
      <c r="B3597" s="1">
        <v>40722</v>
      </c>
      <c r="C3597">
        <v>10000</v>
      </c>
    </row>
    <row r="3598" spans="1:3" x14ac:dyDescent="0.3">
      <c r="A3598">
        <v>13531</v>
      </c>
      <c r="B3598" s="1">
        <v>40722</v>
      </c>
      <c r="C3598">
        <v>10000</v>
      </c>
    </row>
    <row r="3599" spans="1:3" x14ac:dyDescent="0.3">
      <c r="A3599">
        <v>13533</v>
      </c>
      <c r="B3599" s="1">
        <v>40722</v>
      </c>
      <c r="C3599">
        <v>150000</v>
      </c>
    </row>
    <row r="3600" spans="1:3" x14ac:dyDescent="0.3">
      <c r="A3600">
        <v>13538</v>
      </c>
      <c r="B3600" s="1">
        <v>40722</v>
      </c>
      <c r="C3600">
        <v>175000</v>
      </c>
    </row>
    <row r="3601" spans="1:3" x14ac:dyDescent="0.3">
      <c r="A3601">
        <v>13543</v>
      </c>
      <c r="B3601" s="1">
        <v>40722</v>
      </c>
      <c r="C3601">
        <v>75000</v>
      </c>
    </row>
    <row r="3602" spans="1:3" x14ac:dyDescent="0.3">
      <c r="A3602">
        <v>13545</v>
      </c>
      <c r="B3602" s="1">
        <v>40722</v>
      </c>
      <c r="C3602">
        <v>275000</v>
      </c>
    </row>
    <row r="3603" spans="1:3" x14ac:dyDescent="0.3">
      <c r="A3603">
        <v>13548</v>
      </c>
      <c r="B3603" s="1">
        <v>40722</v>
      </c>
      <c r="C3603">
        <v>375000</v>
      </c>
    </row>
    <row r="3604" spans="1:3" x14ac:dyDescent="0.3">
      <c r="A3604">
        <v>13552</v>
      </c>
      <c r="B3604" s="1">
        <v>40722</v>
      </c>
      <c r="C3604">
        <v>200000</v>
      </c>
    </row>
    <row r="3605" spans="1:3" x14ac:dyDescent="0.3">
      <c r="A3605">
        <v>13557</v>
      </c>
      <c r="B3605" s="1">
        <v>40722</v>
      </c>
      <c r="C3605">
        <v>20000</v>
      </c>
    </row>
    <row r="3606" spans="1:3" x14ac:dyDescent="0.3">
      <c r="A3606">
        <v>13559</v>
      </c>
      <c r="B3606" s="1">
        <v>40722</v>
      </c>
      <c r="C3606">
        <v>20000</v>
      </c>
    </row>
    <row r="3607" spans="1:3" x14ac:dyDescent="0.3">
      <c r="A3607">
        <v>13564</v>
      </c>
      <c r="B3607" s="1">
        <v>40722</v>
      </c>
      <c r="C3607">
        <v>375000</v>
      </c>
    </row>
    <row r="3608" spans="1:3" x14ac:dyDescent="0.3">
      <c r="A3608">
        <v>13566</v>
      </c>
      <c r="B3608" s="1">
        <v>40722</v>
      </c>
      <c r="C3608">
        <v>20000</v>
      </c>
    </row>
    <row r="3609" spans="1:3" x14ac:dyDescent="0.3">
      <c r="A3609">
        <v>13571</v>
      </c>
      <c r="B3609" s="1">
        <v>40722</v>
      </c>
      <c r="C3609">
        <v>375000</v>
      </c>
    </row>
    <row r="3610" spans="1:3" x14ac:dyDescent="0.3">
      <c r="A3610">
        <v>13573</v>
      </c>
      <c r="B3610" s="1">
        <v>40723</v>
      </c>
      <c r="C3610">
        <v>150000</v>
      </c>
    </row>
    <row r="3611" spans="1:3" x14ac:dyDescent="0.3">
      <c r="A3611">
        <v>13576</v>
      </c>
      <c r="B3611" s="1">
        <v>40723</v>
      </c>
      <c r="C3611">
        <v>375000</v>
      </c>
    </row>
    <row r="3612" spans="1:3" x14ac:dyDescent="0.3">
      <c r="A3612">
        <v>13579</v>
      </c>
      <c r="B3612" s="1">
        <v>40723</v>
      </c>
      <c r="C3612">
        <v>75000</v>
      </c>
    </row>
    <row r="3613" spans="1:3" x14ac:dyDescent="0.3">
      <c r="A3613">
        <v>13582</v>
      </c>
      <c r="B3613" s="1">
        <v>40723</v>
      </c>
      <c r="C3613">
        <v>250000</v>
      </c>
    </row>
    <row r="3614" spans="1:3" x14ac:dyDescent="0.3">
      <c r="A3614">
        <v>13584</v>
      </c>
      <c r="B3614" s="1">
        <v>40723</v>
      </c>
      <c r="C3614">
        <v>30000</v>
      </c>
    </row>
    <row r="3615" spans="1:3" x14ac:dyDescent="0.3">
      <c r="A3615">
        <v>13586</v>
      </c>
      <c r="B3615" s="1">
        <v>40723</v>
      </c>
      <c r="C3615">
        <v>30000</v>
      </c>
    </row>
    <row r="3616" spans="1:3" x14ac:dyDescent="0.3">
      <c r="A3616">
        <v>13590</v>
      </c>
      <c r="B3616" s="1">
        <v>40723</v>
      </c>
      <c r="C3616">
        <v>150000</v>
      </c>
    </row>
    <row r="3617" spans="1:3" x14ac:dyDescent="0.3">
      <c r="A3617">
        <v>13593</v>
      </c>
      <c r="B3617" s="1">
        <v>40723</v>
      </c>
      <c r="C3617">
        <v>275000</v>
      </c>
    </row>
    <row r="3618" spans="1:3" x14ac:dyDescent="0.3">
      <c r="A3618">
        <v>13597</v>
      </c>
      <c r="B3618" s="1">
        <v>40723</v>
      </c>
      <c r="C3618">
        <v>275000</v>
      </c>
    </row>
    <row r="3619" spans="1:3" x14ac:dyDescent="0.3">
      <c r="A3619">
        <v>13602</v>
      </c>
      <c r="B3619" s="1">
        <v>40723</v>
      </c>
      <c r="C3619">
        <v>20000</v>
      </c>
    </row>
    <row r="3620" spans="1:3" x14ac:dyDescent="0.3">
      <c r="A3620">
        <v>13604</v>
      </c>
      <c r="B3620" s="1">
        <v>40723</v>
      </c>
      <c r="C3620">
        <v>250000</v>
      </c>
    </row>
    <row r="3621" spans="1:3" x14ac:dyDescent="0.3">
      <c r="A3621">
        <v>13609</v>
      </c>
      <c r="B3621" s="1">
        <v>40723</v>
      </c>
      <c r="C3621">
        <v>120000</v>
      </c>
    </row>
    <row r="3622" spans="1:3" x14ac:dyDescent="0.3">
      <c r="A3622">
        <v>13612</v>
      </c>
      <c r="B3622" s="1">
        <v>40723</v>
      </c>
      <c r="C3622">
        <v>375000</v>
      </c>
    </row>
    <row r="3623" spans="1:3" x14ac:dyDescent="0.3">
      <c r="A3623">
        <v>13617</v>
      </c>
      <c r="B3623" s="1">
        <v>40723</v>
      </c>
      <c r="C3623">
        <v>20000</v>
      </c>
    </row>
    <row r="3624" spans="1:3" x14ac:dyDescent="0.3">
      <c r="A3624">
        <v>13621</v>
      </c>
      <c r="B3624" s="1">
        <v>40724</v>
      </c>
      <c r="C3624">
        <v>175000</v>
      </c>
    </row>
    <row r="3625" spans="1:3" x14ac:dyDescent="0.3">
      <c r="A3625">
        <v>13625</v>
      </c>
      <c r="B3625" s="1">
        <v>40724</v>
      </c>
      <c r="C3625">
        <v>50000</v>
      </c>
    </row>
    <row r="3626" spans="1:3" x14ac:dyDescent="0.3">
      <c r="A3626">
        <v>13630</v>
      </c>
      <c r="B3626" s="1">
        <v>40724</v>
      </c>
      <c r="C3626">
        <v>125000</v>
      </c>
    </row>
    <row r="3627" spans="1:3" x14ac:dyDescent="0.3">
      <c r="A3627">
        <v>13632</v>
      </c>
      <c r="B3627" s="1">
        <v>40724</v>
      </c>
      <c r="C3627">
        <v>20000</v>
      </c>
    </row>
    <row r="3628" spans="1:3" x14ac:dyDescent="0.3">
      <c r="A3628">
        <v>13635</v>
      </c>
      <c r="B3628" s="1">
        <v>40724</v>
      </c>
      <c r="C3628">
        <v>275000</v>
      </c>
    </row>
    <row r="3629" spans="1:3" x14ac:dyDescent="0.3">
      <c r="A3629">
        <v>13640</v>
      </c>
      <c r="B3629" s="1">
        <v>40724</v>
      </c>
      <c r="C3629">
        <v>175000</v>
      </c>
    </row>
    <row r="3630" spans="1:3" x14ac:dyDescent="0.3">
      <c r="A3630">
        <v>13644</v>
      </c>
      <c r="B3630" s="1">
        <v>40724</v>
      </c>
      <c r="C3630">
        <v>300000</v>
      </c>
    </row>
    <row r="3631" spans="1:3" x14ac:dyDescent="0.3">
      <c r="A3631">
        <v>13646</v>
      </c>
      <c r="B3631" s="1">
        <v>40724</v>
      </c>
      <c r="C3631">
        <v>10000</v>
      </c>
    </row>
    <row r="3632" spans="1:3" x14ac:dyDescent="0.3">
      <c r="A3632">
        <v>13650</v>
      </c>
      <c r="B3632" s="1">
        <v>40724</v>
      </c>
      <c r="C3632">
        <v>350000</v>
      </c>
    </row>
    <row r="3633" spans="1:3" x14ac:dyDescent="0.3">
      <c r="A3633">
        <v>13654</v>
      </c>
      <c r="B3633" s="1">
        <v>40724</v>
      </c>
      <c r="C3633">
        <v>120000</v>
      </c>
    </row>
    <row r="3634" spans="1:3" x14ac:dyDescent="0.3">
      <c r="A3634">
        <v>13659</v>
      </c>
      <c r="B3634" s="1">
        <v>40724</v>
      </c>
      <c r="C3634">
        <v>30000</v>
      </c>
    </row>
    <row r="3635" spans="1:3" x14ac:dyDescent="0.3">
      <c r="A3635">
        <v>13662</v>
      </c>
      <c r="B3635" s="1">
        <v>40724</v>
      </c>
      <c r="C3635">
        <v>375000</v>
      </c>
    </row>
    <row r="3636" spans="1:3" x14ac:dyDescent="0.3">
      <c r="A3636">
        <v>13666</v>
      </c>
      <c r="B3636" s="1">
        <v>40724</v>
      </c>
      <c r="C3636">
        <v>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868A-DEF6-4527-AD54-081EEF8AC46B}">
  <dimension ref="A3:P68"/>
  <sheetViews>
    <sheetView topLeftCell="A19" workbookViewId="0">
      <selection activeCell="Q37" sqref="Q37"/>
    </sheetView>
  </sheetViews>
  <sheetFormatPr defaultRowHeight="14.4" x14ac:dyDescent="0.3"/>
  <cols>
    <col min="1" max="1" width="17" bestFit="1" customWidth="1"/>
    <col min="2" max="2" width="19.5546875" customWidth="1"/>
    <col min="3" max="3" width="22.88671875" customWidth="1"/>
    <col min="4" max="4" width="7.21875" customWidth="1"/>
    <col min="9" max="9" width="5.44140625" customWidth="1"/>
    <col min="10" max="10" width="5.77734375" customWidth="1"/>
    <col min="12" max="12" width="5.44140625" customWidth="1"/>
    <col min="13" max="13" width="5.33203125" customWidth="1"/>
    <col min="15" max="15" width="5.6640625" customWidth="1"/>
    <col min="16" max="16" width="6.109375" customWidth="1"/>
  </cols>
  <sheetData>
    <row r="3" spans="1:3" x14ac:dyDescent="0.3">
      <c r="A3" s="2" t="s">
        <v>3</v>
      </c>
      <c r="B3" t="s">
        <v>20</v>
      </c>
      <c r="C3" t="s">
        <v>19</v>
      </c>
    </row>
    <row r="4" spans="1:3" x14ac:dyDescent="0.3">
      <c r="A4" s="3" t="s">
        <v>5</v>
      </c>
      <c r="B4" s="5"/>
      <c r="C4" s="5"/>
    </row>
    <row r="5" spans="1:3" x14ac:dyDescent="0.3">
      <c r="A5" s="4" t="s">
        <v>6</v>
      </c>
      <c r="B5" s="5">
        <v>99</v>
      </c>
      <c r="C5" s="5">
        <v>17570000</v>
      </c>
    </row>
    <row r="6" spans="1:3" x14ac:dyDescent="0.3">
      <c r="A6" s="4" t="s">
        <v>7</v>
      </c>
      <c r="B6" s="5">
        <v>147</v>
      </c>
      <c r="C6" s="5">
        <v>22395000</v>
      </c>
    </row>
    <row r="7" spans="1:3" x14ac:dyDescent="0.3">
      <c r="A7" s="4" t="s">
        <v>8</v>
      </c>
      <c r="B7" s="5">
        <v>149</v>
      </c>
      <c r="C7" s="5">
        <v>24105000</v>
      </c>
    </row>
    <row r="8" spans="1:3" x14ac:dyDescent="0.3">
      <c r="A8" s="4" t="s">
        <v>9</v>
      </c>
      <c r="B8" s="5">
        <v>181</v>
      </c>
      <c r="C8" s="5">
        <v>28075000</v>
      </c>
    </row>
    <row r="9" spans="1:3" x14ac:dyDescent="0.3">
      <c r="A9" s="4" t="s">
        <v>10</v>
      </c>
      <c r="B9" s="5">
        <v>88</v>
      </c>
      <c r="C9" s="5">
        <v>14465000</v>
      </c>
    </row>
    <row r="10" spans="1:3" x14ac:dyDescent="0.3">
      <c r="A10" s="4" t="s">
        <v>11</v>
      </c>
      <c r="B10" s="5">
        <v>100</v>
      </c>
      <c r="C10" s="5">
        <v>16550000</v>
      </c>
    </row>
    <row r="11" spans="1:3" x14ac:dyDescent="0.3">
      <c r="A11" s="4" t="s">
        <v>12</v>
      </c>
      <c r="B11" s="5">
        <v>185</v>
      </c>
      <c r="C11" s="5">
        <v>29035000</v>
      </c>
    </row>
    <row r="12" spans="1:3" x14ac:dyDescent="0.3">
      <c r="A12" s="4" t="s">
        <v>13</v>
      </c>
      <c r="B12" s="5">
        <v>209</v>
      </c>
      <c r="C12" s="5">
        <v>34625000</v>
      </c>
    </row>
    <row r="13" spans="1:3" x14ac:dyDescent="0.3">
      <c r="A13" s="4" t="s">
        <v>14</v>
      </c>
      <c r="B13" s="5">
        <v>177</v>
      </c>
      <c r="C13" s="5">
        <v>28705000</v>
      </c>
    </row>
    <row r="14" spans="1:3" x14ac:dyDescent="0.3">
      <c r="A14" s="4" t="s">
        <v>15</v>
      </c>
      <c r="B14" s="5">
        <v>187</v>
      </c>
      <c r="C14" s="5">
        <v>29005000</v>
      </c>
    </row>
    <row r="15" spans="1:3" x14ac:dyDescent="0.3">
      <c r="A15" s="4" t="s">
        <v>16</v>
      </c>
      <c r="B15" s="5">
        <v>168</v>
      </c>
      <c r="C15" s="5">
        <v>26375000</v>
      </c>
    </row>
    <row r="16" spans="1:3" x14ac:dyDescent="0.3">
      <c r="A16" s="4" t="s">
        <v>17</v>
      </c>
      <c r="B16" s="5">
        <v>198</v>
      </c>
      <c r="C16" s="5">
        <v>29910000</v>
      </c>
    </row>
    <row r="17" spans="1:3" x14ac:dyDescent="0.3">
      <c r="A17" s="3" t="s">
        <v>18</v>
      </c>
      <c r="B17" s="5"/>
      <c r="C17" s="5"/>
    </row>
    <row r="18" spans="1:3" x14ac:dyDescent="0.3">
      <c r="A18" s="4" t="s">
        <v>6</v>
      </c>
      <c r="B18" s="5">
        <v>222</v>
      </c>
      <c r="C18" s="5">
        <v>37235000</v>
      </c>
    </row>
    <row r="19" spans="1:3" x14ac:dyDescent="0.3">
      <c r="A19" s="4" t="s">
        <v>7</v>
      </c>
      <c r="B19" s="5">
        <v>195</v>
      </c>
      <c r="C19" s="5">
        <v>32795000</v>
      </c>
    </row>
    <row r="20" spans="1:3" x14ac:dyDescent="0.3">
      <c r="A20" s="4" t="s">
        <v>8</v>
      </c>
      <c r="B20" s="5">
        <v>229</v>
      </c>
      <c r="C20" s="5">
        <v>36380000</v>
      </c>
    </row>
    <row r="21" spans="1:3" x14ac:dyDescent="0.3">
      <c r="A21" s="4" t="s">
        <v>9</v>
      </c>
      <c r="B21" s="5">
        <v>376</v>
      </c>
      <c r="C21" s="5">
        <v>57975000</v>
      </c>
    </row>
    <row r="22" spans="1:3" x14ac:dyDescent="0.3">
      <c r="A22" s="4" t="s">
        <v>10</v>
      </c>
      <c r="B22" s="5">
        <v>369</v>
      </c>
      <c r="C22" s="5">
        <v>55280000</v>
      </c>
    </row>
    <row r="23" spans="1:3" x14ac:dyDescent="0.3">
      <c r="A23" s="4" t="s">
        <v>11</v>
      </c>
      <c r="B23" s="5">
        <v>356</v>
      </c>
      <c r="C23" s="5">
        <v>54945000</v>
      </c>
    </row>
    <row r="24" spans="1:3" x14ac:dyDescent="0.3">
      <c r="A24" s="3" t="s">
        <v>4</v>
      </c>
      <c r="B24" s="5">
        <v>3635</v>
      </c>
      <c r="C24" s="5">
        <v>575425000</v>
      </c>
    </row>
    <row r="26" spans="1:3" x14ac:dyDescent="0.3">
      <c r="A26" s="10" t="s">
        <v>22</v>
      </c>
      <c r="B26" s="9" t="s">
        <v>21</v>
      </c>
      <c r="C26" s="9" t="s">
        <v>23</v>
      </c>
    </row>
    <row r="27" spans="1:3" x14ac:dyDescent="0.3">
      <c r="A27" s="7" t="s">
        <v>5</v>
      </c>
      <c r="B27" s="12"/>
      <c r="C27" s="12"/>
    </row>
    <row r="28" spans="1:3" x14ac:dyDescent="0.3">
      <c r="A28" s="11" t="s">
        <v>6</v>
      </c>
      <c r="B28" s="13">
        <v>99</v>
      </c>
      <c r="C28" s="13">
        <v>17570</v>
      </c>
    </row>
    <row r="29" spans="1:3" x14ac:dyDescent="0.3">
      <c r="A29" s="7" t="s">
        <v>7</v>
      </c>
      <c r="B29" s="12">
        <v>147</v>
      </c>
      <c r="C29" s="12">
        <v>22395</v>
      </c>
    </row>
    <row r="30" spans="1:3" x14ac:dyDescent="0.3">
      <c r="A30" s="7" t="s">
        <v>8</v>
      </c>
      <c r="B30" s="12">
        <v>149</v>
      </c>
      <c r="C30" s="12">
        <v>24105</v>
      </c>
    </row>
    <row r="31" spans="1:3" x14ac:dyDescent="0.3">
      <c r="A31" s="7" t="s">
        <v>9</v>
      </c>
      <c r="B31" s="12">
        <v>181</v>
      </c>
      <c r="C31" s="12">
        <v>28075</v>
      </c>
    </row>
    <row r="32" spans="1:3" x14ac:dyDescent="0.3">
      <c r="A32" s="7" t="s">
        <v>10</v>
      </c>
      <c r="B32" s="12">
        <v>88</v>
      </c>
      <c r="C32" s="12">
        <v>14465</v>
      </c>
    </row>
    <row r="33" spans="1:4" x14ac:dyDescent="0.3">
      <c r="A33" s="7" t="s">
        <v>11</v>
      </c>
      <c r="B33" s="12">
        <v>100</v>
      </c>
      <c r="C33" s="12">
        <v>16550</v>
      </c>
    </row>
    <row r="34" spans="1:4" x14ac:dyDescent="0.3">
      <c r="A34" s="7" t="s">
        <v>12</v>
      </c>
      <c r="B34" s="12">
        <v>185</v>
      </c>
      <c r="C34" s="12">
        <v>29035</v>
      </c>
    </row>
    <row r="35" spans="1:4" x14ac:dyDescent="0.3">
      <c r="A35" s="7" t="s">
        <v>13</v>
      </c>
      <c r="B35" s="12">
        <v>209</v>
      </c>
      <c r="C35" s="12">
        <v>34625</v>
      </c>
    </row>
    <row r="36" spans="1:4" x14ac:dyDescent="0.3">
      <c r="A36" s="7" t="s">
        <v>14</v>
      </c>
      <c r="B36" s="12">
        <v>177</v>
      </c>
      <c r="C36" s="12">
        <v>28705</v>
      </c>
    </row>
    <row r="37" spans="1:4" x14ac:dyDescent="0.3">
      <c r="A37" s="7" t="s">
        <v>15</v>
      </c>
      <c r="B37" s="12">
        <v>187</v>
      </c>
      <c r="C37" s="12">
        <v>29005</v>
      </c>
    </row>
    <row r="38" spans="1:4" x14ac:dyDescent="0.3">
      <c r="A38" s="7" t="s">
        <v>16</v>
      </c>
      <c r="B38" s="12">
        <v>168</v>
      </c>
      <c r="C38" s="12">
        <v>26375</v>
      </c>
    </row>
    <row r="39" spans="1:4" x14ac:dyDescent="0.3">
      <c r="A39" s="8" t="s">
        <v>17</v>
      </c>
      <c r="B39" s="14">
        <v>198</v>
      </c>
      <c r="C39" s="14">
        <v>29910</v>
      </c>
      <c r="D39" s="15"/>
    </row>
    <row r="40" spans="1:4" x14ac:dyDescent="0.3">
      <c r="A40" s="7" t="s">
        <v>18</v>
      </c>
      <c r="B40" s="12"/>
      <c r="C40" s="12"/>
    </row>
    <row r="41" spans="1:4" x14ac:dyDescent="0.3">
      <c r="A41" s="6" t="s">
        <v>6</v>
      </c>
      <c r="B41" s="13">
        <v>222</v>
      </c>
      <c r="C41" s="13">
        <v>37235</v>
      </c>
    </row>
    <row r="42" spans="1:4" x14ac:dyDescent="0.3">
      <c r="A42" s="7" t="s">
        <v>7</v>
      </c>
      <c r="B42" s="12">
        <v>195</v>
      </c>
      <c r="C42" s="12">
        <v>32795</v>
      </c>
    </row>
    <row r="43" spans="1:4" x14ac:dyDescent="0.3">
      <c r="A43" s="7" t="s">
        <v>8</v>
      </c>
      <c r="B43" s="12">
        <v>229</v>
      </c>
      <c r="C43" s="12">
        <v>36380</v>
      </c>
    </row>
    <row r="44" spans="1:4" x14ac:dyDescent="0.3">
      <c r="A44" s="7" t="s">
        <v>9</v>
      </c>
      <c r="B44" s="12">
        <v>376</v>
      </c>
      <c r="C44" s="12">
        <v>57975</v>
      </c>
    </row>
    <row r="45" spans="1:4" x14ac:dyDescent="0.3">
      <c r="A45" s="7" t="s">
        <v>10</v>
      </c>
      <c r="B45" s="12">
        <v>369</v>
      </c>
      <c r="C45" s="12">
        <v>55280</v>
      </c>
    </row>
    <row r="46" spans="1:4" x14ac:dyDescent="0.3">
      <c r="A46" s="7" t="s">
        <v>11</v>
      </c>
      <c r="B46" s="12">
        <v>356</v>
      </c>
      <c r="C46" s="12">
        <v>54945</v>
      </c>
    </row>
    <row r="47" spans="1:4" x14ac:dyDescent="0.3">
      <c r="A47" s="10" t="s">
        <v>4</v>
      </c>
      <c r="B47" s="9">
        <v>3635</v>
      </c>
      <c r="C47" s="9">
        <v>575425</v>
      </c>
    </row>
    <row r="49" spans="1:16" x14ac:dyDescent="0.3">
      <c r="A49" s="9" t="s">
        <v>22</v>
      </c>
      <c r="B49" s="9" t="s">
        <v>24</v>
      </c>
      <c r="C49" s="9" t="s">
        <v>25</v>
      </c>
    </row>
    <row r="50" spans="1:16" x14ac:dyDescent="0.3">
      <c r="A50" s="9" t="s">
        <v>5</v>
      </c>
      <c r="B50" s="9"/>
      <c r="C50" s="9"/>
      <c r="J50" s="15"/>
      <c r="M50" s="15"/>
    </row>
    <row r="51" spans="1:16" x14ac:dyDescent="0.3">
      <c r="A51" s="12" t="s">
        <v>7</v>
      </c>
      <c r="B51" s="16">
        <f>B29/B28-1</f>
        <v>0.48484848484848486</v>
      </c>
      <c r="C51" s="16">
        <f>C29/C28-1</f>
        <v>0.27461582242458737</v>
      </c>
    </row>
    <row r="52" spans="1:16" x14ac:dyDescent="0.3">
      <c r="A52" s="12" t="s">
        <v>8</v>
      </c>
      <c r="B52" s="16">
        <f t="shared" ref="B52:C52" si="0">B30/B29-1</f>
        <v>1.3605442176870763E-2</v>
      </c>
      <c r="C52" s="16">
        <f t="shared" si="0"/>
        <v>7.6356329537843326E-2</v>
      </c>
      <c r="M52" s="15"/>
      <c r="P52" s="15"/>
    </row>
    <row r="53" spans="1:16" x14ac:dyDescent="0.3">
      <c r="A53" s="12" t="s">
        <v>9</v>
      </c>
      <c r="B53" s="16">
        <f t="shared" ref="B53:C53" si="1">B31/B30-1</f>
        <v>0.21476510067114085</v>
      </c>
      <c r="C53" s="16">
        <f t="shared" si="1"/>
        <v>0.16469612113669374</v>
      </c>
    </row>
    <row r="54" spans="1:16" x14ac:dyDescent="0.3">
      <c r="A54" s="20" t="s">
        <v>10</v>
      </c>
      <c r="B54" s="17">
        <f t="shared" ref="B54:C54" si="2">B32/B31-1</f>
        <v>-0.51381215469613262</v>
      </c>
      <c r="C54" s="17">
        <f t="shared" si="2"/>
        <v>-0.4847729296527159</v>
      </c>
    </row>
    <row r="55" spans="1:16" x14ac:dyDescent="0.3">
      <c r="A55" s="12" t="s">
        <v>11</v>
      </c>
      <c r="B55" s="16">
        <f t="shared" ref="B55:C55" si="3">B33/B32-1</f>
        <v>0.13636363636363646</v>
      </c>
      <c r="C55" s="16">
        <f t="shared" si="3"/>
        <v>0.14414103007258894</v>
      </c>
    </row>
    <row r="56" spans="1:16" x14ac:dyDescent="0.3">
      <c r="A56" s="21" t="s">
        <v>12</v>
      </c>
      <c r="B56" s="18">
        <f t="shared" ref="B56:C56" si="4">B34/B33-1</f>
        <v>0.85000000000000009</v>
      </c>
      <c r="C56" s="18">
        <f t="shared" si="4"/>
        <v>0.75438066465256792</v>
      </c>
    </row>
    <row r="57" spans="1:16" x14ac:dyDescent="0.3">
      <c r="A57" s="12" t="s">
        <v>13</v>
      </c>
      <c r="B57" s="16">
        <f t="shared" ref="B57:C57" si="5">B35/B34-1</f>
        <v>0.12972972972972974</v>
      </c>
      <c r="C57" s="16">
        <f t="shared" si="5"/>
        <v>0.19252626140864471</v>
      </c>
    </row>
    <row r="58" spans="1:16" x14ac:dyDescent="0.3">
      <c r="A58" s="12" t="s">
        <v>14</v>
      </c>
      <c r="B58" s="16">
        <f t="shared" ref="B58:C58" si="6">B36/B35-1</f>
        <v>-0.15311004784688997</v>
      </c>
      <c r="C58" s="16">
        <f t="shared" si="6"/>
        <v>-0.17097472924187729</v>
      </c>
    </row>
    <row r="59" spans="1:16" x14ac:dyDescent="0.3">
      <c r="A59" s="12" t="s">
        <v>15</v>
      </c>
      <c r="B59" s="16">
        <f t="shared" ref="B59:C59" si="7">B37/B36-1</f>
        <v>5.6497175141242861E-2</v>
      </c>
      <c r="C59" s="16">
        <f t="shared" si="7"/>
        <v>1.0451140916216684E-2</v>
      </c>
    </row>
    <row r="60" spans="1:16" x14ac:dyDescent="0.3">
      <c r="A60" s="12" t="s">
        <v>16</v>
      </c>
      <c r="B60" s="16">
        <f t="shared" ref="B60:C60" si="8">B38/B37-1</f>
        <v>-0.10160427807486627</v>
      </c>
      <c r="C60" s="16">
        <f t="shared" si="8"/>
        <v>-9.0674021720393072E-2</v>
      </c>
      <c r="E60" t="s">
        <v>26</v>
      </c>
      <c r="J60" s="15">
        <f>B39/B28-1</f>
        <v>1</v>
      </c>
      <c r="K60" t="s">
        <v>27</v>
      </c>
      <c r="M60" s="15">
        <f>C39/C28-1</f>
        <v>0.70233352305065444</v>
      </c>
    </row>
    <row r="61" spans="1:16" x14ac:dyDescent="0.3">
      <c r="A61" s="12" t="s">
        <v>17</v>
      </c>
      <c r="B61" s="16">
        <f t="shared" ref="B61:C61" si="9">B39/B38-1</f>
        <v>0.1785714285714286</v>
      </c>
      <c r="C61" s="16">
        <f t="shared" si="9"/>
        <v>0.13402843601895742</v>
      </c>
    </row>
    <row r="62" spans="1:16" x14ac:dyDescent="0.3">
      <c r="A62" s="9" t="s">
        <v>18</v>
      </c>
      <c r="B62" s="9"/>
      <c r="C62" s="9"/>
      <c r="E62" t="s">
        <v>28</v>
      </c>
      <c r="M62" s="15">
        <f>B46/B41-1</f>
        <v>0.60360360360360366</v>
      </c>
      <c r="N62" t="s">
        <v>29</v>
      </c>
      <c r="P62" s="15">
        <f>C46/C41-1</f>
        <v>0.47562776957163955</v>
      </c>
    </row>
    <row r="63" spans="1:16" x14ac:dyDescent="0.3">
      <c r="A63" s="12" t="s">
        <v>6</v>
      </c>
      <c r="B63" s="16">
        <f>B41/B39-1</f>
        <v>0.1212121212121211</v>
      </c>
      <c r="C63" s="16">
        <f>C41/C39-1</f>
        <v>0.24490137077900376</v>
      </c>
    </row>
    <row r="64" spans="1:16" x14ac:dyDescent="0.3">
      <c r="A64" s="12" t="s">
        <v>7</v>
      </c>
      <c r="B64" s="16">
        <f>B42/B41-1</f>
        <v>-0.1216216216216216</v>
      </c>
      <c r="C64" s="16">
        <f>C42/C41-1</f>
        <v>-0.11924264804619311</v>
      </c>
      <c r="E64" t="s">
        <v>30</v>
      </c>
    </row>
    <row r="65" spans="1:16" x14ac:dyDescent="0.3">
      <c r="A65" s="12" t="s">
        <v>8</v>
      </c>
      <c r="B65" s="16">
        <f t="shared" ref="B65:C65" si="10">B43/B42-1</f>
        <v>0.17435897435897441</v>
      </c>
      <c r="C65" s="16">
        <f t="shared" si="10"/>
        <v>0.10931544442750418</v>
      </c>
    </row>
    <row r="66" spans="1:16" x14ac:dyDescent="0.3">
      <c r="A66" s="18" t="s">
        <v>9</v>
      </c>
      <c r="B66" s="18">
        <f t="shared" ref="B66:C66" si="11">B44/B43-1</f>
        <v>0.64192139737991272</v>
      </c>
      <c r="C66" s="18">
        <f t="shared" si="11"/>
        <v>0.59359538207806484</v>
      </c>
      <c r="M66" s="15"/>
      <c r="P66" s="15"/>
    </row>
    <row r="67" spans="1:16" x14ac:dyDescent="0.3">
      <c r="A67" s="22" t="s">
        <v>10</v>
      </c>
      <c r="B67" s="22">
        <f t="shared" ref="B67:C67" si="12">B45/B44-1</f>
        <v>-1.8617021276595702E-2</v>
      </c>
      <c r="C67" s="22">
        <f t="shared" si="12"/>
        <v>-4.648555411815436E-2</v>
      </c>
    </row>
    <row r="68" spans="1:16" x14ac:dyDescent="0.3">
      <c r="A68" s="23" t="s">
        <v>11</v>
      </c>
      <c r="B68" s="19">
        <f>B46/B45-1</f>
        <v>-3.5230352303523005E-2</v>
      </c>
      <c r="C68" s="19">
        <f>C46/C45-1</f>
        <v>-6.0600578871201627E-3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Оценка закредитованности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Xenia</cp:lastModifiedBy>
  <dcterms:created xsi:type="dcterms:W3CDTF">2022-03-30T15:58:30Z</dcterms:created>
  <dcterms:modified xsi:type="dcterms:W3CDTF">2022-04-17T05:50:59Z</dcterms:modified>
</cp:coreProperties>
</file>