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Q1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<sst xmlns="http://schemas.openxmlformats.org/spreadsheetml/2006/main" count="12" uniqueCount="12">
  <si>
    <t>Cuenta</t>
  </si>
  <si>
    <t>Descripción</t>
  </si>
  <si>
    <t>Enero</t>
  </si>
  <si>
    <t>Febrero</t>
  </si>
  <si>
    <t>Marzo</t>
  </si>
  <si>
    <t>Total</t>
  </si>
  <si>
    <t>Caja</t>
  </si>
  <si>
    <t>Bancos</t>
  </si>
  <si>
    <t>Clientes</t>
  </si>
  <si>
    <t>Proveedores</t>
  </si>
  <si>
    <t>Nota</t>
  </si>
  <si>
    <t>Cifras en pesos colombianos (demostración).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</si>
</sst>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3" max="3" width="9" style="1" customWidth="1"/>
    <col min="4" max="4" width="9" style="1" customWidth="1"/>
    <col min="5" max="5" width="9" style="1" customWidth="1"/>
    <col min="6" max="6" width="9" style="1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>
        <v>1105</v>
      </c>
      <c r="B2" t="s">
        <v>6</v>
      </c>
      <c r="C2" s="1">
        <v>1200000</v>
      </c>
      <c r="D2" s="1">
        <v>1350000</v>
      </c>
      <c r="E2" s="1">
        <v>1100000</v>
      </c>
      <c r="F2" s="1">
        <f>SUM(C2:E2)</f>
        <v>3650000</v>
      </c>
    </row>
    <row r="3" spans="1:6" x14ac:dyDescent="0.25">
      <c r="A3">
        <v>1110</v>
      </c>
      <c r="B3" t="s">
        <v>7</v>
      </c>
      <c r="C3" s="1">
        <v>45000000</v>
      </c>
      <c r="D3" s="1">
        <v>47000000</v>
      </c>
      <c r="E3" s="1">
        <v>52000000</v>
      </c>
      <c r="F3" s="1">
        <f>SUM(C3:E3)</f>
        <v>144000000</v>
      </c>
    </row>
    <row r="4" spans="1:6" x14ac:dyDescent="0.25">
      <c r="A4">
        <v>1305</v>
      </c>
      <c r="B4" t="s">
        <v>8</v>
      </c>
      <c r="C4" s="1">
        <v>23000000</v>
      </c>
      <c r="D4" s="1">
        <v>21000000</v>
      </c>
      <c r="E4" s="1">
        <v>25500000</v>
      </c>
      <c r="F4" s="1">
        <f>SUM(C4:E4)</f>
        <v>69500000</v>
      </c>
    </row>
    <row r="5" spans="1:6" x14ac:dyDescent="0.25">
      <c r="A5">
        <v>2205</v>
      </c>
      <c r="B5" t="s">
        <v>9</v>
      </c>
      <c r="C5" s="1">
        <v>-12000000</v>
      </c>
      <c r="D5" s="1">
        <v>-13500000</v>
      </c>
      <c r="E5" s="1">
        <v>-11800000</v>
      </c>
      <c r="F5" s="1">
        <f>SUM(C5:E5)</f>
        <v>-37300000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Q1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2026-09-27T12:19:44Z</dcterms:created>
  <dcterms:modified xsi:type="dcterms:W3CDTF">2026-09-27T12:19:44Z</dcterms:modified>
</cp:coreProperties>
</file>