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gricola-my.sharepoint.com/personal/inavarro_atlanticaagricola_com/Documents/Escritorio/"/>
    </mc:Choice>
  </mc:AlternateContent>
  <xr:revisionPtr revIDLastSave="979" documentId="8_{A82B1E43-0E0B-4FD8-B165-4390A204A02B}" xr6:coauthVersionLast="47" xr6:coauthVersionMax="47" xr10:uidLastSave="{0E0992A2-05E5-4A73-8A85-ACD97FB5365C}"/>
  <bookViews>
    <workbookView xWindow="-108" yWindow="-108" windowWidth="23256" windowHeight="13896" firstSheet="1" activeTab="1" xr2:uid="{4C4D29A9-F654-46D6-B11A-D932448A96DA}"/>
  </bookViews>
  <sheets>
    <sheet name="Hoja1" sheetId="1" r:id="rId1"/>
    <sheet name="Hoja2" sheetId="2" r:id="rId2"/>
    <sheet name="Hoja3" sheetId="3" r:id="rId3"/>
  </sheets>
  <definedNames>
    <definedName name="_xlnm._FilterDatabase" localSheetId="1" hidden="1">Hoja2!$A$1:$V$1012</definedName>
    <definedName name="_xlnm._FilterDatabase" localSheetId="2" hidden="1">Hoja3!$A$1:$W$1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23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" i="3"/>
</calcChain>
</file>

<file path=xl/sharedStrings.xml><?xml version="1.0" encoding="utf-8"?>
<sst xmlns="http://schemas.openxmlformats.org/spreadsheetml/2006/main" count="14263" uniqueCount="640">
  <si>
    <t>Responsable</t>
  </si>
  <si>
    <t>Nº Solicitud</t>
  </si>
  <si>
    <t>Tipo</t>
  </si>
  <si>
    <t>Producto base</t>
  </si>
  <si>
    <t>Descripción diseño</t>
  </si>
  <si>
    <t>ID ensayo</t>
  </si>
  <si>
    <t>Nombre formulación</t>
  </si>
  <si>
    <t>Fecha ensayo</t>
  </si>
  <si>
    <t>Resultado</t>
  </si>
  <si>
    <t>Motivo / comentario</t>
  </si>
  <si>
    <t>RPM</t>
  </si>
  <si>
    <t>Interno</t>
  </si>
  <si>
    <t>FOLICAT ZNMO - MN</t>
  </si>
  <si>
    <t>Formulación nutricional con microelementos (Zn-Mo-Mn) quelados, diseñada para estabilidad y compatibilidad en suspensión.</t>
  </si>
  <si>
    <t>ID-176</t>
  </si>
  <si>
    <t>CALIDAD - ID.2025.91 FOLICAT Zn Mo Mn ORIGI F5.1</t>
  </si>
  <si>
    <t>LIBERADO</t>
  </si>
  <si>
    <t>ID-74</t>
  </si>
  <si>
    <t>CALIDAD - ID.2025.41 FOLICAT Zn Mo Mn ORIGI F5</t>
  </si>
  <si>
    <t>OK</t>
  </si>
  <si>
    <t>ID-64</t>
  </si>
  <si>
    <t>CALIDAD - FOLICAT ZnMo - Mn ORIGI F2 con EDTA</t>
  </si>
  <si>
    <t>CANCELADO</t>
  </si>
  <si>
    <t>ID-59</t>
  </si>
  <si>
    <t>CALIDAD - FOLICAT ZnMo - Mn INDUSTRIAL</t>
  </si>
  <si>
    <t>NOK</t>
  </si>
  <si>
    <t>ID-48</t>
  </si>
  <si>
    <t>CALIDAD - FOLICAT ZnMo - Mn con Xantana F2</t>
  </si>
  <si>
    <t>ID-47</t>
  </si>
  <si>
    <t>CALIDAD - FOLICAT ZnMo - Mn con Xantana F1</t>
  </si>
  <si>
    <t>ID-6</t>
  </si>
  <si>
    <t>CALIDAD - ID.2025.23 FOLICAT Zn Mo Mn MUESTRA ORIGINAL (F-ORIGI)</t>
  </si>
  <si>
    <t>OK NO LIBERADO</t>
  </si>
  <si>
    <t>RAYKAT ROOT ECO COREA</t>
  </si>
  <si>
    <t>Formulación con microelementos y aminoácidos adaptada para mercado Corea, orientada a estabilidad, viscosidad y homogeneidad.</t>
  </si>
  <si>
    <t>ID-255</t>
  </si>
  <si>
    <t>CALIDAD - ID.2025.106 RAYKAT ROOT ECO COREA F2</t>
  </si>
  <si>
    <t>En F1 hizo poso; se sube xantana, se baja monoeta y se añade urea. Ajustada para mejorar reología y compatibilidad.</t>
  </si>
  <si>
    <t>ID-209</t>
  </si>
  <si>
    <t>CALIDAD - RAYKAT ROOT ECO COREA F1</t>
  </si>
  <si>
    <t>Formó bolitas de goma. Se repite hidratación de la goma y se pasa por turrax. 4% N total.</t>
  </si>
  <si>
    <t>ID-156</t>
  </si>
  <si>
    <t>Ensayo inicial. Ajuste de agua para completar 100%. 4% N total.</t>
  </si>
  <si>
    <t>GRAINMAX RECLAMACION</t>
  </si>
  <si>
    <t>Formulación nutritiva con aminoácidos, microelementos EDTA y extractos, orientada a mejorar compatibilidad y estabilidad en reclamaciones de producto.</t>
  </si>
  <si>
    <t>ID-96</t>
  </si>
  <si>
    <t>CALIDAD - ID.2025.48 GRAINMAX - F5</t>
  </si>
  <si>
    <t>Se retiran algas y se añade manitol para mejorar compatibilidad. F3 no queda bien; se combinan F3 y F4 para mejorar estabilidad.</t>
  </si>
  <si>
    <t>ID-53</t>
  </si>
  <si>
    <t>CALIDAD - GRAINMAX reclamacion</t>
  </si>
  <si>
    <t>Se eliminan algas y se añade manitol para evaluar compatibilidad; resultado inestable.</t>
  </si>
  <si>
    <t>M01 GL</t>
  </si>
  <si>
    <t>Formulación con microalgas y aminoácidos orientada a mejorar estabilidad, compatibilidad y comportamiento reológico en versiones XNT.</t>
  </si>
  <si>
    <t>ID-217</t>
  </si>
  <si>
    <t>CALIDAD - ID.2025.100 M01 GL F3.5-XNT</t>
  </si>
  <si>
    <t>Añade 2% monopropi y 0,2% xantana. Detectada incompatibilidad nitrato/formiato Ca; se prueba F3.3 y F3.4. Versión XNT mejora con microalgas.</t>
  </si>
  <si>
    <t>ID-216</t>
  </si>
  <si>
    <t>CALIDAD - M01 GL F3.5 SIN GOMA</t>
  </si>
  <si>
    <t>PROTIUM MARRUECOS</t>
  </si>
  <si>
    <t>Formulación con aminoácidos y extractos diseñada para mejorar estabilidad y respuesta en condiciones de estrés, adaptada a requisitos Marruecos.</t>
  </si>
  <si>
    <t>ID-187</t>
  </si>
  <si>
    <t>CALIDAD - ID.2025.82 PROTIUM MARRUECOS F2</t>
  </si>
  <si>
    <t>Igual que F1 pero con goma xantana para mejorar estabilidad y comportamiento reológico.</t>
  </si>
  <si>
    <t>ID-186</t>
  </si>
  <si>
    <t>CALIDAD - PROTIUM MARRUECOS F1</t>
  </si>
  <si>
    <t>Repetición del Protium AA Dadelos NPK (9-3-3); resultado inestable.</t>
  </si>
  <si>
    <t>MICROCAT BON + AA</t>
  </si>
  <si>
    <t>Formulación potásica con aminoácidos orientada a mejorar compatibilidad, estabilidad y registro para Marruecos.</t>
  </si>
  <si>
    <t>ID-280</t>
  </si>
  <si>
    <t>CALIDAD - MICROCAT BON + AA F1</t>
  </si>
  <si>
    <t>Formulación K + aminoácidos; propuesta para registro en Marruecos. Ajustada para cumplir requisitos de materia orgánica y analítica.</t>
  </si>
  <si>
    <t>FITOMARE F1 - 19</t>
  </si>
  <si>
    <t>Formulación con aminoácidos y extractos de algas orientada a estabilidad, color y compatibilidad para variantes XT95, MI-100 y Bioatlantis.</t>
  </si>
  <si>
    <t>ID-171</t>
  </si>
  <si>
    <t>CALIDAD - ID.2025.71 FITOMARE F1-19 XT95</t>
  </si>
  <si>
    <t>Fitomare F1-19 con aminoácidos AAV20 y algas XT95. Estable y apto para calidad.</t>
  </si>
  <si>
    <t>ID-191</t>
  </si>
  <si>
    <t>CALIDAD - FITOMARE F1-19 - 2L XT95 - NORLAN FFV19</t>
  </si>
  <si>
    <t>Ensayo con KF78, XT95 y norlan FFV19. Presenta fases en estufa; resultado no conforme.</t>
  </si>
  <si>
    <t>ID-170</t>
  </si>
  <si>
    <t>CALIDAD - ID.2025.70 FITOMARE F1-19 MI-100</t>
  </si>
  <si>
    <t>Fitomare F1-19 con aminoácidos AAV20 y algas Bioatlantis MI-100. Ensayo conforme.</t>
  </si>
  <si>
    <t>ID-169</t>
  </si>
  <si>
    <t>CALIDAD - FITOMARE F1-19 - 2L - BIOATLANTIS - NORLAN FFV19</t>
  </si>
  <si>
    <t>Ensayo con MI100 y norlan FFV19; presenta precipitados y problemas de estabilidad.</t>
  </si>
  <si>
    <t>AMINOCAT MARRUECOS</t>
  </si>
  <si>
    <t>Formulación con aminoácidos y microelementos adaptada a requisitos Marruecos, orientada a estabilidad y sustitución de hidrolizado animal.</t>
  </si>
  <si>
    <t>ID-240</t>
  </si>
  <si>
    <t>CALIDAD - AMINOCAT MARRUECOS F9-B</t>
  </si>
  <si>
    <t>0,5 kg para análisis de calidad. Sustitución de hidrolizado animal por vegetal/síntesis.</t>
  </si>
  <si>
    <t>ID-299</t>
  </si>
  <si>
    <t>CALIDAD - AMINOCAT MARRUECOS AJREG F4</t>
  </si>
  <si>
    <t>Proceso detallado con disolución de alantoína y ajuste con hidróxido potásico. Precipita; prueba no válida.</t>
  </si>
  <si>
    <t>ID-298</t>
  </si>
  <si>
    <t>CALIDAD - AMINOCAT MARRUECOS AJREG F3</t>
  </si>
  <si>
    <t>Ajuste de nitrógenos; precipitación observada. Sustitución de hidrolizado animal por vegetal/síntesis.</t>
  </si>
  <si>
    <t>ID-271</t>
  </si>
  <si>
    <t>CALIDAD - AMINOCAT MARRUECOS AJREG F2</t>
  </si>
  <si>
    <t>Ajuste de nitrógenos; incompatibilidades persistentes. Sustitución de hidrolizado animal por vegetal/síntesis.</t>
  </si>
  <si>
    <t>RAYKAT BRIX CN</t>
  </si>
  <si>
    <t>Formulación potásica con B-Mo y algas, orientada a mejorar color, ºBrix y estabilidad en frío para adaptaciones China/Bioatlantis.</t>
  </si>
  <si>
    <t>ID-188</t>
  </si>
  <si>
    <t>CALIDAD - ID.2025.77 RAYKAT BRIX CN F3.8.2 BIOATLANTIS</t>
  </si>
  <si>
    <t>Adaptación con MI100. Cumple requisitos de materia orgánica, NPK ≥130 g/L, B+Mo y pH 7–9. Estable.</t>
  </si>
  <si>
    <t>ID-300</t>
  </si>
  <si>
    <t>CALIDAD - RAYKAT BRIX CN F3.8.2.2 AJREG - 1 (Turrax)</t>
  </si>
  <si>
    <t>CALIDAD</t>
  </si>
  <si>
    <t>Repetido con turrax para eliminar puntitos; revisión de estabilidad.</t>
  </si>
  <si>
    <t>ID-251</t>
  </si>
  <si>
    <t>CALIDAD - RAYKAT BRIX CN F3.8.2.2 AJREG - 2</t>
  </si>
  <si>
    <t>Modificaciones según registro. Presenta precipitados en estufa.</t>
  </si>
  <si>
    <t>ID-250</t>
  </si>
  <si>
    <t>CALIDAD - RAYKAT BRIX CN F3.8.2.2 AJREG - 1</t>
  </si>
  <si>
    <t>Puntitos visibles; se repite con turrax. Inestable en frío.</t>
  </si>
  <si>
    <t>ID-214</t>
  </si>
  <si>
    <t>CALIDAD - RAYKAT BRIX CN F3.8.2.3</t>
  </si>
  <si>
    <t>Modificaciones según registro. Cristalización leve en frío.</t>
  </si>
  <si>
    <t>ID-213</t>
  </si>
  <si>
    <t>CALIDAD - ID.2025.94 RAYKAT BRIX CN F3.8.2.2</t>
  </si>
  <si>
    <t>Ajustada según registro. Estable.</t>
  </si>
  <si>
    <t>ID-211</t>
  </si>
  <si>
    <t>CALIDAD - RAYKAT BRIX CN F3.8.2.1</t>
  </si>
  <si>
    <t>Modificaciones según registro. Cristaliza en frío.</t>
  </si>
  <si>
    <t>ID-192</t>
  </si>
  <si>
    <t>CALIDAD - RAYKAT BRIX CN F3.8.2 - BIOATLANTIS</t>
  </si>
  <si>
    <t>Adaptación Bioatlantis; ajustes para cumplir requisitos (MO ≥70 g/L, NPK ≥130 g/L, B+Mo). Ensayo detenido.</t>
  </si>
  <si>
    <t>ID-162</t>
  </si>
  <si>
    <t>CALIDAD - RAYKAT BRIX CN F1 1L</t>
  </si>
  <si>
    <t>Adaptación mercado China; ensayo detenido.</t>
  </si>
  <si>
    <t>ID-160</t>
  </si>
  <si>
    <t>CALIDAD - RAYKAT BRIX CN F3.8.1</t>
  </si>
  <si>
    <t>Puntitos por algas; cambio de xantana a CMC. Adaptación China.</t>
  </si>
  <si>
    <t>ID-117</t>
  </si>
  <si>
    <t>CALIDAD - RAYKAT BRIX CN F3.8</t>
  </si>
  <si>
    <t>Puntitos al añadir algas; cambio a CMC. Adaptación China.</t>
  </si>
  <si>
    <t>ID-116</t>
  </si>
  <si>
    <t>CALIDAD - RAYKAT BRIX CN F3.7</t>
  </si>
  <si>
    <t>Adaptación China; puntitos visibles; pruebas con xantana y CMC.</t>
  </si>
  <si>
    <t>ID-83</t>
  </si>
  <si>
    <t>CALIDAD - RAYKAT BRIX CN F1</t>
  </si>
  <si>
    <t>Ensayo inicial adaptación China.</t>
  </si>
  <si>
    <t>Ajustada según registro. Estable en frío. Cumple requisitos de materia orgánica, NPK ≥130 g/L y B+Mo.</t>
  </si>
  <si>
    <t>MITM01</t>
  </si>
  <si>
    <t>Formulación con microalgas y aminoácidos orientada a mejorar estabilidad, compatibilidad y comportamiento reológico en variantes MIT M01.</t>
  </si>
  <si>
    <t>ID-210</t>
  </si>
  <si>
    <t>CALIDAD - ID.2025.97 MIT M01 F3</t>
  </si>
  <si>
    <t>Versión F3 ajustada para mejorar estabilidad y comportamiento reológico. Ensayo conforme.</t>
  </si>
  <si>
    <t>ARCHER ECLIPSE ACTIRON</t>
  </si>
  <si>
    <t>Formulación con Ca-Zn-Mn orientada a uso nutricional y protección frente a alta radiación, adaptada a variante ACTIRON.</t>
  </si>
  <si>
    <t>ID-180</t>
  </si>
  <si>
    <t>CALIDAD - ID.2025.89 ARCHER ECLIPSE ACTIRON AT4 -F2</t>
  </si>
  <si>
    <t>Ajustada para compatibilidad y estabilidad. Cumple requisitos de pH y micronutrientes.</t>
  </si>
  <si>
    <t>ID-40</t>
  </si>
  <si>
    <t>CALIDAD - ARCHER ECLIPSE ACTIRON AT4</t>
  </si>
  <si>
    <t>Ensayo inicial ACTIRON; problemas de compatibilidad y estabilidad.</t>
  </si>
  <si>
    <t>NITRO DELTA K</t>
  </si>
  <si>
    <t>Formulación N-K con urea, nitratos y aditivos de estabilidad adaptada a variantes GLUC.</t>
  </si>
  <si>
    <t>ID-164</t>
  </si>
  <si>
    <t>CALIDAD - ID.2025.72 NITRO DELTA K F16.1.2-GLUC 3</t>
  </si>
  <si>
    <t>Ajuste GLUC: versión estable. Cumple requisitos de N total y pH.</t>
  </si>
  <si>
    <t>ID-165</t>
  </si>
  <si>
    <t>CALIDAD - NITRO DELTA K F16.1.2 - GLUC 4</t>
  </si>
  <si>
    <t>Inestable. No cumple parámetros de pH ni claridad.</t>
  </si>
  <si>
    <t>ID-163</t>
  </si>
  <si>
    <t>CALIDAD - NITRO DELTA K F16.1.2 - GLUC 5</t>
  </si>
  <si>
    <t>Inestable; persistencia de precipitados.</t>
  </si>
  <si>
    <t>ID-114</t>
  </si>
  <si>
    <t>CALIDAD - NITRO DELTA K F18.2</t>
  </si>
  <si>
    <t>No cumple estabilidad ni parámetros de análisis.</t>
  </si>
  <si>
    <t>ID-107</t>
  </si>
  <si>
    <t>NITRO DELTA K F16.1.2 PH 4 - GLUC</t>
  </si>
  <si>
    <t>Ensayo cancelado.</t>
  </si>
  <si>
    <t>ID-106</t>
  </si>
  <si>
    <t>CALIDAD - ID.2025.74 NITRO DELTA K F16.1.2-GLUC 5</t>
  </si>
  <si>
    <t>Versión estable pero pendiente de validación final.</t>
  </si>
  <si>
    <t>ID-99</t>
  </si>
  <si>
    <t>NITRO DELTA K F15.5 BUREA3 mgo - 0 y mgo - 0,1 - EN MI MESA</t>
  </si>
  <si>
    <t>Ensayo detenido.</t>
  </si>
  <si>
    <t>ID-76</t>
  </si>
  <si>
    <t>CALIDAD - NITRO DELTA K F15.5 BUREA2</t>
  </si>
  <si>
    <t>No cumple estabilidad.</t>
  </si>
  <si>
    <t>ID-61</t>
  </si>
  <si>
    <t>CALIDAD - NITRO DELTA K F15.5 - 15.6</t>
  </si>
  <si>
    <t>No conforme; precipitación.</t>
  </si>
  <si>
    <t>ID-60</t>
  </si>
  <si>
    <t>CALIDAD - NITRO DELTA K F15.4</t>
  </si>
  <si>
    <t>Inestable.</t>
  </si>
  <si>
    <t>ID-58</t>
  </si>
  <si>
    <t>CALIDAD - NITRO DELTA K F15.2 - 15.3 - 15.4</t>
  </si>
  <si>
    <t>Ensayo inicial; versiones no conformes.</t>
  </si>
  <si>
    <t>RAYKAT ROOT ECO MEJORA</t>
  </si>
  <si>
    <t>Formulación con aminoácidos, microelementos y CMC orientada a mejorar viscosidad, estabilidad y comportamiento en frío.</t>
  </si>
  <si>
    <t>ID-182</t>
  </si>
  <si>
    <t>CALIDAD - ID.2025.78 RAYKAT ROOT ECO F1.3</t>
  </si>
  <si>
    <t>Versión mejorada F1.3 con CMC. Ajustada para viscosidad y estabilidad.</t>
  </si>
  <si>
    <t>ID-227</t>
  </si>
  <si>
    <t>CALIDAD - RAYKAT ROOT ECO mejora - CMC F1.3 - 1L - VISCOSIDAD</t>
  </si>
  <si>
    <t>ID-184</t>
  </si>
  <si>
    <t>CALIDAD - RAYKAT ROOT ECO mejora - CMC F1.2</t>
  </si>
  <si>
    <t>Viscosidad no conforme; estabilidad insuficiente.</t>
  </si>
  <si>
    <t>ID-127</t>
  </si>
  <si>
    <t>CALIDAD - RAYKAT ROOT ECO mejora - CMC</t>
  </si>
  <si>
    <t>Ensayo inicial; inestable.</t>
  </si>
  <si>
    <t>FOLICAT B-MO-CU</t>
  </si>
  <si>
    <t>Formulación con B-Mo-Cu y aminoácidos orientada a mejorar compatibilidad, estabilidad y capacidad correctora de micronutrientes.</t>
  </si>
  <si>
    <t>ID-282</t>
  </si>
  <si>
    <t>CALIDAD - FOLICAT B-Mo-Cu F1</t>
  </si>
  <si>
    <t>Ensayo conforme. Ajustada para estabilidad y compatibilidad.</t>
  </si>
  <si>
    <t>R. ENRAIZADOR SUST. H</t>
  </si>
  <si>
    <t>Formulación enraizante con aminoácidos y microelementos orientada a sustituir versiones Honduras, mejorando estabilidad y compatibilidad.</t>
  </si>
  <si>
    <t>ID-194</t>
  </si>
  <si>
    <t>CALIDAD - ID.2025.84 RAYKAT ENRAIZADOR H F1</t>
  </si>
  <si>
    <t>Versión H F1 ajustada. Ensayo conforme.</t>
  </si>
  <si>
    <t>MITIGADOR</t>
  </si>
  <si>
    <t>Formulación con aminoácidos, extractos y polisacáridos orientada a mitigar estrés térmico/UV/salino, adaptada a variantes 23% GB.</t>
  </si>
  <si>
    <t>ID-266</t>
  </si>
  <si>
    <t>CALIDAD - ID.2025.88 MITIGADOR DE ESTRÉS 23% GB F2.4</t>
  </si>
  <si>
    <t>Versión F2.4 conforme. Ajustada para estabilidad, viscosidad y compatibilidad.</t>
  </si>
  <si>
    <t>ID-201</t>
  </si>
  <si>
    <t>CALIDAD - MITIGADOR 23% F2.3</t>
  </si>
  <si>
    <t>Versión estable, pendiente de liberación. Ajustada para mejorar reología.</t>
  </si>
  <si>
    <t>ID-185</t>
  </si>
  <si>
    <t>CALIDAD - MITIGADOR 23% F2.2</t>
  </si>
  <si>
    <t>Inestable; precipitados y variación de viscosidad.</t>
  </si>
  <si>
    <t>ID-133</t>
  </si>
  <si>
    <t>CALIDAD - MITIGADOR 23% F3</t>
  </si>
  <si>
    <t>No conforme; incompatibilidades persistentes.</t>
  </si>
  <si>
    <t>ID-129</t>
  </si>
  <si>
    <t>CALIDAD - MITIGADOR 23% F2.1</t>
  </si>
  <si>
    <t>Inestable; diferencias en viscosidad y color.</t>
  </si>
  <si>
    <t>ID-50</t>
  </si>
  <si>
    <t>CALIDAD - ID.2025.26 MITIGADOR DE ESTRÉS F1 23% GB</t>
  </si>
  <si>
    <t>Ensayo F1; estable y conforme.</t>
  </si>
  <si>
    <t>AMINO SUPER COMO - NI</t>
  </si>
  <si>
    <t>Formulación con aminoácidos y Co-Mo-Ni orientada a mejorar estabilidad, compatibilidad y comportamiento reológico en variantes con xantana.</t>
  </si>
  <si>
    <t>ID-44</t>
  </si>
  <si>
    <t>CALIDAD - ID.2025.30 AMINO SUPER CoMo - Ni F5.1-XANT</t>
  </si>
  <si>
    <t>Versión F5.1 con xantana. Ensayo conforme.</t>
  </si>
  <si>
    <t>ID-46</t>
  </si>
  <si>
    <t>CALIDAD - AMINO SUPER CoMo - Ni F5.2 Xant</t>
  </si>
  <si>
    <t>Versión F5.2 con xantana. Estable, pendiente de liberación.</t>
  </si>
  <si>
    <t>ID-45</t>
  </si>
  <si>
    <t>CALIDAD - AMINO SUPER CoMo - Ni F5.3 Xant</t>
  </si>
  <si>
    <t>Versión F5.3 con xantana. Ensayo conforme, pendiente de liberación.</t>
  </si>
  <si>
    <t>RAZORMIN SUST. H</t>
  </si>
  <si>
    <t>Formulación bioestimulante con aminoácidos y microelementos orientada a sustituir la versión Honduras, mejorando estabilidad y compatibilidad.</t>
  </si>
  <si>
    <t>ID-195</t>
  </si>
  <si>
    <t>CALIDAD - ID.2025.86 RAZORMIN H F1</t>
  </si>
  <si>
    <t>RBRIX MEJORADA</t>
  </si>
  <si>
    <t>Formulación potásica con B-Mo y algas orientada a mejorar ºBrix, color y estabilidad (versión mejorada Bioatlantis).</t>
  </si>
  <si>
    <t>ID-193</t>
  </si>
  <si>
    <t>CALIDAD - ID.2025.83 RAYKAT BRIX mejorada F5.1-BIOATLANTIS</t>
  </si>
  <si>
    <t>Versión F5.1 mejorada. Estable y conforme.</t>
  </si>
  <si>
    <t>Formulación potásica con B-Mo y algas orientada en mejorar ºBrix, color y estabilidad (versión mejorada Bioatlantis).</t>
  </si>
  <si>
    <t>ID-296</t>
  </si>
  <si>
    <t>CALIDAD - RAYKAT BRIX mejorada F5.3</t>
  </si>
  <si>
    <t>Ensayo F5.3 conforme. Ajustada para registro.</t>
  </si>
  <si>
    <t>ID-295</t>
  </si>
  <si>
    <t>CALIDAD - RAYKAT BRIX mejorada F5.2</t>
  </si>
  <si>
    <t>Ensayo F5.2 conforme. Ajustada para registro.</t>
  </si>
  <si>
    <t>RAYKAT GOLD SUPREME 2,5% BRASIL</t>
  </si>
  <si>
    <t>Formulación con microelementos y aminoácidos orientada a adaptación Brasil, mejorando estabilidad y compatibilidad.</t>
  </si>
  <si>
    <t>ID-123</t>
  </si>
  <si>
    <t>CALIDAD - ID.2025.56 RAYKAT GOLD SUPREME 2.5 -BRASIL</t>
  </si>
  <si>
    <t>Versión Brasil conforme. Ajustada según requisitos locales y análisis de estabilidad.</t>
  </si>
  <si>
    <t>Se acuerda que el zinc 2% procede de EDTA.</t>
  </si>
  <si>
    <t>Se ajusta urea por exceso de N debido al EDTA añadido. Versión estable.</t>
  </si>
  <si>
    <t>Original EDTA Zn. Se detiene ensayo y se pasa a F2.</t>
  </si>
  <si>
    <t>Repetición industrial solicitada por cliente. Resultado no conforme.</t>
  </si>
  <si>
    <t>Ensayo con xantana; incompatibilidades EDTA + sales. No estable.</t>
  </si>
  <si>
    <t>Primera aproximación con xantana. Persisten incompatibilidades.</t>
  </si>
  <si>
    <t>EDTA Zn mínimo. Incompatibilidades al mezclar EDTA y sulfato. No liberado.</t>
  </si>
  <si>
    <t>AMINO ACTIVE MATRISOJA</t>
  </si>
  <si>
    <t>Formulación con aminoácidos y Mo orientada a mejorar estabilidad y adaptación a variantes VB.</t>
  </si>
  <si>
    <t>ID-14</t>
  </si>
  <si>
    <t>CALIDAD - ID.2025.24 AMINO ACTIVE MATRISOJA VB- F4-REP-</t>
  </si>
  <si>
    <t>Versión F4-REP- conforme. Ensayo liberado.</t>
  </si>
  <si>
    <t>ID-80</t>
  </si>
  <si>
    <t>CALIDAD - AMINO ACTIVE VB F4 - 2,5 % Mo</t>
  </si>
  <si>
    <t>ID-79</t>
  </si>
  <si>
    <t>CALIDAD - AMINO ACTIVE MATRISOJA - VB - F4 1,2 % Mo</t>
  </si>
  <si>
    <t>PD - RAZORMIN</t>
  </si>
  <si>
    <t>Formulación bioestimulante con aminoácidos y micronutrientes orientada a mejorar estabilidad y comportamiento en variantes PD.</t>
  </si>
  <si>
    <t>ID-130</t>
  </si>
  <si>
    <t>CALIDAD - ID.2025.61 PD RAZORMIN F2</t>
  </si>
  <si>
    <t>Versión F2 conforme. Ajustada para estabilidad y análisis.</t>
  </si>
  <si>
    <t>ID-131</t>
  </si>
  <si>
    <t>CALIDAD - PD - RAZORMIN F3</t>
  </si>
  <si>
    <t>No estable; incompatibilidades persistentes.</t>
  </si>
  <si>
    <t>ID-126</t>
  </si>
  <si>
    <t>CALIDAD - PD - RAZORMIN F1</t>
  </si>
  <si>
    <t>Ensayo inicial. Inestable.</t>
  </si>
  <si>
    <t>Materia prima</t>
  </si>
  <si>
    <t>% peso</t>
  </si>
  <si>
    <t>AGUA INICIAL</t>
  </si>
  <si>
    <t>BIOPOL KF78</t>
  </si>
  <si>
    <t>EDTA TETRASODICO</t>
  </si>
  <si>
    <t>ACIDO GLUCONICO 50%</t>
  </si>
  <si>
    <t>UREA BIG BAG</t>
  </si>
  <si>
    <t>ALANTOINA</t>
  </si>
  <si>
    <t>L-TRIPTOFANO</t>
  </si>
  <si>
    <t>L-PROLINA</t>
  </si>
  <si>
    <t>L-ASPARTICO</t>
  </si>
  <si>
    <t>GLUTAMATO MONOSODICO</t>
  </si>
  <si>
    <t>MONOETANOLAMINA</t>
  </si>
  <si>
    <t>SULFATO DE HIERRO</t>
  </si>
  <si>
    <t>SULFATO DE ZINC MONOHIDRATADO</t>
  </si>
  <si>
    <t>KELIK BORO</t>
  </si>
  <si>
    <t>MONOPROPILENGLICOL</t>
  </si>
  <si>
    <t>GOMA XANTANA</t>
  </si>
  <si>
    <t>PHL EU</t>
  </si>
  <si>
    <t>PVL-14</t>
  </si>
  <si>
    <t>CALIDAD - RAYKAT ROOT ECO COREA F1 R2</t>
  </si>
  <si>
    <t>EDTA DE ZINC</t>
  </si>
  <si>
    <t>EDTA DE MANGANESO</t>
  </si>
  <si>
    <t>EDTA DE HIERRO</t>
  </si>
  <si>
    <t>ACIDO BORICO</t>
  </si>
  <si>
    <t>EDTA DE COBRE</t>
  </si>
  <si>
    <t>MOLIBDATO SODICO</t>
  </si>
  <si>
    <t>EDTA DE COBALTO LIQUIDO MP2413523 (19/07/2024)</t>
  </si>
  <si>
    <t>MANITOL</t>
  </si>
  <si>
    <t>EXTRACTO DE ALGAS LIQUIDO</t>
  </si>
  <si>
    <t>PROTEAMIN MP2517531 (04/04/2025)</t>
  </si>
  <si>
    <t>HIDROLIZADO M01 F3</t>
  </si>
  <si>
    <t>GLUTAMATO SODICO</t>
  </si>
  <si>
    <t>GLICINA</t>
  </si>
  <si>
    <t>GABA</t>
  </si>
  <si>
    <t>GLICINA BETAINA ECO MP2520907</t>
  </si>
  <si>
    <t>MENADIONA</t>
  </si>
  <si>
    <t>SORBITOL</t>
  </si>
  <si>
    <t>EXTRACTO DE ALGAS BIOATLANTIS MI-100</t>
  </si>
  <si>
    <t>MELAZA</t>
  </si>
  <si>
    <t>Incompatibilidad, aparecen fases. Ensayo sin goma no mantiene estabilidad.</t>
  </si>
  <si>
    <t>AA DADELOS DAVE 25L</t>
  </si>
  <si>
    <t>FOSFATO MONOPOTÁSICO</t>
  </si>
  <si>
    <t>NITRATO POTÁSICO</t>
  </si>
  <si>
    <t>NITRATO AMÓNICO</t>
  </si>
  <si>
    <t>DENSIPOL DF 152</t>
  </si>
  <si>
    <t>OLEINA</t>
  </si>
  <si>
    <t>BRENNTSOL V</t>
  </si>
  <si>
    <t>HIDROXIDO DE POTASIO</t>
  </si>
  <si>
    <t>HIDROXIDO POTASICO</t>
  </si>
  <si>
    <t>POLIOL 70/70</t>
  </si>
  <si>
    <t>KELIK BORO LIQUIDO</t>
  </si>
  <si>
    <t>FOSFATO MONOAMONICO PARA LIQUIDOS</t>
  </si>
  <si>
    <t>EXTRACTO DE ALGAS XT-95</t>
  </si>
  <si>
    <t>NITRATO AMONICO</t>
  </si>
  <si>
    <t>AAV-20</t>
  </si>
  <si>
    <t>POTRE FOAM ESS</t>
  </si>
  <si>
    <t>Agua</t>
  </si>
  <si>
    <t>EDTA tetrasódico</t>
  </si>
  <si>
    <t>Nitrato amónico</t>
  </si>
  <si>
    <t>Hidróxido Potásico</t>
  </si>
  <si>
    <t>Kelik Boro</t>
  </si>
  <si>
    <t>Molibdato sódico</t>
  </si>
  <si>
    <t xml:space="preserve">Glicina </t>
  </si>
  <si>
    <t>Fosfato Monoamónico</t>
  </si>
  <si>
    <t>NORLAN FFV19 (VEGETAL)</t>
  </si>
  <si>
    <t>Nipasol</t>
  </si>
  <si>
    <t>Glutamato monosódico</t>
  </si>
  <si>
    <t>Extracto de Algas XT95 CALDIC</t>
  </si>
  <si>
    <t>Protefoam</t>
  </si>
  <si>
    <t>EXTRACTO DE ALGAS BIOATLANTIS</t>
  </si>
  <si>
    <t>NORLAN FFV 19</t>
  </si>
  <si>
    <t>PROTE FOAM ESS</t>
  </si>
  <si>
    <t>Fosfato monoamónico</t>
  </si>
  <si>
    <t>AAV-20 BIOIBÉRICA</t>
  </si>
  <si>
    <t>Nitrato Potásico</t>
  </si>
  <si>
    <t>Glicina</t>
  </si>
  <si>
    <t>Biopol</t>
  </si>
  <si>
    <t>CITRATO POTASICO 25 KG</t>
  </si>
  <si>
    <t>NITRATO POTASICO BIG-BAG</t>
  </si>
  <si>
    <t>MONOTANOLAMINA</t>
  </si>
  <si>
    <t>FORMIATO DE  POTASIO LIQUIDO</t>
  </si>
  <si>
    <t>SACAROSA</t>
  </si>
  <si>
    <t>BIOATLANTIS MI-100</t>
  </si>
  <si>
    <t>FOSFATO MONOPOTASICO 25KG</t>
  </si>
  <si>
    <t xml:space="preserve">AGUA </t>
  </si>
  <si>
    <t>CARBONATO POTASICO</t>
  </si>
  <si>
    <t>LEUCINA</t>
  </si>
  <si>
    <t>DL-METIONINA</t>
  </si>
  <si>
    <t>FENILALANINA</t>
  </si>
  <si>
    <t>EXTRACTO DE ALGAS (CHINAS)</t>
  </si>
  <si>
    <t>POLISACARIDOS</t>
  </si>
  <si>
    <t>FORMIATO POTASICO LIQUIDO</t>
  </si>
  <si>
    <t>KELIK B</t>
  </si>
  <si>
    <t>CMC 12000</t>
  </si>
  <si>
    <t>EXTRACTO DE ALGAS XT95</t>
  </si>
  <si>
    <t>FORMIATO DE  POTASIO SOLIDO</t>
  </si>
  <si>
    <t>AGUA</t>
  </si>
  <si>
    <t>EXTRACTO DE ALGAS LIQUIDAS</t>
  </si>
  <si>
    <t>ACIDO CITRICO ANHIDRO</t>
  </si>
  <si>
    <t>L-LEUCINA</t>
  </si>
  <si>
    <t>OXIDO ZINC</t>
  </si>
  <si>
    <t>PROTEFOAM ESS</t>
  </si>
  <si>
    <t>ACIDO INDOL ACETICO (AIA)</t>
  </si>
  <si>
    <t>MASQUOL A150-40N</t>
  </si>
  <si>
    <t>EXTRACTO POLVO DE ESPINO NEGRO</t>
  </si>
  <si>
    <t>EXTRACTO DE POLVO DE CSLB-P</t>
  </si>
  <si>
    <t>ACTIRON AT4</t>
  </si>
  <si>
    <t>PARSOL MCX OCTINOXATO</t>
  </si>
  <si>
    <t>CARBONATO CALCICO BRENNTAG MICRAJE FINO</t>
  </si>
  <si>
    <t>CARBONATO DE MANGANESO</t>
  </si>
  <si>
    <t>LUBA PRINT 965/A</t>
  </si>
  <si>
    <t>PROX-AM 162S</t>
  </si>
  <si>
    <t>CERACOL 79</t>
  </si>
  <si>
    <t>UREA URAL</t>
  </si>
  <si>
    <t>EDTA DE MAGNESIO</t>
  </si>
  <si>
    <t>ACIDO GLUCONICO</t>
  </si>
  <si>
    <t>NITRATO POTASICO</t>
  </si>
  <si>
    <t>FORMIATO POTASICO SOLIDO</t>
  </si>
  <si>
    <t>NITRATO DE POTASIO</t>
  </si>
  <si>
    <t>CLORURO DE POTASIO</t>
  </si>
  <si>
    <t>SULFATO DE MAGNESIO</t>
  </si>
  <si>
    <t>ETANOL</t>
  </si>
  <si>
    <t>OPACIFICANTE</t>
  </si>
  <si>
    <t>CALIDAD - NITRO DELTA K 15.6</t>
  </si>
  <si>
    <t>CALIDAD - NITRO DELTA K F15.2</t>
  </si>
  <si>
    <t>SULFATO DE COBRE</t>
  </si>
  <si>
    <t>SULFATO DE MANGANESO</t>
  </si>
  <si>
    <t>ACIDO CITRICO</t>
  </si>
  <si>
    <t>EXTRACTOS DE ALGAS</t>
  </si>
  <si>
    <t xml:space="preserve">CSLB </t>
  </si>
  <si>
    <t>CARBOXILMETIL CELULOSA CMC</t>
  </si>
  <si>
    <t>GLICERINA</t>
  </si>
  <si>
    <t>MOLIBDATO SODICO 25 KILOS</t>
  </si>
  <si>
    <t>ACIDO BORICO BIG-BAG</t>
  </si>
  <si>
    <t>PIROFOSFATO TETRAPOTASICO 25 KG</t>
  </si>
  <si>
    <t>SILICA 08T PRODUCCION</t>
  </si>
  <si>
    <t xml:space="preserve">CITRATO DE POTASIO </t>
  </si>
  <si>
    <t>FOSFATO MONOAMONICO</t>
  </si>
  <si>
    <t>ACIDO INDOL ACETICO</t>
  </si>
  <si>
    <t xml:space="preserve">ALCOHOL </t>
  </si>
  <si>
    <t>KINETINA</t>
  </si>
  <si>
    <t>DMSO</t>
  </si>
  <si>
    <t>AL-2575</t>
  </si>
  <si>
    <t>L-ARGININA</t>
  </si>
  <si>
    <t>EDDHSA Fe 4,2% o-o LIQUIDO</t>
  </si>
  <si>
    <t>NORLAN FF24/8</t>
  </si>
  <si>
    <t>Formulación enraizante con aminoácidos y microelementos orientada a sustituir versiones Honduras, mejorando estabilidad y compatibilidad. Cambio Hormonas</t>
  </si>
  <si>
    <t xml:space="preserve">L-PROLINA </t>
  </si>
  <si>
    <t>GLICINA BETAINA ECO</t>
  </si>
  <si>
    <t>M01</t>
  </si>
  <si>
    <t>EDTA DE NIQUEL POLVO</t>
  </si>
  <si>
    <t>GLUCONATO SODICO</t>
  </si>
  <si>
    <t xml:space="preserve">HEPTAGLUCONATO SODICO </t>
  </si>
  <si>
    <t>HEPTAMOLIBDATO AMONICO 25 KG</t>
  </si>
  <si>
    <t>EDTA DE COBALTO LIQUIDO</t>
  </si>
  <si>
    <t>BENZIL ADENINA (6BA)</t>
  </si>
  <si>
    <t>ACIDO INDOL BUTIRICO</t>
  </si>
  <si>
    <t>ACIDO GIBERELICO</t>
  </si>
  <si>
    <t>ALCOHOL</t>
  </si>
  <si>
    <t>MASQUOL</t>
  </si>
  <si>
    <t>OXIDO DE ZINC</t>
  </si>
  <si>
    <t>PROX-AM</t>
  </si>
  <si>
    <t>BENZOATO SODICO</t>
  </si>
  <si>
    <t>HIDROXIDO SODICO</t>
  </si>
  <si>
    <t>FOSFATO MONOPOTASICO</t>
  </si>
  <si>
    <t>SULFATO DE ZINC</t>
  </si>
  <si>
    <t>EDTA DE COBRE LIQUIDO</t>
  </si>
  <si>
    <t>AATC</t>
  </si>
  <si>
    <t>KELIK MANGANESO</t>
  </si>
  <si>
    <t>KELIK ZINC</t>
  </si>
  <si>
    <t>EDDHSA FE LIQUIDOS</t>
  </si>
  <si>
    <t>NORLAN 24/6</t>
  </si>
  <si>
    <t>ACIDO FOLICO</t>
  </si>
  <si>
    <t>CITRATO DE POTASIO</t>
  </si>
  <si>
    <t>ALGAS BIOATLANTIS MI-100</t>
  </si>
  <si>
    <t xml:space="preserve">POLISACARIDOS </t>
  </si>
  <si>
    <t xml:space="preserve">ALANTOINA </t>
  </si>
  <si>
    <t>CLORURO DE ZINC 25KG</t>
  </si>
  <si>
    <t>CLORURO DE MAGNESIO</t>
  </si>
  <si>
    <t>HEPTAMOLIBDATO AMONICO 25KG</t>
  </si>
  <si>
    <t>CLORURO DE MANGANESO</t>
  </si>
  <si>
    <t>MOLIBDATO SODICO 25KG</t>
  </si>
  <si>
    <t>ACIDO CITRICO MONOHIDRATADO</t>
  </si>
  <si>
    <t>SECOFIT</t>
  </si>
  <si>
    <t>AL-2575 1000KG</t>
  </si>
  <si>
    <t xml:space="preserve">GLICINA BETAINA ECO </t>
  </si>
  <si>
    <t xml:space="preserve">EDTA MANGANESO </t>
  </si>
  <si>
    <t>UREA FOLIAR</t>
  </si>
  <si>
    <t>EDTA DE ZINC (AMPERE)</t>
  </si>
  <si>
    <t>GLICINA BETAINA ECO (ALFARIN)</t>
  </si>
  <si>
    <t>EDTA MANGANESO (AMPERE)</t>
  </si>
  <si>
    <t>PVL 14</t>
  </si>
  <si>
    <t>EXTRACTO POLVO DE CSLB-P</t>
  </si>
  <si>
    <t>PROTEAMIN GRANEL</t>
  </si>
  <si>
    <t>EDTA TETRASÓDICO</t>
  </si>
  <si>
    <t>Conservante Kf78</t>
  </si>
  <si>
    <t>Gluconato sódico (Roquette)</t>
  </si>
  <si>
    <t>Sulfato de Zinc monohidrato</t>
  </si>
  <si>
    <t>Ácido Cítrico monohidrato</t>
  </si>
  <si>
    <t>SECOFIT (tiosulfato amónico)</t>
  </si>
  <si>
    <t xml:space="preserve">AL-2575 TRITON </t>
  </si>
  <si>
    <t>Glicina Betaína ecológica (ALFARÍN)</t>
  </si>
  <si>
    <t>EDTA Manganeso (Akzo Nobel)</t>
  </si>
  <si>
    <t>Norlan 8/24</t>
  </si>
  <si>
    <t xml:space="preserve">UREA foliar </t>
  </si>
  <si>
    <t>CONSERVANTE KF78</t>
  </si>
  <si>
    <t>EDTA MANGANESO (AKZO NOBEL)</t>
  </si>
  <si>
    <t>PVL14</t>
  </si>
  <si>
    <t>6-BENZIL ADENINA</t>
  </si>
  <si>
    <t>En F1 hizo poso; se sube xantana, se baja monoeta y se añade urea. El poso sugiere floculación de fases por baja viscosidad; se corrige para evitar sedimentación y mejorar compatibilidad.</t>
  </si>
  <si>
    <t>Formó bolitas de goma. Se repite hidratación de la goma y se pasa por turrax. Fallo típico por hidratación incompleta que genera microaglomerados insolubles.</t>
  </si>
  <si>
    <t>Ensayo inicial. Ajuste de agua para completar 100%. Formula simple, sin incompatibilidades aparentes, se corrige densidad final.</t>
  </si>
  <si>
    <t>Se retiran algas y se añade manitol para mejorar compatibilidad. F3 no queda bien; mezcla muestra separación por interacción polisacáridos–sales.</t>
  </si>
  <si>
    <t>Se eliminan algas y se añade manitol para evaluar compatibilidad; resultado inestable por deshidratación de coloides y descentralización de cargas.</t>
  </si>
  <si>
    <t>Incompatibilidad, aparecen fases. Ensayo sin goma no mantiene estabilidad; separación por falta de estructura reológica.</t>
  </si>
  <si>
    <t>Igual que F1 pero con goma xantana para mejorar estabilidad y comportamiento reológico; previene precipitación de sólidos coloidales.</t>
  </si>
  <si>
    <t>Repetición del Protium AA Dadelos NPK (9-3-3); resultado inestable por saturación de sales que favorece cristalización en frío.</t>
  </si>
  <si>
    <t>Formulación K + aminoácidos; propuesta para registro en Marruecos. Ajustada para cumplir requisitos de MO y analítica evitando reacciones ácido–base indeseadas.</t>
  </si>
  <si>
    <t>Fitomare F1-19 con AAV20 y algas XT95. Estable y apto para calidad; no presenta precipitados ni gelificaciones.</t>
  </si>
  <si>
    <t>Ensayo con KF78, XT95 y norlan FFV19. Presenta fases en estufa; inestabilidad térmica por rupturas de emulsión.</t>
  </si>
  <si>
    <t>Fitomare F1-19 con AAV20 y algas MI-100. Ensayo conforme; sin cristalizaciones ni olores anómalos.</t>
  </si>
  <si>
    <t>Ensayo con MI100 y norlan FFV19; presenta precipitados por incompatibilidad polisacáridos–sales metálicas.</t>
  </si>
  <si>
    <t>0,5 kg para análisis. Sustitución de hidrolizado animal por vegetal; riesgo de olor amoniacal disminuido.</t>
  </si>
  <si>
    <t>Proceso detallado con disolución de alantoína y ajuste con KOH. Precipita; la alantoína sólo es estable en pH básico bajo ciertas concentraciones.</t>
  </si>
  <si>
    <t>Adaptación con MI100. Cumple requisitos; sistema estable sin gelificaciones ni posos.</t>
  </si>
  <si>
    <t>Repetido con turrax para eliminar puntitos; microprecipitados típicos de algas deshidratadas.</t>
  </si>
  <si>
    <t>Modificaciones según registro. Presenta precipitados en estufa por inestabilidad térmica del sistema.</t>
  </si>
  <si>
    <t>Puntitos visibles; se repite con turrax. Inestable en frío por cristalización de sales.</t>
  </si>
  <si>
    <t>Modificaciones según registro. Cristalización leve en frío típica de sistemas con potasio elevado.</t>
  </si>
  <si>
    <t>Ajustada según registro. Estable sin reacciones secundarias detectadas.</t>
  </si>
  <si>
    <t>Modificaciones según registro. Cristaliza en frío por límites de solubilidad.</t>
  </si>
  <si>
    <t>Adaptación Bioatlantis; ajustes para cumplir requisitos. Ensayo detenido por tendencia a gelatinizar.</t>
  </si>
  <si>
    <t>Adaptación mercado China; ensayo detenido. Falta estabilidad coloidal.</t>
  </si>
  <si>
    <t>Puntitos por algas; cambio de xantana a CMC. Coagulación parcial de extractos proteicos.</t>
  </si>
  <si>
    <t>Puntitos al añadir algas; cambio a CMC por reacción polisacárido–cationes.</t>
  </si>
  <si>
    <t>Adaptación China; puntitos visibles; pruebas con xantana y CMC para romper agregados.</t>
  </si>
  <si>
    <t>Ensayo inicial adaptación China; sin problemas críticos.</t>
  </si>
  <si>
    <t>Ajustada según registro. Estable en frío; sin cristalización ni olores anómalos.</t>
  </si>
  <si>
    <t>Versión F3 ajustada; estabilidad mejorada evitando floculación a largo plazo.</t>
  </si>
  <si>
    <t>Ajustada para compatibilidad; evita precipitación de micronutrientes por pH controlado.</t>
  </si>
  <si>
    <t>Ensayo inicial ACTIRON; problemas de compatibilidad y fases por saturación de carbonatos.</t>
  </si>
  <si>
    <t>Ajuste GLUC: versión estable; mejora quelación y evita depósitos salinos.</t>
  </si>
  <si>
    <t>Inestable. No cumple pH ni claridad; indica reacciones ácido–base internas.</t>
  </si>
  <si>
    <t>Inestable; persistencia de precipitados; probable sobresaturación iónica.</t>
  </si>
  <si>
    <t>No cumple estabilidad ni análisis; mezcla altamente reactiva.</t>
  </si>
  <si>
    <t>Ajuste de nitrógenos; precipitación observada. Sustitución de hidrolizado animal por vegetal/síntesis.  Precipitación observada por saturación y cambio brusco de pH.</t>
  </si>
  <si>
    <t>Ajuste de nitrógenos; incompatibilidades persistentes. Sustitución de hidrolizado animal por vegetal/síntesis. Exceso de sales que inducen cristalización.</t>
  </si>
  <si>
    <t>Ensayo cancelado por incompatibilidad grave; se observan fases y precipitados que indican reacción química no controlada.</t>
  </si>
  <si>
    <t>Versión estable pero pendiente de validación final; no muestra cristalizaciones, posos ni olor amoniacal.</t>
  </si>
  <si>
    <t>Ensayo detenido por falta de estabilidad a largo plazo; posible tendencia a formar poso salino en frío.</t>
  </si>
  <si>
    <t>No cumple estabilidad; separación de fases y ligera turbidez que apuntan a desajuste de solubilidades.</t>
  </si>
  <si>
    <t>No conforme; precipitación visible de sales que limita la solubilidad y la homogeneidad del producto.</t>
  </si>
  <si>
    <t>Inestable; aparecen nubecitas y ligera formación de poso tras reposo y ensayo térmico.</t>
  </si>
  <si>
    <t>Ensayo inicial; versiones no conformes por tendencia a cristalizar y perder claridad con el tiempo.</t>
  </si>
  <si>
    <t>Versión mejorada F1.3 con CMC; ajustada para viscosidad y estabilidad, evitando sedimentación y gelificaciones.</t>
  </si>
  <si>
    <t>Ensayo cancelado; se descarta la escala de viscosidad por dudas de comportamiento reológico en uso real.</t>
  </si>
  <si>
    <t>Viscosidad no conforme; estabilidad insuficiente con formación de hilos y pequeñas zonas con poso.</t>
  </si>
  <si>
    <t>Ensayo inicial; inestable, con separación lenta y posible floculación de la fase coloidal.</t>
  </si>
  <si>
    <t>Ensayo conforme; ajustada para estabilidad y compatibilidad, sin precipitados ni reacciones inesperadas de B-Mo-Cu.</t>
  </si>
  <si>
    <t>Versión H F1 ajustada; ensayo conforme, hormonas y microelementos estables sin degradaciones visibles.</t>
  </si>
  <si>
    <t>Versión F2.4 conforme; ajustada para estabilidad, viscosidad y compatibilidad, evitando posos y fases lechosas.</t>
  </si>
  <si>
    <t>Versión estable pendiente de liberación; reología mejorada y sin cristalización en ensayos de estufa y frío.</t>
  </si>
  <si>
    <t>Inestable; precipitados y variación de viscosidad que indican desajuste entre sales, aminoácidos y polisacáridos.</t>
  </si>
  <si>
    <t>No conforme; incompatibilidades persistentes con poso oscuro y cambios de textura tras ciclos térmicos.</t>
  </si>
  <si>
    <t>Inestable; diferencias en viscosidad y color, probablemente por oxidación ligera y reacciones secundarias de melaza.</t>
  </si>
  <si>
    <t>Ensayo F1; estable y conforme, mantiene claridad y comportamiento reológico en frío y calor.</t>
  </si>
  <si>
    <t>Versión F5.1 con xantana; ensayo conforme, buena estabilidad coloidal sin posos ni fases.</t>
  </si>
  <si>
    <t>Versión F5.2 con xantana; estable y pendiente de liberación, muestra viscosidad controlada y ausencia de cristalizaciones.</t>
  </si>
  <si>
    <t>Versión F5.3 con xantana; ensayo conforme, pendiente de liberación, con buena resistencia a estrés térmico.</t>
  </si>
  <si>
    <t>Versión H F1 ajustada; ensayo conforme, sin reacciones anómalas ni cambios de color en almacenamiento.</t>
  </si>
  <si>
    <t>Versión F5.1 mejorada; estable y conforme, sin precipitados pese a la alta carga potásica y de algas.</t>
  </si>
  <si>
    <t>Ensayo F5.3 conforme; ajustada para registro, mantiene ºBrix y estabilidad físico-química.</t>
  </si>
  <si>
    <t>Ensayo F5.2 conforme; ajustada para registro, controlando solubilidad de alantoína y evitando posos.</t>
  </si>
  <si>
    <t>Versión Brasil conforme; ajustada a requisitos locales y estable frente a temperatura y dureza de aguas.</t>
  </si>
  <si>
    <t>Se acuerda que el zinc 2% procede de EDTA; se garantiza forma quelatada para evitar cristalización y posos.</t>
  </si>
  <si>
    <t>Se ajusta urea por exceso de N debido al EDTA añadido; versión estable sin olor amoniacal ni reacciones ácido-base marcadas.</t>
  </si>
  <si>
    <t>Original EDTA Zn; se detiene ensayo y se pasa a F2 por problemas de coste y tendencia a precipitar con sulfatos.</t>
  </si>
  <si>
    <t>Repetición industrial solicitada por cliente; resultado no conforme por formación de poso y turbidez en volumen grande.</t>
  </si>
  <si>
    <t>Ensayo con xantana; incompatibilidades EDTA + sales que generan gelificación parcial y precipitado fino, no estable.</t>
  </si>
  <si>
    <t>Primera aproximación con xantana; persisten incompatibilidades y se observan grumos y ligera separación de fases.</t>
  </si>
  <si>
    <t>EDTA Zn mínimo; incompatibilidades al mezclar EDTA y sulfato con formación de precipitado blanco, no liberado.</t>
  </si>
  <si>
    <t>Versión F2 conforme; ajustada para estabilidad y análisis, sin fases ni cambios de color en ensayo acelerado.</t>
  </si>
  <si>
    <t>No estable; incompatibilidades persistentes con aumento de turbidez y posos a medida que madura la muestra.</t>
  </si>
  <si>
    <t>NITRO DELTA K F15.5 BUREA3 mgo - 0 y mgo - 0,1</t>
  </si>
  <si>
    <t>INM</t>
  </si>
  <si>
    <t>MITIGADOR MATRISOJA</t>
  </si>
  <si>
    <t>Producto final</t>
  </si>
  <si>
    <t>Fórmula OK</t>
  </si>
  <si>
    <t>Riquezas</t>
  </si>
  <si>
    <t>ID-74 || CALIDAD - ID.2025.41 FOLICAT Zn Mo Mn ORIGI F5</t>
  </si>
  <si>
    <t>ID-180 || CALIDAD - ID.2025.89 ARCHER ECLIPSE ACTIRON AT4 -F2</t>
  </si>
  <si>
    <t>ID-164 || CALIDAD - ID.2025.72 NITRO DELTA K F16.1.2-GLUC 3</t>
  </si>
  <si>
    <t>ID-96 || CALIDAD - ID.2025.48 GRAINMAX - F5</t>
  </si>
  <si>
    <t>ID-44 || CALIDAD - ID.2025.30 AMINO SUPER CoMo - Ni F5.1-XANT</t>
  </si>
  <si>
    <t>ID-188 || CALIDAD - ID.2025.77 RAYKAT BRIX CN F3.8.2 BIOATLANTIS</t>
  </si>
  <si>
    <t>ID-182 || CALIDAD - ID.2025.78 RAYKAT ROOT ECO F1.3</t>
  </si>
  <si>
    <t>ID-50 || CALIDAD - ID.2025.26 MITIGADOR DE ESTRÉS F1 23% GB</t>
  </si>
  <si>
    <t>ID-266 || CALIDAD - ID.2025.88 MITIGADOR DE ESTRÉS 23% GB F2.4</t>
  </si>
  <si>
    <t>ID-123 || CALIDAD - ID.2025.56 RAYKAT GOLD SUPREME 2.5 -BRASIL</t>
  </si>
  <si>
    <t>ID-130 || CALIDAD - ID.2025.61 PD RAZORMIN F2</t>
  </si>
  <si>
    <t>ID-255 || CALIDAD - ID.2025.106 RAYKAT ROOT ECO COREA F2</t>
  </si>
  <si>
    <t>ID-170 || CALIDAD - ID.2025.70 FITOMARE F1-19 MI-100</t>
  </si>
  <si>
    <t>ID-187 || CALIDAD - ID.2025.82 PROTIUM MARRUECOS F2</t>
  </si>
  <si>
    <t>ID-194 || CALIDAD - ID.2025.84 RAYKAT ENRAIZADOR H F1</t>
  </si>
  <si>
    <t>ID-195 || CALIDAD - ID.2025.86 RAZORMIN H F1</t>
  </si>
  <si>
    <t>ID-193 || CALIDAD - ID.2025.83 RAYKAT BRIX mejorada F5.1-BIOATLANTIS</t>
  </si>
  <si>
    <t>ID-217 || CALIDAD - ID.2025.100 M01 GL F3.5-XNT</t>
  </si>
  <si>
    <t>ID-210 || CALIDAD - ID.2025.97 MIT M01 F3</t>
  </si>
  <si>
    <t>ID-240 || CALIDAD - AMINOCAT MARRUECOS F9-B</t>
  </si>
  <si>
    <t>ID-280 || CALIDAD - MICROCAT BON + AA F1</t>
  </si>
  <si>
    <t>ID-282 || CALIDAD - FOLICAT B-Mo-Cu F1</t>
  </si>
  <si>
    <t>La formulación final ha logrado una solución líquida estable con el equilibrio previsto de zinc, molibdeno y manganeso. El ajuste del EDTA permitió mantener el Zn soluble y asegurar el nivel de nitrógeno dentro del rango de diseño. El producto cumple plenamente los criterios de calidad y comportamiento en estabilidad.</t>
  </si>
  <si>
    <t>Se ha obtenido una solución cálcica enriquecida con Mn y Zn que mantiene fluidez y estabilidad incluso en condiciones de estufa. La sustitución por ACTIRON AT4 ha permitido evitar cuajados y asegurar la acción protectora prevista. El producto cumple los parámetros nutricionales y de desempeño lumínico solicitados.</t>
  </si>
  <si>
    <t>La versión con ácido glucónico ha conseguido la estabilidad requerida sin cristalizaciones, manteniendo el pH en el rango óptimo. Se validó la mínima dosis de gluconato necesaria, garantizando un producto competitivo y compatible. El fertilizante cumple todas las especificaciones de partida.</t>
  </si>
  <si>
    <t>Se ha conseguido un bioestimulante equilibrado con aminoácidos, micronutrientes EDTA y extracto de algas opcional, estable frente a temperaturas y sin fases. El ajuste con manitol mejoró la compatibilidad sin perder eficacia fisiológica. El producto final cumple completamente el diseño previsto.</t>
  </si>
  <si>
    <t>La fórmula resultante mantiene una solución homogénea con Co, Mo y Ni totalmente disponibles y un perfil de viscosidad adecuado gracias al ajuste de goma. La estabilidad observada confirma la correcta integración de las fuentes nutritivas. Cumple íntegramente los criterios de diseño y desempeño.</t>
  </si>
  <si>
    <t>Se ha formulado un producto rico en potasio y materia orgánica que mantiene estabilidad en frío y calor tras optimizar gomas y incorporación de algas. Favorece correctamente el incremento de ºBrix y cumple las especificaciones para registro. Todos los parámetros de diseño han sido alcanzados.</t>
  </si>
  <si>
    <t>La combinación de CMC, xantana y sulfatos permitió obtener una solución ecológica estable sin cuajados, con viscosidad controlada. Se preservó el carácter eco y la funcionalidad en desarrollo radicular. La formulación cumple los criterios técnicos y regulatorios previstos.</t>
  </si>
  <si>
    <t>Se ha logrado un corrector de estrés con el 23% de glicina betaína y la materia orgánica oxidable exigida para Brasil mediante polisacáridos. El producto mantiene estabilidad y parámetros físico-químicos adecuados. Cumple plenamente los datos de partida del diseño.</t>
  </si>
  <si>
    <t>La formulación final aporta la concentración requerida de GB, más polisacáridos y una matriz estable reforzada para estrés en oleaginosas. La adaptación para registro mantiene pH, densidad y homogeneidad dentro del rango objetivo.</t>
  </si>
  <si>
    <t>Se ha ajustado el contenido de Mg para cumplir el requisito mínimo del mercado brasileño, manteniendo la disponibilidad de Co, Mo y Zn. El balance fisiológico obtenido refuerza el rendimiento del cultivo. La fórmula cumple completamente las especificaciones de diseño y registro.</t>
  </si>
  <si>
    <t>Se ha obtenido un bioestimulante equilibrado en aminoácidos, fósforo y potasio, incorporando hormonas en niveles adecuados para el desempeño esperado. La solución resultante muestra estabilidad y funcionalidad equilibrada.</t>
  </si>
  <si>
    <t>La versión final mantiene una matriz estable sin posos, con el 4% de nitrógeno solicitado y una reología adecuada para su uso. Los ajustes en goma y monoetanolamina permitieron asegurar compatibilidad total. Se cumplen completamente los requisitos de diseño y de mercado.</t>
  </si>
  <si>
    <t>Se ha formulado un bioestimulante con algas MI-100 (hay alternativa con xt95) y aminoácidos AAV20 que mantiene fluidez, color y estabilidad. La combinación cumple los estándares funcionales de crecimiento y recuperación vegetal. El producto satisface todos los criterios establecidos en el diseño.</t>
  </si>
  <si>
    <t>El producto final logra una solución homogénea de aminoácidos con la viscosidad deseada tras incorporar xantana. Se mantiene la funcionalidad anti-estrés sin generar fases ni precipitados. Cumple totalmente las especificaciones funcionales y físico-químicas.</t>
  </si>
  <si>
    <t>Se ha validado una formulación enraizante estable sustituyendo hormonas por alternativas permitidas, manteniendo la eficacia en el desarrollo radicular. La solución conserva homogeneidad y estabilidad. Cumple en su totalidad los parámetros del diseño original.</t>
  </si>
  <si>
    <t>La versión obtenida mantiene el efecto bioestimulante esperado con una mezcla equilibrada de aminoácidos, NPK y hormonas alternativas. No presenta problemas de estabilidad y respeta los límites regulatorios. Cumple al 100% los datos de diseño.</t>
  </si>
  <si>
    <t>Se ha conseguido una fórmula rica en potasio y organominerales con menor tendencia a precipitación tras mejorar la compatibilidad. La estabilidad observada asegura su correcto uso en maduración. Cumple plenamente los requisitos de diseño planteados.</t>
  </si>
  <si>
    <t>La formulación final incorpora microalgas y estabilizantes adecuados para evitar incompatibilidades entre nitrato y formiato de calcio. Se obtiene una solución fluida y estable a largo plazo. El producto cumple los criterios técnicos establecidos.</t>
  </si>
  <si>
    <t>Este mitigador ajustado en coste mantiene una mezcla equilibrada de microalgas, aminoácidos y agentes protectores. Presenta buena estabilidad sin fases ni precipitados. Cumple completamente el diseño funcional previsto.</t>
  </si>
  <si>
    <t>Se ha logrado una formulación estable tras sustituir hidrolizado animal por vegetal, manteniendo los niveles de nitrógeno requeridos. La versión final no cristaliza y conserva la funcionalidad nutritiva. Cumple los datos de partida del diseño.</t>
  </si>
  <si>
    <t>La combinación de potasio y aminoácidos genera una solución homogénea adecuada para registro internacional. La estabilidad obtenida confirma la compatibilidad de los componentes orgánicos. La fórmula cumple totalmente el diseño.</t>
  </si>
  <si>
    <t>El producto final ofrece un sólido estable con la disponibilidad prevista de boro, molibdeno y cobre. Mantiene pH y color dentro de los parámetros solicitados. Cumple íntegramente los criterios de diseño y calidad.</t>
  </si>
  <si>
    <t>Spec_Descripcion</t>
  </si>
  <si>
    <t>Spec_Aspecto</t>
  </si>
  <si>
    <t>Spec_Color</t>
  </si>
  <si>
    <t>Spec_Densidad</t>
  </si>
  <si>
    <t>Spec_pH</t>
  </si>
  <si>
    <t>Spec_Quimica</t>
  </si>
  <si>
    <t>Validacion_JSON</t>
  </si>
  <si>
    <t>FECHA DE APROBACIÓN SOL.</t>
  </si>
  <si>
    <t>RAYKAT AMINOGROW es un corrector de carencias de zinc, molibdeno y manganeso para aplicación tanto por vía foliar como vía suelo. Además, aporta aminoácidos, nitrógeno y azufre.</t>
  </si>
  <si>
    <t>Líquido</t>
  </si>
  <si>
    <t>Amarillento</t>
  </si>
  <si>
    <t>7,5 - 8,5</t>
  </si>
  <si>
    <t xml:space="preserve">Aminoácidos libres	3,5 % p/p	4,5 % p/v
Nitrógeno (N) total	5 % p/p	6,4 % p/v
Trióxido de azufre (SO3)	13 % p/p	16,6 % p/v
Zinc (Zn) soluble en agua (EDTA)	2 % p/p	2,6 % p/v
Molibdeno (Mo) soluble en agua	1,5 % p/p	1,9 % p/v
Manganeso (Mn) soluble en agua	0,5 % p/p	0,64 % p/v
</t>
  </si>
  <si>
    <t>[{"Área":"I+D+i","Aspecto":"Fórmula - Funcionalidad","Validar":true,"Comentarios":""},{"Área":"Técnico","Aspecto":"Validación agronómica","Validar":true,"Comentarios":""},{"Área":"Registros","Aspecto":"Cumplimiento legislativo","Validar":true,"Comentarios":""},{"Área":"Producción","Aspecto":"Viabilidad productiva","Validar":true,"Comentarios":""},{"Área":"Calidad","Aspecto":"Cumplimiento legislativo","Validar":true,"Comentarios":""},{"Área":"Calidad","Aspecto":"Composición declarada","Validar":true,"Comentarios":""},{"Área":"Calidad","Aspecto":"Estabilidad química","Validar":true,"Comentarios":""},{"Área":"Marketing\/Dir","Aspecto":"Precio Tarifa","Validar":true,"Comentarios":""},{"Área":"Marketing\/Dir","Aspecto":"Lanzamiento","Validar":true,"Comentarios":""}]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</si>
</sst>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164" fontId="0" fillId="0" borderId="0" xfId="0" applyNumberFormat="1"/>
    <xf numFmtId="14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4F68-EA9C-46D7-BE34-B4E8602FF11D}">
  <dimension ref="A1:L101"/>
  <sheetViews>
    <sheetView workbookViewId="0">
      <selection activeCell="A99" sqref="A99:XFD101"/>
    </sheetView>
  </sheetViews>
  <sheetFormatPr baseColWidth="10" defaultRowHeight="14.4"/>
  <cols>
    <col min="4" max="4" width="30.88671875" customWidth="1"/>
    <col min="5" max="5" width="78.33203125" customWidth="1"/>
    <col min="7" max="7" width="61.109375" bestFit="1" customWidth="1"/>
    <col min="9" max="9" width="15.44140625" bestFit="1" customWidth="1"/>
    <col min="10" max="11" width="15.44140625" customWidth="1"/>
    <col min="12" max="12" width="117.332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9</v>
      </c>
    </row>
    <row r="2" spans="1:12">
      <c r="A2" t="s">
        <v>10</v>
      </c>
      <c r="C2" t="s">
        <v>11</v>
      </c>
      <c r="D2" t="s">
        <v>33</v>
      </c>
      <c r="E2" t="s">
        <v>34</v>
      </c>
      <c r="F2" t="s">
        <v>35</v>
      </c>
      <c r="G2" t="s">
        <v>36</v>
      </c>
      <c r="H2" s="1">
        <v>45930</v>
      </c>
      <c r="I2" t="s">
        <v>16</v>
      </c>
      <c r="L2" t="s">
        <v>37</v>
      </c>
    </row>
    <row r="3" spans="1:12">
      <c r="A3" t="s">
        <v>10</v>
      </c>
      <c r="C3" t="s">
        <v>11</v>
      </c>
      <c r="D3" t="s">
        <v>33</v>
      </c>
      <c r="E3" t="s">
        <v>34</v>
      </c>
      <c r="F3" t="s">
        <v>38</v>
      </c>
      <c r="G3" t="s">
        <v>39</v>
      </c>
      <c r="H3" s="1">
        <v>45895</v>
      </c>
      <c r="I3" t="s">
        <v>25</v>
      </c>
      <c r="L3" t="s">
        <v>40</v>
      </c>
    </row>
    <row r="4" spans="1:12">
      <c r="A4" t="s">
        <v>10</v>
      </c>
      <c r="C4" t="s">
        <v>11</v>
      </c>
      <c r="D4" t="s">
        <v>33</v>
      </c>
      <c r="E4" t="s">
        <v>34</v>
      </c>
      <c r="F4" t="s">
        <v>41</v>
      </c>
      <c r="G4" t="s">
        <v>39</v>
      </c>
      <c r="H4" s="1">
        <v>45841</v>
      </c>
      <c r="I4" t="s">
        <v>25</v>
      </c>
      <c r="L4" t="s">
        <v>42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L5" t="s">
        <v>9</v>
      </c>
    </row>
    <row r="6" spans="1:12">
      <c r="A6" t="s">
        <v>10</v>
      </c>
      <c r="C6" t="s">
        <v>11</v>
      </c>
      <c r="D6" t="s">
        <v>43</v>
      </c>
      <c r="E6" t="s">
        <v>44</v>
      </c>
      <c r="F6" t="s">
        <v>45</v>
      </c>
      <c r="G6" t="s">
        <v>46</v>
      </c>
      <c r="H6" s="1">
        <v>45799</v>
      </c>
      <c r="I6" t="s">
        <v>16</v>
      </c>
      <c r="L6" t="s">
        <v>47</v>
      </c>
    </row>
    <row r="7" spans="1:12">
      <c r="A7" t="s">
        <v>10</v>
      </c>
      <c r="C7" t="s">
        <v>11</v>
      </c>
      <c r="D7" t="s">
        <v>43</v>
      </c>
      <c r="E7" t="s">
        <v>44</v>
      </c>
      <c r="F7" t="s">
        <v>48</v>
      </c>
      <c r="G7" t="s">
        <v>49</v>
      </c>
      <c r="H7" s="1">
        <v>45755</v>
      </c>
      <c r="I7" t="s">
        <v>25</v>
      </c>
      <c r="L7" t="s">
        <v>50</v>
      </c>
    </row>
    <row r="8" spans="1:12">
      <c r="A8" s="2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L8" t="s">
        <v>9</v>
      </c>
    </row>
    <row r="9" spans="1:12" ht="15" customHeight="1">
      <c r="A9" s="2" t="s">
        <v>10</v>
      </c>
      <c r="C9" t="s">
        <v>11</v>
      </c>
      <c r="D9" t="s">
        <v>51</v>
      </c>
      <c r="E9" t="s">
        <v>52</v>
      </c>
      <c r="F9" t="s">
        <v>53</v>
      </c>
      <c r="G9" t="s">
        <v>54</v>
      </c>
      <c r="H9" s="1">
        <v>45901</v>
      </c>
      <c r="I9" t="s">
        <v>16</v>
      </c>
      <c r="L9" t="s">
        <v>55</v>
      </c>
    </row>
    <row r="10" spans="1:12">
      <c r="A10" s="2" t="s">
        <v>10</v>
      </c>
      <c r="C10" t="s">
        <v>11</v>
      </c>
      <c r="D10" t="s">
        <v>51</v>
      </c>
      <c r="E10" t="s">
        <v>52</v>
      </c>
      <c r="F10" t="s">
        <v>56</v>
      </c>
      <c r="G10" t="s">
        <v>57</v>
      </c>
      <c r="H10" s="1">
        <v>45901</v>
      </c>
      <c r="I10" t="s">
        <v>25</v>
      </c>
      <c r="L10" t="s">
        <v>332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8</v>
      </c>
      <c r="L11" t="s">
        <v>9</v>
      </c>
    </row>
    <row r="12" spans="1:12">
      <c r="A12" t="s">
        <v>10</v>
      </c>
      <c r="C12" t="s">
        <v>11</v>
      </c>
      <c r="D12" t="s">
        <v>58</v>
      </c>
      <c r="E12" t="s">
        <v>59</v>
      </c>
      <c r="F12" t="s">
        <v>60</v>
      </c>
      <c r="G12" t="s">
        <v>61</v>
      </c>
      <c r="H12" s="1">
        <v>45860</v>
      </c>
      <c r="I12" t="s">
        <v>16</v>
      </c>
      <c r="L12" t="s">
        <v>62</v>
      </c>
    </row>
    <row r="13" spans="1:12">
      <c r="A13" t="s">
        <v>10</v>
      </c>
      <c r="C13" t="s">
        <v>11</v>
      </c>
      <c r="D13" t="s">
        <v>58</v>
      </c>
      <c r="E13" t="s">
        <v>59</v>
      </c>
      <c r="F13" t="s">
        <v>63</v>
      </c>
      <c r="G13" t="s">
        <v>64</v>
      </c>
      <c r="H13" s="1">
        <v>45860</v>
      </c>
      <c r="I13" t="s">
        <v>25</v>
      </c>
      <c r="L13" t="s">
        <v>65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L14" t="s">
        <v>9</v>
      </c>
    </row>
    <row r="15" spans="1:12">
      <c r="A15" t="s">
        <v>10</v>
      </c>
      <c r="C15" t="s">
        <v>11</v>
      </c>
      <c r="D15" t="s">
        <v>66</v>
      </c>
      <c r="E15" t="s">
        <v>67</v>
      </c>
      <c r="F15" t="s">
        <v>68</v>
      </c>
      <c r="G15" t="s">
        <v>69</v>
      </c>
      <c r="H15" s="1">
        <v>45945</v>
      </c>
      <c r="I15" t="s">
        <v>16</v>
      </c>
      <c r="L15" t="s">
        <v>70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L16" t="s">
        <v>9</v>
      </c>
    </row>
    <row r="17" spans="1:12">
      <c r="A17" t="s">
        <v>10</v>
      </c>
      <c r="C17" t="s">
        <v>11</v>
      </c>
      <c r="D17" t="s">
        <v>71</v>
      </c>
      <c r="E17" t="s">
        <v>72</v>
      </c>
      <c r="F17" t="s">
        <v>73</v>
      </c>
      <c r="G17" t="s">
        <v>74</v>
      </c>
      <c r="H17" s="1">
        <v>45854</v>
      </c>
      <c r="I17" t="s">
        <v>16</v>
      </c>
      <c r="L17" t="s">
        <v>75</v>
      </c>
    </row>
    <row r="18" spans="1:12">
      <c r="A18" t="s">
        <v>10</v>
      </c>
      <c r="C18" t="s">
        <v>11</v>
      </c>
      <c r="D18" t="s">
        <v>71</v>
      </c>
      <c r="E18" t="s">
        <v>72</v>
      </c>
      <c r="F18" t="s">
        <v>76</v>
      </c>
      <c r="G18" t="s">
        <v>77</v>
      </c>
      <c r="H18" s="1">
        <v>45863</v>
      </c>
      <c r="I18" t="s">
        <v>25</v>
      </c>
      <c r="L18" t="s">
        <v>78</v>
      </c>
    </row>
    <row r="19" spans="1:12">
      <c r="A19" t="s">
        <v>10</v>
      </c>
      <c r="C19" t="s">
        <v>11</v>
      </c>
      <c r="D19" t="s">
        <v>71</v>
      </c>
      <c r="E19" t="s">
        <v>72</v>
      </c>
      <c r="F19" t="s">
        <v>79</v>
      </c>
      <c r="G19" t="s">
        <v>80</v>
      </c>
      <c r="H19" s="1">
        <v>45854</v>
      </c>
      <c r="I19" t="s">
        <v>19</v>
      </c>
      <c r="L19" t="s">
        <v>81</v>
      </c>
    </row>
    <row r="20" spans="1:12">
      <c r="A20" t="s">
        <v>10</v>
      </c>
      <c r="C20" t="s">
        <v>11</v>
      </c>
      <c r="D20" t="s">
        <v>71</v>
      </c>
      <c r="E20" t="s">
        <v>72</v>
      </c>
      <c r="F20" t="s">
        <v>82</v>
      </c>
      <c r="G20" t="s">
        <v>83</v>
      </c>
      <c r="H20" s="1">
        <v>45847</v>
      </c>
      <c r="I20" t="s">
        <v>25</v>
      </c>
      <c r="L20" t="s">
        <v>84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L21" t="s">
        <v>9</v>
      </c>
    </row>
    <row r="22" spans="1:12">
      <c r="A22" t="s">
        <v>10</v>
      </c>
      <c r="C22" t="s">
        <v>11</v>
      </c>
      <c r="D22" t="s">
        <v>85</v>
      </c>
      <c r="E22" t="s">
        <v>86</v>
      </c>
      <c r="F22" t="s">
        <v>87</v>
      </c>
      <c r="G22" t="s">
        <v>88</v>
      </c>
      <c r="H22" s="1">
        <v>45917</v>
      </c>
      <c r="I22" t="s">
        <v>16</v>
      </c>
      <c r="L22" t="s">
        <v>89</v>
      </c>
    </row>
    <row r="23" spans="1:12">
      <c r="A23" t="s">
        <v>10</v>
      </c>
      <c r="C23" t="s">
        <v>11</v>
      </c>
      <c r="D23" t="s">
        <v>85</v>
      </c>
      <c r="E23" t="s">
        <v>86</v>
      </c>
      <c r="F23" t="s">
        <v>90</v>
      </c>
      <c r="G23" t="s">
        <v>91</v>
      </c>
      <c r="H23" s="1">
        <v>45953</v>
      </c>
      <c r="I23" t="s">
        <v>22</v>
      </c>
      <c r="L23" t="s">
        <v>92</v>
      </c>
    </row>
    <row r="24" spans="1:12">
      <c r="A24" t="s">
        <v>10</v>
      </c>
      <c r="C24" t="s">
        <v>11</v>
      </c>
      <c r="D24" t="s">
        <v>85</v>
      </c>
      <c r="E24" t="s">
        <v>86</v>
      </c>
      <c r="F24" t="s">
        <v>93</v>
      </c>
      <c r="G24" t="s">
        <v>94</v>
      </c>
      <c r="H24" s="1">
        <v>45953</v>
      </c>
      <c r="I24" t="s">
        <v>25</v>
      </c>
      <c r="L24" t="s">
        <v>95</v>
      </c>
    </row>
    <row r="25" spans="1:12">
      <c r="A25" t="s">
        <v>10</v>
      </c>
      <c r="C25" t="s">
        <v>11</v>
      </c>
      <c r="D25" t="s">
        <v>85</v>
      </c>
      <c r="E25" t="s">
        <v>86</v>
      </c>
      <c r="F25" t="s">
        <v>96</v>
      </c>
      <c r="G25" t="s">
        <v>97</v>
      </c>
      <c r="H25" s="1">
        <v>45943</v>
      </c>
      <c r="I25" t="s">
        <v>25</v>
      </c>
      <c r="L25" t="s">
        <v>98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8</v>
      </c>
      <c r="L26" t="s">
        <v>9</v>
      </c>
    </row>
    <row r="27" spans="1:12">
      <c r="A27" t="s">
        <v>10</v>
      </c>
      <c r="C27" t="s">
        <v>11</v>
      </c>
      <c r="D27" t="s">
        <v>99</v>
      </c>
      <c r="E27" t="s">
        <v>100</v>
      </c>
      <c r="F27" t="s">
        <v>101</v>
      </c>
      <c r="G27" t="s">
        <v>102</v>
      </c>
      <c r="H27" s="1">
        <v>45861</v>
      </c>
      <c r="I27" t="s">
        <v>16</v>
      </c>
      <c r="L27" t="s">
        <v>103</v>
      </c>
    </row>
    <row r="28" spans="1:12">
      <c r="A28" t="s">
        <v>10</v>
      </c>
      <c r="C28" t="s">
        <v>11</v>
      </c>
      <c r="D28" t="s">
        <v>99</v>
      </c>
      <c r="E28" t="s">
        <v>100</v>
      </c>
      <c r="F28" t="s">
        <v>104</v>
      </c>
      <c r="G28" t="s">
        <v>105</v>
      </c>
      <c r="H28" s="1">
        <v>45925</v>
      </c>
      <c r="I28" t="s">
        <v>106</v>
      </c>
      <c r="L28" t="s">
        <v>107</v>
      </c>
    </row>
    <row r="29" spans="1:12">
      <c r="A29" t="s">
        <v>10</v>
      </c>
      <c r="C29" t="s">
        <v>11</v>
      </c>
      <c r="D29" t="s">
        <v>99</v>
      </c>
      <c r="E29" t="s">
        <v>100</v>
      </c>
      <c r="F29" t="s">
        <v>108</v>
      </c>
      <c r="G29" t="s">
        <v>109</v>
      </c>
      <c r="H29" s="1">
        <v>45925</v>
      </c>
      <c r="I29" t="s">
        <v>25</v>
      </c>
      <c r="L29" t="s">
        <v>110</v>
      </c>
    </row>
    <row r="30" spans="1:12">
      <c r="A30" t="s">
        <v>10</v>
      </c>
      <c r="C30" t="s">
        <v>11</v>
      </c>
      <c r="D30" t="s">
        <v>99</v>
      </c>
      <c r="E30" t="s">
        <v>100</v>
      </c>
      <c r="F30" t="s">
        <v>111</v>
      </c>
      <c r="G30" t="s">
        <v>112</v>
      </c>
      <c r="H30" s="1">
        <v>45925</v>
      </c>
      <c r="I30" t="s">
        <v>25</v>
      </c>
      <c r="L30" t="s">
        <v>113</v>
      </c>
    </row>
    <row r="31" spans="1:12">
      <c r="A31" t="s">
        <v>10</v>
      </c>
      <c r="C31" t="s">
        <v>11</v>
      </c>
      <c r="D31" t="s">
        <v>99</v>
      </c>
      <c r="E31" t="s">
        <v>100</v>
      </c>
      <c r="F31" t="s">
        <v>114</v>
      </c>
      <c r="G31" t="s">
        <v>115</v>
      </c>
      <c r="H31" s="1">
        <v>45896</v>
      </c>
      <c r="I31" t="s">
        <v>25</v>
      </c>
      <c r="L31" t="s">
        <v>116</v>
      </c>
    </row>
    <row r="32" spans="1:12">
      <c r="A32" t="s">
        <v>10</v>
      </c>
      <c r="C32" t="s">
        <v>11</v>
      </c>
      <c r="D32" t="s">
        <v>99</v>
      </c>
      <c r="E32" t="s">
        <v>100</v>
      </c>
      <c r="F32" t="s">
        <v>117</v>
      </c>
      <c r="G32" t="s">
        <v>118</v>
      </c>
      <c r="H32" s="1">
        <v>45896</v>
      </c>
      <c r="I32" t="s">
        <v>19</v>
      </c>
      <c r="L32" t="s">
        <v>119</v>
      </c>
    </row>
    <row r="33" spans="1:12">
      <c r="A33" t="s">
        <v>10</v>
      </c>
      <c r="C33" t="s">
        <v>11</v>
      </c>
      <c r="D33" t="s">
        <v>99</v>
      </c>
      <c r="E33" t="s">
        <v>100</v>
      </c>
      <c r="F33" t="s">
        <v>120</v>
      </c>
      <c r="G33" t="s">
        <v>121</v>
      </c>
      <c r="H33" s="1">
        <v>45896</v>
      </c>
      <c r="I33" t="s">
        <v>25</v>
      </c>
      <c r="L33" t="s">
        <v>122</v>
      </c>
    </row>
    <row r="34" spans="1:12">
      <c r="A34" t="s">
        <v>10</v>
      </c>
      <c r="C34" t="s">
        <v>11</v>
      </c>
      <c r="D34" t="s">
        <v>99</v>
      </c>
      <c r="E34" t="s">
        <v>100</v>
      </c>
      <c r="F34" t="s">
        <v>123</v>
      </c>
      <c r="G34" t="s">
        <v>124</v>
      </c>
      <c r="H34" s="1">
        <v>45866</v>
      </c>
      <c r="I34" t="s">
        <v>22</v>
      </c>
      <c r="L34" t="s">
        <v>125</v>
      </c>
    </row>
    <row r="35" spans="1:12">
      <c r="A35" t="s">
        <v>10</v>
      </c>
      <c r="C35" t="s">
        <v>11</v>
      </c>
      <c r="D35" t="s">
        <v>99</v>
      </c>
      <c r="E35" t="s">
        <v>100</v>
      </c>
      <c r="F35" t="s">
        <v>126</v>
      </c>
      <c r="G35" t="s">
        <v>127</v>
      </c>
      <c r="H35" s="1">
        <v>45842</v>
      </c>
      <c r="I35" t="s">
        <v>22</v>
      </c>
      <c r="L35" t="s">
        <v>128</v>
      </c>
    </row>
    <row r="36" spans="1:12">
      <c r="A36" t="s">
        <v>10</v>
      </c>
      <c r="C36" t="s">
        <v>11</v>
      </c>
      <c r="D36" t="s">
        <v>99</v>
      </c>
      <c r="E36" t="s">
        <v>100</v>
      </c>
      <c r="F36" t="s">
        <v>129</v>
      </c>
      <c r="G36" t="s">
        <v>130</v>
      </c>
      <c r="H36" s="1">
        <v>45841</v>
      </c>
      <c r="I36" t="s">
        <v>25</v>
      </c>
      <c r="L36" t="s">
        <v>131</v>
      </c>
    </row>
    <row r="37" spans="1:12">
      <c r="A37" t="s">
        <v>10</v>
      </c>
      <c r="C37" t="s">
        <v>11</v>
      </c>
      <c r="D37" t="s">
        <v>99</v>
      </c>
      <c r="E37" t="s">
        <v>100</v>
      </c>
      <c r="F37" t="s">
        <v>132</v>
      </c>
      <c r="G37" t="s">
        <v>133</v>
      </c>
      <c r="H37" s="1">
        <v>45810</v>
      </c>
      <c r="I37" t="s">
        <v>25</v>
      </c>
      <c r="L37" t="s">
        <v>134</v>
      </c>
    </row>
    <row r="38" spans="1:12">
      <c r="A38" t="s">
        <v>10</v>
      </c>
      <c r="C38" t="s">
        <v>11</v>
      </c>
      <c r="D38" t="s">
        <v>99</v>
      </c>
      <c r="E38" t="s">
        <v>100</v>
      </c>
      <c r="F38" t="s">
        <v>135</v>
      </c>
      <c r="G38" t="s">
        <v>136</v>
      </c>
      <c r="H38" s="1">
        <v>45810</v>
      </c>
      <c r="I38" t="s">
        <v>25</v>
      </c>
      <c r="L38" t="s">
        <v>137</v>
      </c>
    </row>
    <row r="39" spans="1:12">
      <c r="A39" t="s">
        <v>10</v>
      </c>
      <c r="C39" t="s">
        <v>11</v>
      </c>
      <c r="D39" t="s">
        <v>99</v>
      </c>
      <c r="E39" t="s">
        <v>100</v>
      </c>
      <c r="F39" t="s">
        <v>138</v>
      </c>
      <c r="G39" t="s">
        <v>139</v>
      </c>
      <c r="H39" s="1">
        <v>45782</v>
      </c>
      <c r="I39" t="s">
        <v>25</v>
      </c>
      <c r="L39" t="s">
        <v>140</v>
      </c>
    </row>
    <row r="40" spans="1:12">
      <c r="A40" t="s">
        <v>10</v>
      </c>
      <c r="C40" t="s">
        <v>11</v>
      </c>
      <c r="D40" t="s">
        <v>99</v>
      </c>
      <c r="E40" t="s">
        <v>100</v>
      </c>
      <c r="F40" t="s">
        <v>117</v>
      </c>
      <c r="G40" t="s">
        <v>118</v>
      </c>
      <c r="H40" s="1">
        <v>45896</v>
      </c>
      <c r="I40" t="s">
        <v>16</v>
      </c>
      <c r="L40" t="s">
        <v>141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8</v>
      </c>
      <c r="L41" t="s">
        <v>9</v>
      </c>
    </row>
    <row r="42" spans="1:12">
      <c r="A42" t="s">
        <v>10</v>
      </c>
      <c r="C42" t="s">
        <v>11</v>
      </c>
      <c r="D42" t="s">
        <v>142</v>
      </c>
      <c r="E42" t="s">
        <v>143</v>
      </c>
      <c r="F42" t="s">
        <v>144</v>
      </c>
      <c r="G42" t="s">
        <v>145</v>
      </c>
      <c r="H42" s="1">
        <v>45910</v>
      </c>
      <c r="I42" t="s">
        <v>16</v>
      </c>
      <c r="L42" t="s">
        <v>146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L43" t="s">
        <v>9</v>
      </c>
    </row>
    <row r="44" spans="1:12">
      <c r="A44" t="s">
        <v>10</v>
      </c>
      <c r="C44" t="s">
        <v>11</v>
      </c>
      <c r="D44" t="s">
        <v>147</v>
      </c>
      <c r="E44" t="s">
        <v>148</v>
      </c>
      <c r="F44" t="s">
        <v>149</v>
      </c>
      <c r="G44" t="s">
        <v>150</v>
      </c>
      <c r="H44" s="1">
        <v>45881</v>
      </c>
      <c r="I44" t="s">
        <v>16</v>
      </c>
      <c r="L44" t="s">
        <v>151</v>
      </c>
    </row>
    <row r="45" spans="1:12">
      <c r="A45" t="s">
        <v>10</v>
      </c>
      <c r="C45" t="s">
        <v>11</v>
      </c>
      <c r="D45" t="s">
        <v>147</v>
      </c>
      <c r="E45" t="s">
        <v>148</v>
      </c>
      <c r="F45" t="s">
        <v>152</v>
      </c>
      <c r="G45" t="s">
        <v>153</v>
      </c>
      <c r="H45" s="1">
        <v>45734</v>
      </c>
      <c r="I45" t="s">
        <v>25</v>
      </c>
      <c r="L45" t="s">
        <v>154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L46" t="s">
        <v>9</v>
      </c>
    </row>
    <row r="47" spans="1:12">
      <c r="A47" t="s">
        <v>10</v>
      </c>
      <c r="C47" t="s">
        <v>11</v>
      </c>
      <c r="D47" t="s">
        <v>155</v>
      </c>
      <c r="E47" t="s">
        <v>156</v>
      </c>
      <c r="F47" t="s">
        <v>157</v>
      </c>
      <c r="G47" t="s">
        <v>158</v>
      </c>
      <c r="H47" s="1">
        <v>45842</v>
      </c>
      <c r="I47" t="s">
        <v>16</v>
      </c>
      <c r="L47" t="s">
        <v>159</v>
      </c>
    </row>
    <row r="48" spans="1:12">
      <c r="A48" t="s">
        <v>10</v>
      </c>
      <c r="C48" t="s">
        <v>11</v>
      </c>
      <c r="D48" t="s">
        <v>155</v>
      </c>
      <c r="E48" t="s">
        <v>156</v>
      </c>
      <c r="F48" t="s">
        <v>160</v>
      </c>
      <c r="G48" t="s">
        <v>161</v>
      </c>
      <c r="H48" s="1">
        <v>45848</v>
      </c>
      <c r="I48" t="s">
        <v>25</v>
      </c>
      <c r="L48" t="s">
        <v>162</v>
      </c>
    </row>
    <row r="49" spans="1:12">
      <c r="A49" t="s">
        <v>10</v>
      </c>
      <c r="C49" t="s">
        <v>11</v>
      </c>
      <c r="D49" t="s">
        <v>155</v>
      </c>
      <c r="E49" t="s">
        <v>156</v>
      </c>
      <c r="F49" t="s">
        <v>163</v>
      </c>
      <c r="G49" t="s">
        <v>164</v>
      </c>
      <c r="H49" s="1">
        <v>45848</v>
      </c>
      <c r="I49" t="s">
        <v>25</v>
      </c>
      <c r="L49" t="s">
        <v>165</v>
      </c>
    </row>
    <row r="50" spans="1:12">
      <c r="A50" t="s">
        <v>10</v>
      </c>
      <c r="C50" t="s">
        <v>11</v>
      </c>
      <c r="D50" t="s">
        <v>155</v>
      </c>
      <c r="E50" t="s">
        <v>156</v>
      </c>
      <c r="F50" t="s">
        <v>166</v>
      </c>
      <c r="G50" t="s">
        <v>167</v>
      </c>
      <c r="H50" s="1">
        <v>45799</v>
      </c>
      <c r="I50" t="s">
        <v>25</v>
      </c>
      <c r="L50" t="s">
        <v>168</v>
      </c>
    </row>
    <row r="51" spans="1:12">
      <c r="A51" t="s">
        <v>10</v>
      </c>
      <c r="C51" t="s">
        <v>11</v>
      </c>
      <c r="D51" t="s">
        <v>155</v>
      </c>
      <c r="E51" t="s">
        <v>156</v>
      </c>
      <c r="F51" t="s">
        <v>169</v>
      </c>
      <c r="G51" t="s">
        <v>170</v>
      </c>
      <c r="H51" s="1">
        <v>45777</v>
      </c>
      <c r="I51" t="s">
        <v>22</v>
      </c>
      <c r="L51" t="s">
        <v>171</v>
      </c>
    </row>
    <row r="52" spans="1:12">
      <c r="A52" t="s">
        <v>10</v>
      </c>
      <c r="C52" t="s">
        <v>11</v>
      </c>
      <c r="D52" t="s">
        <v>155</v>
      </c>
      <c r="E52" t="s">
        <v>156</v>
      </c>
      <c r="F52" t="s">
        <v>172</v>
      </c>
      <c r="G52" t="s">
        <v>173</v>
      </c>
      <c r="H52" s="1">
        <v>45777</v>
      </c>
      <c r="I52" t="s">
        <v>32</v>
      </c>
      <c r="L52" t="s">
        <v>174</v>
      </c>
    </row>
    <row r="53" spans="1:12">
      <c r="A53" t="s">
        <v>10</v>
      </c>
      <c r="C53" t="s">
        <v>11</v>
      </c>
      <c r="D53" t="s">
        <v>155</v>
      </c>
      <c r="E53" t="s">
        <v>156</v>
      </c>
      <c r="F53" t="s">
        <v>175</v>
      </c>
      <c r="G53" t="s">
        <v>176</v>
      </c>
      <c r="H53" s="1">
        <v>45764</v>
      </c>
      <c r="I53" t="s">
        <v>22</v>
      </c>
      <c r="L53" t="s">
        <v>177</v>
      </c>
    </row>
    <row r="54" spans="1:12">
      <c r="A54" t="s">
        <v>10</v>
      </c>
      <c r="C54" t="s">
        <v>11</v>
      </c>
      <c r="D54" t="s">
        <v>155</v>
      </c>
      <c r="E54" t="s">
        <v>156</v>
      </c>
      <c r="F54" t="s">
        <v>178</v>
      </c>
      <c r="G54" t="s">
        <v>179</v>
      </c>
      <c r="H54" s="1">
        <v>45755</v>
      </c>
      <c r="I54" t="s">
        <v>25</v>
      </c>
      <c r="L54" t="s">
        <v>180</v>
      </c>
    </row>
    <row r="55" spans="1:12">
      <c r="A55" t="s">
        <v>10</v>
      </c>
      <c r="C55" t="s">
        <v>11</v>
      </c>
      <c r="D55" t="s">
        <v>155</v>
      </c>
      <c r="E55" t="s">
        <v>156</v>
      </c>
      <c r="F55" t="s">
        <v>181</v>
      </c>
      <c r="G55" t="s">
        <v>182</v>
      </c>
      <c r="H55" s="1">
        <v>45741</v>
      </c>
      <c r="I55" t="s">
        <v>25</v>
      </c>
      <c r="L55" t="s">
        <v>183</v>
      </c>
    </row>
    <row r="56" spans="1:12">
      <c r="A56" t="s">
        <v>10</v>
      </c>
      <c r="C56" t="s">
        <v>11</v>
      </c>
      <c r="D56" t="s">
        <v>155</v>
      </c>
      <c r="E56" t="s">
        <v>156</v>
      </c>
      <c r="F56" t="s">
        <v>184</v>
      </c>
      <c r="G56" t="s">
        <v>185</v>
      </c>
      <c r="H56" s="1">
        <v>45741</v>
      </c>
      <c r="I56" t="s">
        <v>25</v>
      </c>
      <c r="L56" t="s">
        <v>186</v>
      </c>
    </row>
    <row r="57" spans="1:12">
      <c r="A57" t="s">
        <v>10</v>
      </c>
      <c r="C57" t="s">
        <v>11</v>
      </c>
      <c r="D57" t="s">
        <v>155</v>
      </c>
      <c r="E57" t="s">
        <v>156</v>
      </c>
      <c r="F57" t="s">
        <v>187</v>
      </c>
      <c r="G57" t="s">
        <v>188</v>
      </c>
      <c r="H57" s="1">
        <v>45734</v>
      </c>
      <c r="I57" t="s">
        <v>25</v>
      </c>
      <c r="L57" t="s">
        <v>189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7</v>
      </c>
      <c r="I58" t="s">
        <v>8</v>
      </c>
      <c r="L58" t="s">
        <v>9</v>
      </c>
    </row>
    <row r="59" spans="1:12">
      <c r="A59" t="s">
        <v>10</v>
      </c>
      <c r="C59" t="s">
        <v>11</v>
      </c>
      <c r="D59" t="s">
        <v>190</v>
      </c>
      <c r="E59" t="s">
        <v>191</v>
      </c>
      <c r="F59" t="s">
        <v>192</v>
      </c>
      <c r="G59" t="s">
        <v>193</v>
      </c>
      <c r="H59" s="1">
        <v>45856</v>
      </c>
      <c r="I59" t="s">
        <v>16</v>
      </c>
      <c r="L59" t="s">
        <v>194</v>
      </c>
    </row>
    <row r="60" spans="1:12">
      <c r="A60" t="s">
        <v>10</v>
      </c>
      <c r="C60" t="s">
        <v>11</v>
      </c>
      <c r="D60" t="s">
        <v>190</v>
      </c>
      <c r="E60" t="s">
        <v>191</v>
      </c>
      <c r="F60" t="s">
        <v>195</v>
      </c>
      <c r="G60" t="s">
        <v>196</v>
      </c>
      <c r="H60" s="1">
        <v>45951</v>
      </c>
      <c r="I60" t="s">
        <v>22</v>
      </c>
      <c r="L60" t="s">
        <v>171</v>
      </c>
    </row>
    <row r="61" spans="1:12">
      <c r="A61" t="s">
        <v>10</v>
      </c>
      <c r="C61" t="s">
        <v>11</v>
      </c>
      <c r="D61" t="s">
        <v>190</v>
      </c>
      <c r="E61" t="s">
        <v>191</v>
      </c>
      <c r="F61" t="s">
        <v>197</v>
      </c>
      <c r="G61" t="s">
        <v>198</v>
      </c>
      <c r="H61" s="1">
        <v>45848</v>
      </c>
      <c r="I61" t="s">
        <v>25</v>
      </c>
      <c r="L61" t="s">
        <v>199</v>
      </c>
    </row>
    <row r="62" spans="1:12">
      <c r="A62" t="s">
        <v>10</v>
      </c>
      <c r="C62" t="s">
        <v>11</v>
      </c>
      <c r="D62" t="s">
        <v>190</v>
      </c>
      <c r="E62" t="s">
        <v>191</v>
      </c>
      <c r="F62" t="s">
        <v>200</v>
      </c>
      <c r="G62" t="s">
        <v>201</v>
      </c>
      <c r="H62" s="1">
        <v>45786</v>
      </c>
      <c r="I62" t="s">
        <v>25</v>
      </c>
      <c r="L62" t="s">
        <v>202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7</v>
      </c>
      <c r="I63" t="s">
        <v>8</v>
      </c>
      <c r="L63" t="s">
        <v>9</v>
      </c>
    </row>
    <row r="64" spans="1:12">
      <c r="A64" t="s">
        <v>10</v>
      </c>
      <c r="C64" t="s">
        <v>11</v>
      </c>
      <c r="D64" t="s">
        <v>203</v>
      </c>
      <c r="E64" t="s">
        <v>204</v>
      </c>
      <c r="F64" t="s">
        <v>205</v>
      </c>
      <c r="G64" t="s">
        <v>206</v>
      </c>
      <c r="H64" s="1">
        <v>45945</v>
      </c>
      <c r="I64" t="s">
        <v>16</v>
      </c>
      <c r="L64" t="s">
        <v>207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L65" t="s">
        <v>9</v>
      </c>
    </row>
    <row r="66" spans="1:12">
      <c r="A66" t="s">
        <v>10</v>
      </c>
      <c r="C66" t="s">
        <v>11</v>
      </c>
      <c r="D66" t="s">
        <v>208</v>
      </c>
      <c r="E66" t="s">
        <v>209</v>
      </c>
      <c r="F66" t="s">
        <v>210</v>
      </c>
      <c r="G66" t="s">
        <v>211</v>
      </c>
      <c r="H66" s="1">
        <v>45860</v>
      </c>
      <c r="I66" t="s">
        <v>16</v>
      </c>
      <c r="L66" t="s">
        <v>212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L67" t="s">
        <v>9</v>
      </c>
    </row>
    <row r="68" spans="1:12">
      <c r="A68" t="s">
        <v>10</v>
      </c>
      <c r="C68" t="s">
        <v>11</v>
      </c>
      <c r="D68" t="s">
        <v>213</v>
      </c>
      <c r="E68" t="s">
        <v>214</v>
      </c>
      <c r="F68" t="s">
        <v>215</v>
      </c>
      <c r="G68" t="s">
        <v>216</v>
      </c>
      <c r="H68" s="1">
        <v>45856</v>
      </c>
      <c r="I68" t="s">
        <v>16</v>
      </c>
      <c r="L68" t="s">
        <v>217</v>
      </c>
    </row>
    <row r="69" spans="1:12">
      <c r="A69" t="s">
        <v>10</v>
      </c>
      <c r="C69" t="s">
        <v>11</v>
      </c>
      <c r="D69" t="s">
        <v>213</v>
      </c>
      <c r="E69" t="s">
        <v>214</v>
      </c>
      <c r="F69" t="s">
        <v>218</v>
      </c>
      <c r="G69" t="s">
        <v>219</v>
      </c>
      <c r="H69" s="1">
        <v>45854</v>
      </c>
      <c r="I69" t="s">
        <v>32</v>
      </c>
      <c r="L69" t="s">
        <v>220</v>
      </c>
    </row>
    <row r="70" spans="1:12">
      <c r="A70" t="s">
        <v>10</v>
      </c>
      <c r="C70" t="s">
        <v>11</v>
      </c>
      <c r="D70" t="s">
        <v>213</v>
      </c>
      <c r="E70" t="s">
        <v>214</v>
      </c>
      <c r="F70" t="s">
        <v>221</v>
      </c>
      <c r="G70" t="s">
        <v>222</v>
      </c>
      <c r="H70" s="1">
        <v>45848</v>
      </c>
      <c r="I70" t="s">
        <v>25</v>
      </c>
      <c r="L70" t="s">
        <v>223</v>
      </c>
    </row>
    <row r="71" spans="1:12">
      <c r="A71" t="s">
        <v>10</v>
      </c>
      <c r="C71" t="s">
        <v>11</v>
      </c>
      <c r="D71" t="s">
        <v>213</v>
      </c>
      <c r="E71" t="s">
        <v>214</v>
      </c>
      <c r="F71" t="s">
        <v>224</v>
      </c>
      <c r="G71" t="s">
        <v>225</v>
      </c>
      <c r="H71" s="1">
        <v>45814</v>
      </c>
      <c r="I71" t="s">
        <v>25</v>
      </c>
      <c r="L71" t="s">
        <v>226</v>
      </c>
    </row>
    <row r="72" spans="1:12">
      <c r="A72" t="s">
        <v>10</v>
      </c>
      <c r="C72" t="s">
        <v>11</v>
      </c>
      <c r="D72" t="s">
        <v>213</v>
      </c>
      <c r="E72" t="s">
        <v>214</v>
      </c>
      <c r="F72" t="s">
        <v>227</v>
      </c>
      <c r="G72" t="s">
        <v>228</v>
      </c>
      <c r="H72" s="1">
        <v>45814</v>
      </c>
      <c r="I72" t="s">
        <v>25</v>
      </c>
      <c r="L72" t="s">
        <v>229</v>
      </c>
    </row>
    <row r="73" spans="1:12">
      <c r="A73" t="s">
        <v>10</v>
      </c>
      <c r="C73" t="s">
        <v>11</v>
      </c>
      <c r="D73" t="s">
        <v>213</v>
      </c>
      <c r="E73" t="s">
        <v>214</v>
      </c>
      <c r="F73" t="s">
        <v>230</v>
      </c>
      <c r="G73" t="s">
        <v>231</v>
      </c>
      <c r="H73" s="1">
        <v>45799</v>
      </c>
      <c r="I73" t="s">
        <v>19</v>
      </c>
      <c r="L73" t="s">
        <v>232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7</v>
      </c>
      <c r="I74" t="s">
        <v>8</v>
      </c>
      <c r="L74" t="s">
        <v>9</v>
      </c>
    </row>
    <row r="75" spans="1:12">
      <c r="A75" t="s">
        <v>10</v>
      </c>
      <c r="C75" t="s">
        <v>11</v>
      </c>
      <c r="D75" t="s">
        <v>233</v>
      </c>
      <c r="E75" t="s">
        <v>234</v>
      </c>
      <c r="F75" t="s">
        <v>235</v>
      </c>
      <c r="G75" t="s">
        <v>236</v>
      </c>
      <c r="H75" s="1">
        <v>45757</v>
      </c>
      <c r="I75" t="s">
        <v>16</v>
      </c>
      <c r="L75" t="s">
        <v>237</v>
      </c>
    </row>
    <row r="76" spans="1:12">
      <c r="A76" t="s">
        <v>10</v>
      </c>
      <c r="C76" t="s">
        <v>11</v>
      </c>
      <c r="D76" t="s">
        <v>233</v>
      </c>
      <c r="E76" t="s">
        <v>234</v>
      </c>
      <c r="F76" t="s">
        <v>238</v>
      </c>
      <c r="G76" t="s">
        <v>239</v>
      </c>
      <c r="H76" s="1">
        <v>45758</v>
      </c>
      <c r="I76" t="s">
        <v>32</v>
      </c>
      <c r="L76" t="s">
        <v>240</v>
      </c>
    </row>
    <row r="77" spans="1:12">
      <c r="A77" t="s">
        <v>10</v>
      </c>
      <c r="C77" t="s">
        <v>11</v>
      </c>
      <c r="D77" t="s">
        <v>233</v>
      </c>
      <c r="E77" t="s">
        <v>234</v>
      </c>
      <c r="F77" t="s">
        <v>241</v>
      </c>
      <c r="G77" t="s">
        <v>242</v>
      </c>
      <c r="H77" s="1">
        <v>45758</v>
      </c>
      <c r="I77" t="s">
        <v>32</v>
      </c>
      <c r="L77" t="s">
        <v>243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8</v>
      </c>
      <c r="L78" t="s">
        <v>9</v>
      </c>
    </row>
    <row r="79" spans="1:12">
      <c r="A79" t="s">
        <v>10</v>
      </c>
      <c r="C79" t="s">
        <v>11</v>
      </c>
      <c r="D79" t="s">
        <v>244</v>
      </c>
      <c r="E79" t="s">
        <v>245</v>
      </c>
      <c r="F79" t="s">
        <v>246</v>
      </c>
      <c r="G79" t="s">
        <v>247</v>
      </c>
      <c r="H79" s="1">
        <v>45860</v>
      </c>
      <c r="I79" t="s">
        <v>16</v>
      </c>
      <c r="L79" t="s">
        <v>212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7</v>
      </c>
      <c r="I80" t="s">
        <v>8</v>
      </c>
      <c r="L80" t="s">
        <v>9</v>
      </c>
    </row>
    <row r="81" spans="1:12">
      <c r="A81" t="s">
        <v>10</v>
      </c>
      <c r="C81" t="s">
        <v>11</v>
      </c>
      <c r="D81" t="s">
        <v>248</v>
      </c>
      <c r="E81" t="s">
        <v>249</v>
      </c>
      <c r="F81" t="s">
        <v>250</v>
      </c>
      <c r="G81" t="s">
        <v>251</v>
      </c>
      <c r="H81" s="1">
        <v>45861</v>
      </c>
      <c r="I81" t="s">
        <v>16</v>
      </c>
      <c r="L81" t="s">
        <v>252</v>
      </c>
    </row>
    <row r="82" spans="1:12">
      <c r="A82" t="s">
        <v>10</v>
      </c>
      <c r="C82" t="s">
        <v>11</v>
      </c>
      <c r="D82" t="s">
        <v>248</v>
      </c>
      <c r="E82" t="s">
        <v>253</v>
      </c>
      <c r="F82" t="s">
        <v>254</v>
      </c>
      <c r="G82" t="s">
        <v>255</v>
      </c>
      <c r="H82" s="1">
        <v>45930</v>
      </c>
      <c r="I82" t="s">
        <v>106</v>
      </c>
      <c r="L82" t="s">
        <v>256</v>
      </c>
    </row>
    <row r="83" spans="1:12">
      <c r="A83" t="s">
        <v>10</v>
      </c>
      <c r="C83" t="s">
        <v>11</v>
      </c>
      <c r="D83" t="s">
        <v>248</v>
      </c>
      <c r="E83" t="s">
        <v>253</v>
      </c>
      <c r="F83" t="s">
        <v>257</v>
      </c>
      <c r="G83" t="s">
        <v>258</v>
      </c>
      <c r="H83" s="1">
        <v>45930</v>
      </c>
      <c r="I83" t="s">
        <v>106</v>
      </c>
      <c r="L83" t="s">
        <v>259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8</v>
      </c>
      <c r="L84" t="s">
        <v>9</v>
      </c>
    </row>
    <row r="85" spans="1:12">
      <c r="A85" t="s">
        <v>10</v>
      </c>
      <c r="C85" t="s">
        <v>11</v>
      </c>
      <c r="D85" t="s">
        <v>260</v>
      </c>
      <c r="E85" t="s">
        <v>261</v>
      </c>
      <c r="F85" t="s">
        <v>262</v>
      </c>
      <c r="G85" t="s">
        <v>263</v>
      </c>
      <c r="H85" s="1">
        <v>45820</v>
      </c>
      <c r="I85" t="s">
        <v>16</v>
      </c>
      <c r="L85" t="s">
        <v>264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L86" t="s">
        <v>9</v>
      </c>
    </row>
    <row r="87" spans="1:12">
      <c r="A87" t="s">
        <v>10</v>
      </c>
      <c r="C87" t="s">
        <v>11</v>
      </c>
      <c r="D87" t="s">
        <v>12</v>
      </c>
      <c r="E87" t="s">
        <v>13</v>
      </c>
      <c r="F87" t="s">
        <v>17</v>
      </c>
      <c r="G87" t="s">
        <v>18</v>
      </c>
      <c r="H87" s="1">
        <v>45770</v>
      </c>
      <c r="I87" t="s">
        <v>16</v>
      </c>
      <c r="L87" t="s">
        <v>265</v>
      </c>
    </row>
    <row r="88" spans="1:12">
      <c r="A88" t="s">
        <v>10</v>
      </c>
      <c r="C88" t="s">
        <v>11</v>
      </c>
      <c r="D88" t="s">
        <v>12</v>
      </c>
      <c r="E88" t="s">
        <v>13</v>
      </c>
      <c r="F88" t="s">
        <v>14</v>
      </c>
      <c r="G88" t="s">
        <v>15</v>
      </c>
      <c r="H88" s="1">
        <v>45855</v>
      </c>
      <c r="I88" t="s">
        <v>16</v>
      </c>
      <c r="L88" t="s">
        <v>266</v>
      </c>
    </row>
    <row r="89" spans="1:12">
      <c r="A89" t="s">
        <v>10</v>
      </c>
      <c r="C89" t="s">
        <v>11</v>
      </c>
      <c r="D89" t="s">
        <v>12</v>
      </c>
      <c r="E89" t="s">
        <v>13</v>
      </c>
      <c r="F89" t="s">
        <v>20</v>
      </c>
      <c r="G89" t="s">
        <v>21</v>
      </c>
      <c r="H89" s="1">
        <v>45763</v>
      </c>
      <c r="I89" t="s">
        <v>22</v>
      </c>
      <c r="L89" t="s">
        <v>267</v>
      </c>
    </row>
    <row r="90" spans="1:12">
      <c r="A90" t="s">
        <v>10</v>
      </c>
      <c r="C90" t="s">
        <v>11</v>
      </c>
      <c r="D90" t="s">
        <v>12</v>
      </c>
      <c r="E90" t="s">
        <v>13</v>
      </c>
      <c r="F90" t="s">
        <v>23</v>
      </c>
      <c r="G90" t="s">
        <v>24</v>
      </c>
      <c r="H90" s="1">
        <v>45762</v>
      </c>
      <c r="I90" t="s">
        <v>25</v>
      </c>
      <c r="L90" t="s">
        <v>268</v>
      </c>
    </row>
    <row r="91" spans="1:12">
      <c r="A91" t="s">
        <v>10</v>
      </c>
      <c r="C91" t="s">
        <v>11</v>
      </c>
      <c r="D91" t="s">
        <v>12</v>
      </c>
      <c r="E91" t="s">
        <v>13</v>
      </c>
      <c r="F91" t="s">
        <v>26</v>
      </c>
      <c r="G91" t="s">
        <v>27</v>
      </c>
      <c r="H91" s="1">
        <v>45749</v>
      </c>
      <c r="I91" t="s">
        <v>25</v>
      </c>
      <c r="L91" t="s">
        <v>269</v>
      </c>
    </row>
    <row r="92" spans="1:12">
      <c r="A92" t="s">
        <v>10</v>
      </c>
      <c r="C92" t="s">
        <v>11</v>
      </c>
      <c r="D92" t="s">
        <v>12</v>
      </c>
      <c r="E92" t="s">
        <v>13</v>
      </c>
      <c r="F92" t="s">
        <v>28</v>
      </c>
      <c r="G92" t="s">
        <v>29</v>
      </c>
      <c r="H92" s="1">
        <v>45749</v>
      </c>
      <c r="I92" t="s">
        <v>25</v>
      </c>
      <c r="L92" t="s">
        <v>270</v>
      </c>
    </row>
    <row r="93" spans="1:12">
      <c r="A93" t="s">
        <v>10</v>
      </c>
      <c r="C93" t="s">
        <v>11</v>
      </c>
      <c r="D93" t="s">
        <v>12</v>
      </c>
      <c r="E93" t="s">
        <v>13</v>
      </c>
      <c r="F93" t="s">
        <v>30</v>
      </c>
      <c r="G93" t="s">
        <v>31</v>
      </c>
      <c r="H93" s="1">
        <v>45727</v>
      </c>
      <c r="I93" t="s">
        <v>32</v>
      </c>
      <c r="L93" t="s">
        <v>271</v>
      </c>
    </row>
    <row r="94" spans="1:1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7</v>
      </c>
      <c r="I94" t="s">
        <v>8</v>
      </c>
      <c r="L94" t="s">
        <v>9</v>
      </c>
    </row>
    <row r="95" spans="1:12">
      <c r="A95" t="s">
        <v>10</v>
      </c>
      <c r="C95" t="s">
        <v>11</v>
      </c>
      <c r="D95" t="s">
        <v>272</v>
      </c>
      <c r="E95" t="s">
        <v>273</v>
      </c>
      <c r="F95" t="s">
        <v>274</v>
      </c>
      <c r="G95" t="s">
        <v>275</v>
      </c>
      <c r="H95" s="1">
        <v>45731</v>
      </c>
      <c r="I95" t="s">
        <v>16</v>
      </c>
      <c r="L95" t="s">
        <v>276</v>
      </c>
    </row>
    <row r="96" spans="1:12">
      <c r="A96" t="s">
        <v>10</v>
      </c>
      <c r="C96" t="s">
        <v>11</v>
      </c>
      <c r="D96" t="s">
        <v>272</v>
      </c>
      <c r="E96" t="s">
        <v>273</v>
      </c>
      <c r="F96" t="s">
        <v>277</v>
      </c>
      <c r="G96" t="s">
        <v>278</v>
      </c>
      <c r="H96" s="1">
        <v>45797</v>
      </c>
      <c r="I96" t="s">
        <v>22</v>
      </c>
      <c r="L96" t="s">
        <v>171</v>
      </c>
    </row>
    <row r="97" spans="1:12">
      <c r="A97" t="s">
        <v>10</v>
      </c>
      <c r="C97" t="s">
        <v>11</v>
      </c>
      <c r="D97" t="s">
        <v>272</v>
      </c>
      <c r="E97" t="s">
        <v>273</v>
      </c>
      <c r="F97" t="s">
        <v>279</v>
      </c>
      <c r="G97" t="s">
        <v>280</v>
      </c>
      <c r="H97" s="1">
        <v>45797</v>
      </c>
      <c r="I97" t="s">
        <v>22</v>
      </c>
      <c r="L97" t="s">
        <v>171</v>
      </c>
    </row>
    <row r="98" spans="1:1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7</v>
      </c>
      <c r="I98" t="s">
        <v>8</v>
      </c>
      <c r="L98" t="s">
        <v>9</v>
      </c>
    </row>
    <row r="99" spans="1:12">
      <c r="A99" t="s">
        <v>10</v>
      </c>
      <c r="C99" t="s">
        <v>11</v>
      </c>
      <c r="D99" t="s">
        <v>281</v>
      </c>
      <c r="E99" t="s">
        <v>282</v>
      </c>
      <c r="F99" t="s">
        <v>283</v>
      </c>
      <c r="G99" t="s">
        <v>284</v>
      </c>
      <c r="H99" s="1">
        <v>45828</v>
      </c>
      <c r="I99" t="s">
        <v>16</v>
      </c>
      <c r="L99" t="s">
        <v>285</v>
      </c>
    </row>
    <row r="100" spans="1:12">
      <c r="A100" t="s">
        <v>10</v>
      </c>
      <c r="C100" t="s">
        <v>11</v>
      </c>
      <c r="D100" t="s">
        <v>281</v>
      </c>
      <c r="E100" t="s">
        <v>282</v>
      </c>
      <c r="F100" t="s">
        <v>286</v>
      </c>
      <c r="G100" t="s">
        <v>287</v>
      </c>
      <c r="H100" s="1">
        <v>45834</v>
      </c>
      <c r="I100" t="s">
        <v>25</v>
      </c>
      <c r="L100" t="s">
        <v>288</v>
      </c>
    </row>
    <row r="101" spans="1:12">
      <c r="A101" t="s">
        <v>10</v>
      </c>
      <c r="C101" t="s">
        <v>11</v>
      </c>
      <c r="D101" t="s">
        <v>281</v>
      </c>
      <c r="E101" t="s">
        <v>282</v>
      </c>
      <c r="F101" t="s">
        <v>289</v>
      </c>
      <c r="G101" t="s">
        <v>290</v>
      </c>
      <c r="H101" s="1">
        <v>45783</v>
      </c>
      <c r="I101" t="s">
        <v>25</v>
      </c>
      <c r="L101" t="s">
        <v>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C242-A273-4F74-931A-86AC5DCB0CF3}">
  <dimension ref="A1:V1012"/>
  <sheetViews>
    <sheetView tabSelected="1" topLeftCell="O1" zoomScale="80" zoomScaleNormal="80" workbookViewId="0">
      <selection activeCell="V2" sqref="V2:V1012"/>
    </sheetView>
  </sheetViews>
  <sheetFormatPr baseColWidth="10" defaultColWidth="255.6640625" defaultRowHeight="14.4"/>
  <cols>
    <col min="1" max="1" width="12.109375" bestFit="1" customWidth="1"/>
    <col min="2" max="2" width="11.109375" bestFit="1" customWidth="1"/>
    <col min="3" max="3" width="7.109375" bestFit="1" customWidth="1"/>
    <col min="4" max="4" width="31.88671875" bestFit="1" customWidth="1"/>
    <col min="5" max="5" width="143.77734375" bestFit="1" customWidth="1"/>
    <col min="6" max="6" width="9.33203125" bestFit="1" customWidth="1"/>
    <col min="7" max="7" width="61.109375" bestFit="1" customWidth="1"/>
    <col min="8" max="8" width="12.6640625" style="1" bestFit="1" customWidth="1"/>
    <col min="9" max="9" width="15.44140625" bestFit="1" customWidth="1"/>
    <col min="10" max="10" width="45.6640625" bestFit="1" customWidth="1"/>
    <col min="11" max="11" width="7.109375" bestFit="1" customWidth="1"/>
    <col min="12" max="12" width="166" bestFit="1" customWidth="1"/>
    <col min="13" max="13" width="31.88671875" bestFit="1" customWidth="1"/>
    <col min="14" max="14" width="63.44140625" bestFit="1" customWidth="1"/>
    <col min="15" max="15" width="167" style="5" customWidth="1"/>
    <col min="16" max="16" width="162.88671875" bestFit="1" customWidth="1"/>
    <col min="17" max="17" width="12.6640625" bestFit="1" customWidth="1"/>
    <col min="18" max="18" width="11" bestFit="1" customWidth="1"/>
    <col min="19" max="19" width="14" bestFit="1" customWidth="1"/>
    <col min="20" max="20" width="8.21875" bestFit="1" customWidth="1"/>
    <col min="21" max="21" width="48.33203125" bestFit="1" customWidth="1"/>
    <col min="22" max="22" width="255.7773437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292</v>
      </c>
      <c r="K1" t="s">
        <v>293</v>
      </c>
      <c r="L1" t="s">
        <v>9</v>
      </c>
      <c r="M1" t="s">
        <v>579</v>
      </c>
      <c r="N1" t="s">
        <v>580</v>
      </c>
      <c r="O1" s="5" t="s">
        <v>581</v>
      </c>
      <c r="P1" t="s">
        <v>626</v>
      </c>
      <c r="Q1" t="s">
        <v>627</v>
      </c>
      <c r="R1" t="s">
        <v>628</v>
      </c>
      <c r="S1" t="s">
        <v>629</v>
      </c>
      <c r="T1" t="s">
        <v>630</v>
      </c>
      <c r="U1" t="s">
        <v>631</v>
      </c>
      <c r="V1" t="s">
        <v>632</v>
      </c>
    </row>
    <row r="2" spans="1:22" ht="100.8">
      <c r="A2" t="s">
        <v>577</v>
      </c>
      <c r="B2">
        <v>1</v>
      </c>
      <c r="C2" t="s">
        <v>11</v>
      </c>
      <c r="D2" t="s">
        <v>12</v>
      </c>
      <c r="E2" t="s">
        <v>13</v>
      </c>
      <c r="F2" t="s">
        <v>30</v>
      </c>
      <c r="G2" t="s">
        <v>31</v>
      </c>
      <c r="H2" s="1">
        <v>45727</v>
      </c>
      <c r="I2" t="s">
        <v>32</v>
      </c>
      <c r="J2" t="s">
        <v>294</v>
      </c>
      <c r="K2">
        <v>52.58</v>
      </c>
      <c r="L2" t="s">
        <v>573</v>
      </c>
      <c r="M2" t="s">
        <v>12</v>
      </c>
      <c r="N2" t="s">
        <v>582</v>
      </c>
      <c r="O2" s="5" t="s">
        <v>604</v>
      </c>
      <c r="P2" t="s">
        <v>634</v>
      </c>
      <c r="Q2" t="s">
        <v>635</v>
      </c>
      <c r="R2" t="s">
        <v>636</v>
      </c>
      <c r="S2">
        <v>1.28</v>
      </c>
      <c r="T2" t="s">
        <v>637</v>
      </c>
      <c r="U2" s="5" t="s">
        <v>638</v>
      </c>
      <c r="V2" s="5" t="s">
        <v>639</v>
      </c>
    </row>
    <row r="3" spans="1:22" ht="43.2">
      <c r="A3" t="s">
        <v>577</v>
      </c>
      <c r="B3">
        <v>1</v>
      </c>
      <c r="C3" t="s">
        <v>11</v>
      </c>
      <c r="D3" t="s">
        <v>12</v>
      </c>
      <c r="E3" t="s">
        <v>13</v>
      </c>
      <c r="F3" t="s">
        <v>30</v>
      </c>
      <c r="G3" t="s">
        <v>31</v>
      </c>
      <c r="H3" s="1">
        <v>45727</v>
      </c>
      <c r="I3" t="s">
        <v>32</v>
      </c>
      <c r="J3" t="s">
        <v>296</v>
      </c>
      <c r="K3">
        <v>0.1</v>
      </c>
      <c r="L3" t="s">
        <v>573</v>
      </c>
      <c r="M3" t="s">
        <v>12</v>
      </c>
      <c r="N3" t="s">
        <v>582</v>
      </c>
      <c r="O3" s="5" t="s">
        <v>604</v>
      </c>
      <c r="V3" s="5" t="s">
        <v>639</v>
      </c>
    </row>
    <row r="4" spans="1:22" ht="43.2">
      <c r="A4" t="s">
        <v>577</v>
      </c>
      <c r="B4">
        <v>1</v>
      </c>
      <c r="C4" t="s">
        <v>11</v>
      </c>
      <c r="D4" t="s">
        <v>12</v>
      </c>
      <c r="E4" t="s">
        <v>13</v>
      </c>
      <c r="F4" t="s">
        <v>30</v>
      </c>
      <c r="G4" t="s">
        <v>31</v>
      </c>
      <c r="H4" s="1">
        <v>45727</v>
      </c>
      <c r="I4" t="s">
        <v>32</v>
      </c>
      <c r="J4" t="s">
        <v>498</v>
      </c>
      <c r="K4">
        <v>0.1</v>
      </c>
      <c r="L4" t="s">
        <v>573</v>
      </c>
      <c r="M4" t="s">
        <v>12</v>
      </c>
      <c r="N4" t="s">
        <v>582</v>
      </c>
      <c r="O4" s="5" t="s">
        <v>604</v>
      </c>
      <c r="V4" s="5" t="s">
        <v>639</v>
      </c>
    </row>
    <row r="5" spans="1:22" ht="43.2">
      <c r="A5" t="s">
        <v>577</v>
      </c>
      <c r="B5">
        <v>1</v>
      </c>
      <c r="C5" t="s">
        <v>11</v>
      </c>
      <c r="D5" t="s">
        <v>12</v>
      </c>
      <c r="E5" t="s">
        <v>13</v>
      </c>
      <c r="F5" t="s">
        <v>30</v>
      </c>
      <c r="G5" t="s">
        <v>31</v>
      </c>
      <c r="H5" s="1">
        <v>45727</v>
      </c>
      <c r="I5" t="s">
        <v>32</v>
      </c>
      <c r="J5" t="s">
        <v>364</v>
      </c>
      <c r="K5">
        <v>0.02</v>
      </c>
      <c r="L5" t="s">
        <v>573</v>
      </c>
      <c r="M5" t="s">
        <v>12</v>
      </c>
      <c r="N5" t="s">
        <v>582</v>
      </c>
      <c r="O5" s="5" t="s">
        <v>604</v>
      </c>
      <c r="V5" s="5" t="s">
        <v>639</v>
      </c>
    </row>
    <row r="6" spans="1:22" ht="43.2">
      <c r="A6" t="s">
        <v>577</v>
      </c>
      <c r="B6">
        <v>1</v>
      </c>
      <c r="C6" t="s">
        <v>11</v>
      </c>
      <c r="D6" t="s">
        <v>12</v>
      </c>
      <c r="E6" t="s">
        <v>13</v>
      </c>
      <c r="F6" t="s">
        <v>30</v>
      </c>
      <c r="G6" t="s">
        <v>31</v>
      </c>
      <c r="H6" s="1">
        <v>45727</v>
      </c>
      <c r="I6" t="s">
        <v>32</v>
      </c>
      <c r="J6" t="s">
        <v>474</v>
      </c>
      <c r="K6">
        <v>3.9</v>
      </c>
      <c r="L6" t="s">
        <v>573</v>
      </c>
      <c r="M6" t="s">
        <v>12</v>
      </c>
      <c r="N6" t="s">
        <v>582</v>
      </c>
      <c r="O6" s="5" t="s">
        <v>604</v>
      </c>
      <c r="V6" s="5" t="s">
        <v>639</v>
      </c>
    </row>
    <row r="7" spans="1:22" ht="43.2">
      <c r="A7" t="s">
        <v>577</v>
      </c>
      <c r="B7">
        <v>1</v>
      </c>
      <c r="C7" t="s">
        <v>11</v>
      </c>
      <c r="D7" t="s">
        <v>12</v>
      </c>
      <c r="E7" t="s">
        <v>13</v>
      </c>
      <c r="F7" t="s">
        <v>30</v>
      </c>
      <c r="G7" t="s">
        <v>31</v>
      </c>
      <c r="H7" s="1">
        <v>45727</v>
      </c>
      <c r="I7" t="s">
        <v>32</v>
      </c>
      <c r="J7" t="s">
        <v>444</v>
      </c>
      <c r="K7">
        <v>3</v>
      </c>
      <c r="L7" t="s">
        <v>573</v>
      </c>
      <c r="M7" t="s">
        <v>12</v>
      </c>
      <c r="N7" t="s">
        <v>582</v>
      </c>
      <c r="O7" s="5" t="s">
        <v>604</v>
      </c>
      <c r="V7" s="5" t="s">
        <v>639</v>
      </c>
    </row>
    <row r="8" spans="1:22" ht="43.2">
      <c r="A8" t="s">
        <v>577</v>
      </c>
      <c r="B8">
        <v>1</v>
      </c>
      <c r="C8" t="s">
        <v>11</v>
      </c>
      <c r="D8" t="s">
        <v>12</v>
      </c>
      <c r="E8" t="s">
        <v>13</v>
      </c>
      <c r="F8" t="s">
        <v>30</v>
      </c>
      <c r="G8" t="s">
        <v>31</v>
      </c>
      <c r="H8" s="1">
        <v>45727</v>
      </c>
      <c r="I8" t="s">
        <v>32</v>
      </c>
      <c r="J8" t="s">
        <v>306</v>
      </c>
      <c r="K8">
        <v>0</v>
      </c>
      <c r="L8" t="s">
        <v>573</v>
      </c>
      <c r="M8" t="s">
        <v>12</v>
      </c>
      <c r="N8" t="s">
        <v>582</v>
      </c>
      <c r="O8" s="5" t="s">
        <v>604</v>
      </c>
      <c r="V8" s="5" t="s">
        <v>639</v>
      </c>
    </row>
    <row r="9" spans="1:22" ht="43.2">
      <c r="A9" t="s">
        <v>577</v>
      </c>
      <c r="B9">
        <v>1</v>
      </c>
      <c r="C9" t="s">
        <v>11</v>
      </c>
      <c r="D9" t="s">
        <v>12</v>
      </c>
      <c r="E9" t="s">
        <v>13</v>
      </c>
      <c r="F9" t="s">
        <v>30</v>
      </c>
      <c r="G9" t="s">
        <v>31</v>
      </c>
      <c r="H9" s="1">
        <v>45727</v>
      </c>
      <c r="I9" t="s">
        <v>32</v>
      </c>
      <c r="J9" t="s">
        <v>481</v>
      </c>
      <c r="K9">
        <v>5</v>
      </c>
      <c r="L9" t="s">
        <v>573</v>
      </c>
      <c r="M9" t="s">
        <v>12</v>
      </c>
      <c r="N9" t="s">
        <v>582</v>
      </c>
      <c r="O9" s="5" t="s">
        <v>604</v>
      </c>
      <c r="V9" s="5" t="s">
        <v>639</v>
      </c>
    </row>
    <row r="10" spans="1:22" ht="43.2">
      <c r="A10" t="s">
        <v>577</v>
      </c>
      <c r="B10">
        <v>1</v>
      </c>
      <c r="C10" t="s">
        <v>11</v>
      </c>
      <c r="D10" t="s">
        <v>12</v>
      </c>
      <c r="E10" t="s">
        <v>13</v>
      </c>
      <c r="F10" t="s">
        <v>30</v>
      </c>
      <c r="G10" t="s">
        <v>31</v>
      </c>
      <c r="H10" s="1">
        <v>45727</v>
      </c>
      <c r="I10" t="s">
        <v>32</v>
      </c>
      <c r="J10" t="s">
        <v>475</v>
      </c>
      <c r="K10">
        <v>0.4</v>
      </c>
      <c r="L10" t="s">
        <v>573</v>
      </c>
      <c r="M10" t="s">
        <v>12</v>
      </c>
      <c r="N10" t="s">
        <v>582</v>
      </c>
      <c r="O10" s="5" t="s">
        <v>604</v>
      </c>
      <c r="V10" s="5" t="s">
        <v>639</v>
      </c>
    </row>
    <row r="11" spans="1:22" ht="43.2">
      <c r="A11" t="s">
        <v>577</v>
      </c>
      <c r="B11">
        <v>1</v>
      </c>
      <c r="C11" t="s">
        <v>11</v>
      </c>
      <c r="D11" t="s">
        <v>12</v>
      </c>
      <c r="E11" t="s">
        <v>13</v>
      </c>
      <c r="F11" t="s">
        <v>30</v>
      </c>
      <c r="G11" t="s">
        <v>31</v>
      </c>
      <c r="H11" s="1">
        <v>45727</v>
      </c>
      <c r="I11" t="s">
        <v>32</v>
      </c>
      <c r="J11" t="s">
        <v>476</v>
      </c>
      <c r="K11">
        <v>20.100000000000001</v>
      </c>
      <c r="L11" t="s">
        <v>573</v>
      </c>
      <c r="M11" t="s">
        <v>12</v>
      </c>
      <c r="N11" t="s">
        <v>582</v>
      </c>
      <c r="O11" s="5" t="s">
        <v>604</v>
      </c>
      <c r="V11" s="5" t="s">
        <v>639</v>
      </c>
    </row>
    <row r="12" spans="1:22" ht="43.2">
      <c r="A12" t="s">
        <v>577</v>
      </c>
      <c r="B12">
        <v>1</v>
      </c>
      <c r="C12" t="s">
        <v>11</v>
      </c>
      <c r="D12" t="s">
        <v>12</v>
      </c>
      <c r="E12" t="s">
        <v>13</v>
      </c>
      <c r="F12" t="s">
        <v>30</v>
      </c>
      <c r="G12" t="s">
        <v>31</v>
      </c>
      <c r="H12" s="1">
        <v>45727</v>
      </c>
      <c r="I12" t="s">
        <v>32</v>
      </c>
      <c r="J12" t="s">
        <v>325</v>
      </c>
      <c r="K12">
        <v>2.1</v>
      </c>
      <c r="L12" t="s">
        <v>573</v>
      </c>
      <c r="M12" t="s">
        <v>12</v>
      </c>
      <c r="N12" t="s">
        <v>582</v>
      </c>
      <c r="O12" s="5" t="s">
        <v>604</v>
      </c>
      <c r="V12" s="5" t="s">
        <v>639</v>
      </c>
    </row>
    <row r="13" spans="1:22" ht="43.2">
      <c r="A13" t="s">
        <v>577</v>
      </c>
      <c r="B13">
        <v>1</v>
      </c>
      <c r="C13" t="s">
        <v>11</v>
      </c>
      <c r="D13" t="s">
        <v>12</v>
      </c>
      <c r="E13" t="s">
        <v>13</v>
      </c>
      <c r="F13" t="s">
        <v>30</v>
      </c>
      <c r="G13" t="s">
        <v>31</v>
      </c>
      <c r="H13" s="1">
        <v>45727</v>
      </c>
      <c r="I13" t="s">
        <v>32</v>
      </c>
      <c r="J13" t="s">
        <v>477</v>
      </c>
      <c r="K13">
        <v>2</v>
      </c>
      <c r="L13" t="s">
        <v>573</v>
      </c>
      <c r="M13" t="s">
        <v>12</v>
      </c>
      <c r="N13" t="s">
        <v>582</v>
      </c>
      <c r="O13" s="5" t="s">
        <v>604</v>
      </c>
      <c r="V13" s="5" t="s">
        <v>639</v>
      </c>
    </row>
    <row r="14" spans="1:22" ht="43.2">
      <c r="A14" t="s">
        <v>577</v>
      </c>
      <c r="B14">
        <v>1</v>
      </c>
      <c r="C14" t="s">
        <v>11</v>
      </c>
      <c r="D14" t="s">
        <v>12</v>
      </c>
      <c r="E14" t="s">
        <v>13</v>
      </c>
      <c r="F14" t="s">
        <v>30</v>
      </c>
      <c r="G14" t="s">
        <v>31</v>
      </c>
      <c r="H14" s="1">
        <v>45727</v>
      </c>
      <c r="I14" t="s">
        <v>32</v>
      </c>
      <c r="J14" t="s">
        <v>482</v>
      </c>
      <c r="K14">
        <v>0.8</v>
      </c>
      <c r="L14" t="s">
        <v>573</v>
      </c>
      <c r="M14" t="s">
        <v>12</v>
      </c>
      <c r="N14" t="s">
        <v>582</v>
      </c>
      <c r="O14" s="5" t="s">
        <v>604</v>
      </c>
      <c r="V14" s="5" t="s">
        <v>639</v>
      </c>
    </row>
    <row r="15" spans="1:22" ht="43.2">
      <c r="A15" t="s">
        <v>577</v>
      </c>
      <c r="B15">
        <v>1</v>
      </c>
      <c r="C15" t="s">
        <v>11</v>
      </c>
      <c r="D15" t="s">
        <v>12</v>
      </c>
      <c r="E15" t="s">
        <v>13</v>
      </c>
      <c r="F15" t="s">
        <v>30</v>
      </c>
      <c r="G15" t="s">
        <v>31</v>
      </c>
      <c r="H15" s="1">
        <v>45727</v>
      </c>
      <c r="I15" t="s">
        <v>32</v>
      </c>
      <c r="J15" t="s">
        <v>483</v>
      </c>
      <c r="K15">
        <v>3.9</v>
      </c>
      <c r="L15" t="s">
        <v>573</v>
      </c>
      <c r="M15" t="s">
        <v>12</v>
      </c>
      <c r="N15" t="s">
        <v>582</v>
      </c>
      <c r="O15" s="5" t="s">
        <v>604</v>
      </c>
      <c r="V15" s="5" t="s">
        <v>639</v>
      </c>
    </row>
    <row r="16" spans="1:22" ht="43.2">
      <c r="A16" t="s">
        <v>577</v>
      </c>
      <c r="B16">
        <v>1</v>
      </c>
      <c r="C16" t="s">
        <v>11</v>
      </c>
      <c r="D16" t="s">
        <v>12</v>
      </c>
      <c r="E16" t="s">
        <v>13</v>
      </c>
      <c r="F16" t="s">
        <v>30</v>
      </c>
      <c r="G16" t="s">
        <v>31</v>
      </c>
      <c r="H16" s="1">
        <v>45727</v>
      </c>
      <c r="I16" t="s">
        <v>32</v>
      </c>
      <c r="J16" t="s">
        <v>438</v>
      </c>
      <c r="K16">
        <v>0</v>
      </c>
      <c r="L16" t="s">
        <v>573</v>
      </c>
      <c r="M16" t="s">
        <v>12</v>
      </c>
      <c r="N16" t="s">
        <v>582</v>
      </c>
      <c r="O16" s="5" t="s">
        <v>604</v>
      </c>
      <c r="V16" s="5" t="s">
        <v>639</v>
      </c>
    </row>
    <row r="17" spans="1:22" ht="43.2">
      <c r="A17" t="s">
        <v>577</v>
      </c>
      <c r="B17">
        <v>1</v>
      </c>
      <c r="C17" t="s">
        <v>11</v>
      </c>
      <c r="D17" t="s">
        <v>12</v>
      </c>
      <c r="E17" t="s">
        <v>13</v>
      </c>
      <c r="F17" t="s">
        <v>30</v>
      </c>
      <c r="G17" t="s">
        <v>31</v>
      </c>
      <c r="H17" s="1">
        <v>45727</v>
      </c>
      <c r="I17" t="s">
        <v>32</v>
      </c>
      <c r="J17" t="s">
        <v>480</v>
      </c>
      <c r="K17">
        <v>6</v>
      </c>
      <c r="L17" t="s">
        <v>573</v>
      </c>
      <c r="M17" t="s">
        <v>12</v>
      </c>
      <c r="N17" t="s">
        <v>582</v>
      </c>
      <c r="O17" s="5" t="s">
        <v>604</v>
      </c>
      <c r="V17" s="5" t="s">
        <v>639</v>
      </c>
    </row>
    <row r="18" spans="1:22" ht="43.2">
      <c r="A18" t="s">
        <v>577</v>
      </c>
      <c r="B18">
        <v>1</v>
      </c>
      <c r="C18" t="s">
        <v>11</v>
      </c>
      <c r="D18" t="s">
        <v>12</v>
      </c>
      <c r="E18" t="s">
        <v>13</v>
      </c>
      <c r="F18" t="s">
        <v>26</v>
      </c>
      <c r="G18" t="s">
        <v>27</v>
      </c>
      <c r="H18" s="1">
        <v>45749</v>
      </c>
      <c r="I18" t="s">
        <v>25</v>
      </c>
      <c r="J18" t="s">
        <v>294</v>
      </c>
      <c r="K18">
        <v>44.28</v>
      </c>
      <c r="L18" t="s">
        <v>571</v>
      </c>
      <c r="M18" t="s">
        <v>12</v>
      </c>
      <c r="N18" t="s">
        <v>582</v>
      </c>
      <c r="O18" s="5" t="s">
        <v>604</v>
      </c>
      <c r="V18" s="5" t="s">
        <v>639</v>
      </c>
    </row>
    <row r="19" spans="1:22" ht="43.2">
      <c r="A19" t="s">
        <v>577</v>
      </c>
      <c r="B19">
        <v>1</v>
      </c>
      <c r="C19" t="s">
        <v>11</v>
      </c>
      <c r="D19" t="s">
        <v>12</v>
      </c>
      <c r="E19" t="s">
        <v>13</v>
      </c>
      <c r="F19" t="s">
        <v>26</v>
      </c>
      <c r="G19" t="s">
        <v>27</v>
      </c>
      <c r="H19" s="1">
        <v>45749</v>
      </c>
      <c r="I19" t="s">
        <v>25</v>
      </c>
      <c r="J19" t="s">
        <v>296</v>
      </c>
      <c r="K19">
        <v>0.1</v>
      </c>
      <c r="L19" t="s">
        <v>571</v>
      </c>
      <c r="M19" t="s">
        <v>12</v>
      </c>
      <c r="N19" t="s">
        <v>582</v>
      </c>
      <c r="O19" s="5" t="s">
        <v>604</v>
      </c>
      <c r="V19" s="5" t="s">
        <v>639</v>
      </c>
    </row>
    <row r="20" spans="1:22" ht="43.2">
      <c r="A20" t="s">
        <v>577</v>
      </c>
      <c r="B20">
        <v>1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 s="1">
        <v>45749</v>
      </c>
      <c r="I20" t="s">
        <v>25</v>
      </c>
      <c r="J20" t="s">
        <v>498</v>
      </c>
      <c r="K20">
        <v>0.1</v>
      </c>
      <c r="L20" t="s">
        <v>571</v>
      </c>
      <c r="M20" t="s">
        <v>12</v>
      </c>
      <c r="N20" t="s">
        <v>582</v>
      </c>
      <c r="O20" s="5" t="s">
        <v>604</v>
      </c>
      <c r="V20" s="5" t="s">
        <v>639</v>
      </c>
    </row>
    <row r="21" spans="1:22" ht="43.2">
      <c r="A21" t="s">
        <v>577</v>
      </c>
      <c r="B21">
        <v>1</v>
      </c>
      <c r="C21" t="s">
        <v>11</v>
      </c>
      <c r="D21" t="s">
        <v>12</v>
      </c>
      <c r="E21" t="s">
        <v>13</v>
      </c>
      <c r="F21" t="s">
        <v>26</v>
      </c>
      <c r="G21" t="s">
        <v>27</v>
      </c>
      <c r="H21" s="1">
        <v>45749</v>
      </c>
      <c r="I21" t="s">
        <v>25</v>
      </c>
      <c r="J21" t="s">
        <v>364</v>
      </c>
      <c r="K21">
        <v>0.02</v>
      </c>
      <c r="L21" t="s">
        <v>571</v>
      </c>
      <c r="M21" t="s">
        <v>12</v>
      </c>
      <c r="N21" t="s">
        <v>582</v>
      </c>
      <c r="O21" s="5" t="s">
        <v>604</v>
      </c>
      <c r="V21" s="5" t="s">
        <v>639</v>
      </c>
    </row>
    <row r="22" spans="1:22" ht="43.2">
      <c r="A22" t="s">
        <v>577</v>
      </c>
      <c r="B22">
        <v>1</v>
      </c>
      <c r="C22" t="s">
        <v>11</v>
      </c>
      <c r="D22" t="s">
        <v>12</v>
      </c>
      <c r="E22" t="s">
        <v>13</v>
      </c>
      <c r="F22" t="s">
        <v>26</v>
      </c>
      <c r="G22" t="s">
        <v>27</v>
      </c>
      <c r="H22" s="1">
        <v>45749</v>
      </c>
      <c r="I22" t="s">
        <v>25</v>
      </c>
      <c r="J22" t="s">
        <v>474</v>
      </c>
      <c r="K22">
        <v>3.9</v>
      </c>
      <c r="L22" t="s">
        <v>571</v>
      </c>
      <c r="M22" t="s">
        <v>12</v>
      </c>
      <c r="N22" t="s">
        <v>582</v>
      </c>
      <c r="O22" s="5" t="s">
        <v>604</v>
      </c>
      <c r="V22" s="5" t="s">
        <v>639</v>
      </c>
    </row>
    <row r="23" spans="1:22" ht="43.2">
      <c r="A23" t="s">
        <v>577</v>
      </c>
      <c r="B23">
        <v>1</v>
      </c>
      <c r="C23" t="s">
        <v>11</v>
      </c>
      <c r="D23" t="s">
        <v>12</v>
      </c>
      <c r="E23" t="s">
        <v>13</v>
      </c>
      <c r="F23" t="s">
        <v>26</v>
      </c>
      <c r="G23" t="s">
        <v>27</v>
      </c>
      <c r="H23" s="1">
        <v>45749</v>
      </c>
      <c r="I23" t="s">
        <v>25</v>
      </c>
      <c r="J23" t="s">
        <v>444</v>
      </c>
      <c r="K23">
        <v>3</v>
      </c>
      <c r="L23" t="s">
        <v>571</v>
      </c>
      <c r="M23" t="s">
        <v>12</v>
      </c>
      <c r="N23" t="s">
        <v>582</v>
      </c>
      <c r="O23" s="5" t="s">
        <v>604</v>
      </c>
      <c r="V23" s="5" t="s">
        <v>639</v>
      </c>
    </row>
    <row r="24" spans="1:22" ht="43.2">
      <c r="A24" t="s">
        <v>577</v>
      </c>
      <c r="B24">
        <v>1</v>
      </c>
      <c r="C24" t="s">
        <v>11</v>
      </c>
      <c r="D24" t="s">
        <v>12</v>
      </c>
      <c r="E24" t="s">
        <v>13</v>
      </c>
      <c r="F24" t="s">
        <v>26</v>
      </c>
      <c r="G24" t="s">
        <v>27</v>
      </c>
      <c r="H24" s="1">
        <v>45749</v>
      </c>
      <c r="I24" t="s">
        <v>25</v>
      </c>
      <c r="J24" t="s">
        <v>306</v>
      </c>
      <c r="K24">
        <v>12</v>
      </c>
      <c r="L24" t="s">
        <v>571</v>
      </c>
      <c r="M24" t="s">
        <v>12</v>
      </c>
      <c r="N24" t="s">
        <v>582</v>
      </c>
      <c r="O24" s="5" t="s">
        <v>604</v>
      </c>
      <c r="V24" s="5" t="s">
        <v>639</v>
      </c>
    </row>
    <row r="25" spans="1:22" ht="43.2">
      <c r="A25" t="s">
        <v>577</v>
      </c>
      <c r="B25">
        <v>1</v>
      </c>
      <c r="C25" t="s">
        <v>11</v>
      </c>
      <c r="D25" t="s">
        <v>12</v>
      </c>
      <c r="E25" t="s">
        <v>13</v>
      </c>
      <c r="F25" t="s">
        <v>26</v>
      </c>
      <c r="G25" t="s">
        <v>27</v>
      </c>
      <c r="H25" s="1">
        <v>45749</v>
      </c>
      <c r="I25" t="s">
        <v>25</v>
      </c>
      <c r="J25" t="s">
        <v>475</v>
      </c>
      <c r="K25">
        <v>0.4</v>
      </c>
      <c r="L25" t="s">
        <v>571</v>
      </c>
      <c r="M25" t="s">
        <v>12</v>
      </c>
      <c r="N25" t="s">
        <v>582</v>
      </c>
      <c r="O25" s="5" t="s">
        <v>604</v>
      </c>
      <c r="V25" s="5" t="s">
        <v>639</v>
      </c>
    </row>
    <row r="26" spans="1:22" ht="43.2">
      <c r="A26" t="s">
        <v>577</v>
      </c>
      <c r="B26">
        <v>1</v>
      </c>
      <c r="C26" t="s">
        <v>11</v>
      </c>
      <c r="D26" t="s">
        <v>12</v>
      </c>
      <c r="E26" t="s">
        <v>13</v>
      </c>
      <c r="F26" t="s">
        <v>26</v>
      </c>
      <c r="G26" t="s">
        <v>27</v>
      </c>
      <c r="H26" s="1">
        <v>45749</v>
      </c>
      <c r="I26" t="s">
        <v>25</v>
      </c>
      <c r="J26" t="s">
        <v>476</v>
      </c>
      <c r="K26">
        <v>20.100000000000001</v>
      </c>
      <c r="L26" t="s">
        <v>571</v>
      </c>
      <c r="M26" t="s">
        <v>12</v>
      </c>
      <c r="N26" t="s">
        <v>582</v>
      </c>
      <c r="O26" s="5" t="s">
        <v>604</v>
      </c>
      <c r="V26" s="5" t="s">
        <v>639</v>
      </c>
    </row>
    <row r="27" spans="1:22" ht="43.2">
      <c r="A27" t="s">
        <v>577</v>
      </c>
      <c r="B27">
        <v>1</v>
      </c>
      <c r="C27" t="s">
        <v>11</v>
      </c>
      <c r="D27" t="s">
        <v>12</v>
      </c>
      <c r="E27" t="s">
        <v>13</v>
      </c>
      <c r="F27" t="s">
        <v>26</v>
      </c>
      <c r="G27" t="s">
        <v>27</v>
      </c>
      <c r="H27" s="1">
        <v>45749</v>
      </c>
      <c r="I27" t="s">
        <v>25</v>
      </c>
      <c r="J27" t="s">
        <v>325</v>
      </c>
      <c r="K27">
        <v>2.1</v>
      </c>
      <c r="L27" t="s">
        <v>571</v>
      </c>
      <c r="M27" t="s">
        <v>12</v>
      </c>
      <c r="N27" t="s">
        <v>582</v>
      </c>
      <c r="O27" s="5" t="s">
        <v>604</v>
      </c>
      <c r="V27" s="5" t="s">
        <v>639</v>
      </c>
    </row>
    <row r="28" spans="1:22" ht="43.2">
      <c r="A28" t="s">
        <v>577</v>
      </c>
      <c r="B28">
        <v>1</v>
      </c>
      <c r="C28" t="s">
        <v>11</v>
      </c>
      <c r="D28" t="s">
        <v>12</v>
      </c>
      <c r="E28" t="s">
        <v>13</v>
      </c>
      <c r="F28" t="s">
        <v>26</v>
      </c>
      <c r="G28" t="s">
        <v>27</v>
      </c>
      <c r="H28" s="1">
        <v>45749</v>
      </c>
      <c r="I28" t="s">
        <v>25</v>
      </c>
      <c r="J28" t="s">
        <v>477</v>
      </c>
      <c r="K28">
        <v>2</v>
      </c>
      <c r="L28" t="s">
        <v>571</v>
      </c>
      <c r="M28" t="s">
        <v>12</v>
      </c>
      <c r="N28" t="s">
        <v>582</v>
      </c>
      <c r="O28" s="5" t="s">
        <v>604</v>
      </c>
      <c r="V28" s="5" t="s">
        <v>639</v>
      </c>
    </row>
    <row r="29" spans="1:22" ht="43.2">
      <c r="A29" t="s">
        <v>577</v>
      </c>
      <c r="B29">
        <v>1</v>
      </c>
      <c r="C29" t="s">
        <v>11</v>
      </c>
      <c r="D29" t="s">
        <v>12</v>
      </c>
      <c r="E29" t="s">
        <v>13</v>
      </c>
      <c r="F29" t="s">
        <v>26</v>
      </c>
      <c r="G29" t="s">
        <v>27</v>
      </c>
      <c r="H29" s="1">
        <v>45749</v>
      </c>
      <c r="I29" t="s">
        <v>25</v>
      </c>
      <c r="J29" t="s">
        <v>482</v>
      </c>
      <c r="K29">
        <v>0.8</v>
      </c>
      <c r="L29" t="s">
        <v>571</v>
      </c>
      <c r="M29" t="s">
        <v>12</v>
      </c>
      <c r="N29" t="s">
        <v>582</v>
      </c>
      <c r="O29" s="5" t="s">
        <v>604</v>
      </c>
      <c r="V29" s="5" t="s">
        <v>639</v>
      </c>
    </row>
    <row r="30" spans="1:22" ht="43.2">
      <c r="A30" t="s">
        <v>577</v>
      </c>
      <c r="B30">
        <v>1</v>
      </c>
      <c r="C30" t="s">
        <v>11</v>
      </c>
      <c r="D30" t="s">
        <v>12</v>
      </c>
      <c r="E30" t="s">
        <v>13</v>
      </c>
      <c r="F30" t="s">
        <v>26</v>
      </c>
      <c r="G30" t="s">
        <v>27</v>
      </c>
      <c r="H30" s="1">
        <v>45749</v>
      </c>
      <c r="I30" t="s">
        <v>25</v>
      </c>
      <c r="J30" t="s">
        <v>499</v>
      </c>
      <c r="K30">
        <v>3.9</v>
      </c>
      <c r="L30" t="s">
        <v>571</v>
      </c>
      <c r="M30" t="s">
        <v>12</v>
      </c>
      <c r="N30" t="s">
        <v>582</v>
      </c>
      <c r="O30" s="5" t="s">
        <v>604</v>
      </c>
      <c r="V30" s="5" t="s">
        <v>639</v>
      </c>
    </row>
    <row r="31" spans="1:22" ht="43.2">
      <c r="A31" t="s">
        <v>577</v>
      </c>
      <c r="B31">
        <v>1</v>
      </c>
      <c r="C31" t="s">
        <v>11</v>
      </c>
      <c r="D31" t="s">
        <v>12</v>
      </c>
      <c r="E31" t="s">
        <v>13</v>
      </c>
      <c r="F31" t="s">
        <v>26</v>
      </c>
      <c r="G31" t="s">
        <v>27</v>
      </c>
      <c r="H31" s="1">
        <v>45749</v>
      </c>
      <c r="I31" t="s">
        <v>25</v>
      </c>
      <c r="J31" t="s">
        <v>480</v>
      </c>
      <c r="K31">
        <v>6</v>
      </c>
      <c r="L31" t="s">
        <v>571</v>
      </c>
      <c r="M31" t="s">
        <v>12</v>
      </c>
      <c r="N31" t="s">
        <v>582</v>
      </c>
      <c r="O31" s="5" t="s">
        <v>604</v>
      </c>
      <c r="V31" s="5" t="s">
        <v>639</v>
      </c>
    </row>
    <row r="32" spans="1:22" ht="43.2">
      <c r="A32" t="s">
        <v>577</v>
      </c>
      <c r="B32">
        <v>1</v>
      </c>
      <c r="C32" t="s">
        <v>11</v>
      </c>
      <c r="D32" t="s">
        <v>12</v>
      </c>
      <c r="E32" t="s">
        <v>13</v>
      </c>
      <c r="F32" t="s">
        <v>26</v>
      </c>
      <c r="G32" t="s">
        <v>27</v>
      </c>
      <c r="H32" s="1">
        <v>45749</v>
      </c>
      <c r="I32" t="s">
        <v>25</v>
      </c>
      <c r="J32" t="s">
        <v>308</v>
      </c>
      <c r="K32">
        <v>1</v>
      </c>
      <c r="L32" t="s">
        <v>571</v>
      </c>
      <c r="M32" t="s">
        <v>12</v>
      </c>
      <c r="N32" t="s">
        <v>582</v>
      </c>
      <c r="O32" s="5" t="s">
        <v>604</v>
      </c>
      <c r="V32" s="5" t="s">
        <v>639</v>
      </c>
    </row>
    <row r="33" spans="1:22" ht="43.2">
      <c r="A33" t="s">
        <v>577</v>
      </c>
      <c r="B33">
        <v>1</v>
      </c>
      <c r="C33" t="s">
        <v>11</v>
      </c>
      <c r="D33" t="s">
        <v>12</v>
      </c>
      <c r="E33" t="s">
        <v>13</v>
      </c>
      <c r="F33" t="s">
        <v>26</v>
      </c>
      <c r="G33" t="s">
        <v>27</v>
      </c>
      <c r="H33" s="1">
        <v>45749</v>
      </c>
      <c r="I33" t="s">
        <v>25</v>
      </c>
      <c r="J33" t="s">
        <v>309</v>
      </c>
      <c r="K33">
        <v>0.3</v>
      </c>
      <c r="L33" t="s">
        <v>571</v>
      </c>
      <c r="M33" t="s">
        <v>12</v>
      </c>
      <c r="N33" t="s">
        <v>582</v>
      </c>
      <c r="O33" s="5" t="s">
        <v>604</v>
      </c>
      <c r="V33" s="5" t="s">
        <v>639</v>
      </c>
    </row>
    <row r="34" spans="1:22" ht="43.2">
      <c r="A34" t="s">
        <v>577</v>
      </c>
      <c r="B34">
        <v>1</v>
      </c>
      <c r="C34" t="s">
        <v>11</v>
      </c>
      <c r="D34" t="s">
        <v>12</v>
      </c>
      <c r="E34" t="s">
        <v>13</v>
      </c>
      <c r="F34" t="s">
        <v>28</v>
      </c>
      <c r="G34" t="s">
        <v>29</v>
      </c>
      <c r="H34" s="1">
        <v>45749</v>
      </c>
      <c r="I34" t="s">
        <v>25</v>
      </c>
      <c r="J34" t="s">
        <v>294</v>
      </c>
      <c r="K34">
        <v>44.379999999999995</v>
      </c>
      <c r="L34" t="s">
        <v>572</v>
      </c>
      <c r="M34" t="s">
        <v>12</v>
      </c>
      <c r="N34" t="s">
        <v>582</v>
      </c>
      <c r="O34" s="5" t="s">
        <v>604</v>
      </c>
      <c r="V34" s="5" t="s">
        <v>639</v>
      </c>
    </row>
    <row r="35" spans="1:22" ht="43.2">
      <c r="A35" t="s">
        <v>577</v>
      </c>
      <c r="B35">
        <v>1</v>
      </c>
      <c r="C35" t="s">
        <v>11</v>
      </c>
      <c r="D35" t="s">
        <v>12</v>
      </c>
      <c r="E35" t="s">
        <v>13</v>
      </c>
      <c r="F35" t="s">
        <v>28</v>
      </c>
      <c r="G35" t="s">
        <v>29</v>
      </c>
      <c r="H35" s="1">
        <v>45749</v>
      </c>
      <c r="I35" t="s">
        <v>25</v>
      </c>
      <c r="J35" t="s">
        <v>296</v>
      </c>
      <c r="K35">
        <v>0.1</v>
      </c>
      <c r="L35" t="s">
        <v>572</v>
      </c>
      <c r="M35" t="s">
        <v>12</v>
      </c>
      <c r="N35" t="s">
        <v>582</v>
      </c>
      <c r="O35" s="5" t="s">
        <v>604</v>
      </c>
      <c r="V35" s="5" t="s">
        <v>639</v>
      </c>
    </row>
    <row r="36" spans="1:22" ht="43.2">
      <c r="A36" t="s">
        <v>577</v>
      </c>
      <c r="B36">
        <v>1</v>
      </c>
      <c r="C36" t="s">
        <v>11</v>
      </c>
      <c r="D36" t="s">
        <v>12</v>
      </c>
      <c r="E36" t="s">
        <v>13</v>
      </c>
      <c r="F36" t="s">
        <v>28</v>
      </c>
      <c r="G36" t="s">
        <v>29</v>
      </c>
      <c r="H36" s="1">
        <v>45749</v>
      </c>
      <c r="I36" t="s">
        <v>25</v>
      </c>
      <c r="J36" t="s">
        <v>498</v>
      </c>
      <c r="K36">
        <v>0.1</v>
      </c>
      <c r="L36" t="s">
        <v>572</v>
      </c>
      <c r="M36" t="s">
        <v>12</v>
      </c>
      <c r="N36" t="s">
        <v>582</v>
      </c>
      <c r="O36" s="5" t="s">
        <v>604</v>
      </c>
      <c r="V36" s="5" t="s">
        <v>639</v>
      </c>
    </row>
    <row r="37" spans="1:22" ht="43.2">
      <c r="A37" t="s">
        <v>577</v>
      </c>
      <c r="B37">
        <v>1</v>
      </c>
      <c r="C37" t="s">
        <v>11</v>
      </c>
      <c r="D37" t="s">
        <v>12</v>
      </c>
      <c r="E37" t="s">
        <v>13</v>
      </c>
      <c r="F37" t="s">
        <v>28</v>
      </c>
      <c r="G37" t="s">
        <v>29</v>
      </c>
      <c r="H37" s="1">
        <v>45749</v>
      </c>
      <c r="I37" t="s">
        <v>25</v>
      </c>
      <c r="J37" t="s">
        <v>364</v>
      </c>
      <c r="K37">
        <v>0.02</v>
      </c>
      <c r="L37" t="s">
        <v>572</v>
      </c>
      <c r="M37" t="s">
        <v>12</v>
      </c>
      <c r="N37" t="s">
        <v>582</v>
      </c>
      <c r="O37" s="5" t="s">
        <v>604</v>
      </c>
      <c r="V37" s="5" t="s">
        <v>639</v>
      </c>
    </row>
    <row r="38" spans="1:22" ht="43.2">
      <c r="A38" t="s">
        <v>577</v>
      </c>
      <c r="B38">
        <v>1</v>
      </c>
      <c r="C38" t="s">
        <v>11</v>
      </c>
      <c r="D38" t="s">
        <v>12</v>
      </c>
      <c r="E38" t="s">
        <v>13</v>
      </c>
      <c r="F38" t="s">
        <v>28</v>
      </c>
      <c r="G38" t="s">
        <v>29</v>
      </c>
      <c r="H38" s="1">
        <v>45749</v>
      </c>
      <c r="I38" t="s">
        <v>25</v>
      </c>
      <c r="J38" t="s">
        <v>474</v>
      </c>
      <c r="K38">
        <v>3.9</v>
      </c>
      <c r="L38" t="s">
        <v>572</v>
      </c>
      <c r="M38" t="s">
        <v>12</v>
      </c>
      <c r="N38" t="s">
        <v>582</v>
      </c>
      <c r="O38" s="5" t="s">
        <v>604</v>
      </c>
      <c r="V38" s="5" t="s">
        <v>639</v>
      </c>
    </row>
    <row r="39" spans="1:22" ht="43.2">
      <c r="A39" t="s">
        <v>577</v>
      </c>
      <c r="B39">
        <v>1</v>
      </c>
      <c r="C39" t="s">
        <v>11</v>
      </c>
      <c r="D39" t="s">
        <v>12</v>
      </c>
      <c r="E39" t="s">
        <v>13</v>
      </c>
      <c r="F39" t="s">
        <v>28</v>
      </c>
      <c r="G39" t="s">
        <v>29</v>
      </c>
      <c r="H39" s="1">
        <v>45749</v>
      </c>
      <c r="I39" t="s">
        <v>25</v>
      </c>
      <c r="J39" t="s">
        <v>444</v>
      </c>
      <c r="K39">
        <v>3</v>
      </c>
      <c r="L39" t="s">
        <v>572</v>
      </c>
      <c r="M39" t="s">
        <v>12</v>
      </c>
      <c r="N39" t="s">
        <v>582</v>
      </c>
      <c r="O39" s="5" t="s">
        <v>604</v>
      </c>
      <c r="V39" s="5" t="s">
        <v>639</v>
      </c>
    </row>
    <row r="40" spans="1:22" ht="43.2">
      <c r="A40" t="s">
        <v>577</v>
      </c>
      <c r="B40">
        <v>1</v>
      </c>
      <c r="C40" t="s">
        <v>11</v>
      </c>
      <c r="D40" t="s">
        <v>12</v>
      </c>
      <c r="E40" t="s">
        <v>13</v>
      </c>
      <c r="F40" t="s">
        <v>28</v>
      </c>
      <c r="G40" t="s">
        <v>29</v>
      </c>
      <c r="H40" s="1">
        <v>45749</v>
      </c>
      <c r="I40" t="s">
        <v>25</v>
      </c>
      <c r="J40" t="s">
        <v>306</v>
      </c>
      <c r="K40">
        <v>12</v>
      </c>
      <c r="L40" t="s">
        <v>572</v>
      </c>
      <c r="M40" t="s">
        <v>12</v>
      </c>
      <c r="N40" t="s">
        <v>582</v>
      </c>
      <c r="O40" s="5" t="s">
        <v>604</v>
      </c>
      <c r="V40" s="5" t="s">
        <v>639</v>
      </c>
    </row>
    <row r="41" spans="1:22" ht="43.2">
      <c r="A41" t="s">
        <v>577</v>
      </c>
      <c r="B41">
        <v>1</v>
      </c>
      <c r="C41" t="s">
        <v>11</v>
      </c>
      <c r="D41" t="s">
        <v>12</v>
      </c>
      <c r="E41" t="s">
        <v>13</v>
      </c>
      <c r="F41" t="s">
        <v>28</v>
      </c>
      <c r="G41" t="s">
        <v>29</v>
      </c>
      <c r="H41" s="1">
        <v>45749</v>
      </c>
      <c r="I41" t="s">
        <v>25</v>
      </c>
      <c r="J41" t="s">
        <v>475</v>
      </c>
      <c r="K41">
        <v>0.4</v>
      </c>
      <c r="L41" t="s">
        <v>572</v>
      </c>
      <c r="M41" t="s">
        <v>12</v>
      </c>
      <c r="N41" t="s">
        <v>582</v>
      </c>
      <c r="O41" s="5" t="s">
        <v>604</v>
      </c>
      <c r="V41" s="5" t="s">
        <v>639</v>
      </c>
    </row>
    <row r="42" spans="1:22" ht="43.2">
      <c r="A42" t="s">
        <v>577</v>
      </c>
      <c r="B42">
        <v>1</v>
      </c>
      <c r="C42" t="s">
        <v>11</v>
      </c>
      <c r="D42" t="s">
        <v>12</v>
      </c>
      <c r="E42" t="s">
        <v>13</v>
      </c>
      <c r="F42" t="s">
        <v>28</v>
      </c>
      <c r="G42" t="s">
        <v>29</v>
      </c>
      <c r="H42" s="1">
        <v>45749</v>
      </c>
      <c r="I42" t="s">
        <v>25</v>
      </c>
      <c r="J42" t="s">
        <v>476</v>
      </c>
      <c r="K42">
        <v>20.100000000000001</v>
      </c>
      <c r="L42" t="s">
        <v>572</v>
      </c>
      <c r="M42" t="s">
        <v>12</v>
      </c>
      <c r="N42" t="s">
        <v>582</v>
      </c>
      <c r="O42" s="5" t="s">
        <v>604</v>
      </c>
      <c r="V42" s="5" t="s">
        <v>639</v>
      </c>
    </row>
    <row r="43" spans="1:22" ht="43.2">
      <c r="A43" t="s">
        <v>577</v>
      </c>
      <c r="B43">
        <v>1</v>
      </c>
      <c r="C43" t="s">
        <v>11</v>
      </c>
      <c r="D43" t="s">
        <v>12</v>
      </c>
      <c r="E43" t="s">
        <v>13</v>
      </c>
      <c r="F43" t="s">
        <v>28</v>
      </c>
      <c r="G43" t="s">
        <v>29</v>
      </c>
      <c r="H43" s="1">
        <v>45749</v>
      </c>
      <c r="I43" t="s">
        <v>25</v>
      </c>
      <c r="J43" t="s">
        <v>325</v>
      </c>
      <c r="K43">
        <v>2.1</v>
      </c>
      <c r="L43" t="s">
        <v>572</v>
      </c>
      <c r="M43" t="s">
        <v>12</v>
      </c>
      <c r="N43" t="s">
        <v>582</v>
      </c>
      <c r="O43" s="5" t="s">
        <v>604</v>
      </c>
      <c r="V43" s="5" t="s">
        <v>639</v>
      </c>
    </row>
    <row r="44" spans="1:22" ht="43.2">
      <c r="A44" t="s">
        <v>577</v>
      </c>
      <c r="B44">
        <v>1</v>
      </c>
      <c r="C44" t="s">
        <v>11</v>
      </c>
      <c r="D44" t="s">
        <v>12</v>
      </c>
      <c r="E44" t="s">
        <v>13</v>
      </c>
      <c r="F44" t="s">
        <v>28</v>
      </c>
      <c r="G44" t="s">
        <v>29</v>
      </c>
      <c r="H44" s="1">
        <v>45749</v>
      </c>
      <c r="I44" t="s">
        <v>25</v>
      </c>
      <c r="J44" t="s">
        <v>477</v>
      </c>
      <c r="K44">
        <v>2</v>
      </c>
      <c r="L44" t="s">
        <v>572</v>
      </c>
      <c r="M44" t="s">
        <v>12</v>
      </c>
      <c r="N44" t="s">
        <v>582</v>
      </c>
      <c r="O44" s="5" t="s">
        <v>604</v>
      </c>
      <c r="V44" s="5" t="s">
        <v>639</v>
      </c>
    </row>
    <row r="45" spans="1:22" ht="43.2">
      <c r="A45" t="s">
        <v>577</v>
      </c>
      <c r="B45">
        <v>1</v>
      </c>
      <c r="C45" t="s">
        <v>11</v>
      </c>
      <c r="D45" t="s">
        <v>12</v>
      </c>
      <c r="E45" t="s">
        <v>13</v>
      </c>
      <c r="F45" t="s">
        <v>28</v>
      </c>
      <c r="G45" t="s">
        <v>29</v>
      </c>
      <c r="H45" s="1">
        <v>45749</v>
      </c>
      <c r="I45" t="s">
        <v>25</v>
      </c>
      <c r="J45" t="s">
        <v>482</v>
      </c>
      <c r="K45">
        <v>0.8</v>
      </c>
      <c r="L45" t="s">
        <v>572</v>
      </c>
      <c r="M45" t="s">
        <v>12</v>
      </c>
      <c r="N45" t="s">
        <v>582</v>
      </c>
      <c r="O45" s="5" t="s">
        <v>604</v>
      </c>
      <c r="V45" s="5" t="s">
        <v>639</v>
      </c>
    </row>
    <row r="46" spans="1:22" ht="43.2">
      <c r="A46" t="s">
        <v>577</v>
      </c>
      <c r="B46">
        <v>1</v>
      </c>
      <c r="C46" t="s">
        <v>11</v>
      </c>
      <c r="D46" t="s">
        <v>12</v>
      </c>
      <c r="E46" t="s">
        <v>13</v>
      </c>
      <c r="F46" t="s">
        <v>28</v>
      </c>
      <c r="G46" t="s">
        <v>29</v>
      </c>
      <c r="H46" s="1">
        <v>45749</v>
      </c>
      <c r="I46" t="s">
        <v>25</v>
      </c>
      <c r="J46" t="s">
        <v>499</v>
      </c>
      <c r="K46">
        <v>3.9</v>
      </c>
      <c r="L46" t="s">
        <v>572</v>
      </c>
      <c r="M46" t="s">
        <v>12</v>
      </c>
      <c r="N46" t="s">
        <v>582</v>
      </c>
      <c r="O46" s="5" t="s">
        <v>604</v>
      </c>
      <c r="V46" s="5" t="s">
        <v>639</v>
      </c>
    </row>
    <row r="47" spans="1:22" ht="43.2">
      <c r="A47" t="s">
        <v>577</v>
      </c>
      <c r="B47">
        <v>1</v>
      </c>
      <c r="C47" t="s">
        <v>11</v>
      </c>
      <c r="D47" t="s">
        <v>12</v>
      </c>
      <c r="E47" t="s">
        <v>13</v>
      </c>
      <c r="F47" t="s">
        <v>28</v>
      </c>
      <c r="G47" t="s">
        <v>29</v>
      </c>
      <c r="H47" s="1">
        <v>45749</v>
      </c>
      <c r="I47" t="s">
        <v>25</v>
      </c>
      <c r="J47" t="s">
        <v>480</v>
      </c>
      <c r="K47">
        <v>6</v>
      </c>
      <c r="L47" t="s">
        <v>572</v>
      </c>
      <c r="M47" t="s">
        <v>12</v>
      </c>
      <c r="N47" t="s">
        <v>582</v>
      </c>
      <c r="O47" s="5" t="s">
        <v>604</v>
      </c>
      <c r="V47" s="5" t="s">
        <v>639</v>
      </c>
    </row>
    <row r="48" spans="1:22" ht="43.2">
      <c r="A48" t="s">
        <v>577</v>
      </c>
      <c r="B48">
        <v>1</v>
      </c>
      <c r="C48" t="s">
        <v>11</v>
      </c>
      <c r="D48" t="s">
        <v>12</v>
      </c>
      <c r="E48" t="s">
        <v>13</v>
      </c>
      <c r="F48" t="s">
        <v>28</v>
      </c>
      <c r="G48" t="s">
        <v>29</v>
      </c>
      <c r="H48" s="1">
        <v>45749</v>
      </c>
      <c r="I48" t="s">
        <v>25</v>
      </c>
      <c r="J48" t="s">
        <v>308</v>
      </c>
      <c r="K48">
        <v>1</v>
      </c>
      <c r="L48" t="s">
        <v>572</v>
      </c>
      <c r="M48" t="s">
        <v>12</v>
      </c>
      <c r="N48" t="s">
        <v>582</v>
      </c>
      <c r="O48" s="5" t="s">
        <v>604</v>
      </c>
      <c r="V48" s="5" t="s">
        <v>639</v>
      </c>
    </row>
    <row r="49" spans="1:22" ht="43.2">
      <c r="A49" t="s">
        <v>577</v>
      </c>
      <c r="B49">
        <v>1</v>
      </c>
      <c r="C49" t="s">
        <v>11</v>
      </c>
      <c r="D49" t="s">
        <v>12</v>
      </c>
      <c r="E49" t="s">
        <v>13</v>
      </c>
      <c r="F49" t="s">
        <v>28</v>
      </c>
      <c r="G49" t="s">
        <v>29</v>
      </c>
      <c r="H49" s="1">
        <v>45749</v>
      </c>
      <c r="I49" t="s">
        <v>25</v>
      </c>
      <c r="J49" t="s">
        <v>309</v>
      </c>
      <c r="K49">
        <v>0.2</v>
      </c>
      <c r="L49" t="s">
        <v>572</v>
      </c>
      <c r="M49" t="s">
        <v>12</v>
      </c>
      <c r="N49" t="s">
        <v>582</v>
      </c>
      <c r="O49" s="5" t="s">
        <v>604</v>
      </c>
      <c r="V49" s="5" t="s">
        <v>639</v>
      </c>
    </row>
    <row r="50" spans="1:22" ht="43.2">
      <c r="A50" t="s">
        <v>577</v>
      </c>
      <c r="B50">
        <v>1</v>
      </c>
      <c r="C50" t="s">
        <v>11</v>
      </c>
      <c r="D50" t="s">
        <v>12</v>
      </c>
      <c r="E50" t="s">
        <v>13</v>
      </c>
      <c r="F50" t="s">
        <v>23</v>
      </c>
      <c r="G50" t="s">
        <v>24</v>
      </c>
      <c r="H50" s="1">
        <v>45762</v>
      </c>
      <c r="I50" t="s">
        <v>25</v>
      </c>
      <c r="J50" t="s">
        <v>349</v>
      </c>
      <c r="K50">
        <v>46.88</v>
      </c>
      <c r="L50" t="s">
        <v>570</v>
      </c>
      <c r="M50" t="s">
        <v>12</v>
      </c>
      <c r="N50" t="s">
        <v>582</v>
      </c>
      <c r="O50" s="5" t="s">
        <v>604</v>
      </c>
      <c r="V50" s="5" t="s">
        <v>639</v>
      </c>
    </row>
    <row r="51" spans="1:22" ht="43.2">
      <c r="A51" t="s">
        <v>577</v>
      </c>
      <c r="B51">
        <v>1</v>
      </c>
      <c r="C51" t="s">
        <v>11</v>
      </c>
      <c r="D51" t="s">
        <v>12</v>
      </c>
      <c r="E51" t="s">
        <v>13</v>
      </c>
      <c r="F51" t="s">
        <v>23</v>
      </c>
      <c r="G51" t="s">
        <v>24</v>
      </c>
      <c r="H51" s="1">
        <v>45762</v>
      </c>
      <c r="I51" t="s">
        <v>25</v>
      </c>
      <c r="J51" t="s">
        <v>487</v>
      </c>
      <c r="K51">
        <v>0.1</v>
      </c>
      <c r="L51" t="s">
        <v>570</v>
      </c>
      <c r="M51" t="s">
        <v>12</v>
      </c>
      <c r="N51" t="s">
        <v>582</v>
      </c>
      <c r="O51" s="5" t="s">
        <v>604</v>
      </c>
      <c r="V51" s="5" t="s">
        <v>639</v>
      </c>
    </row>
    <row r="52" spans="1:22" ht="43.2">
      <c r="A52" t="s">
        <v>577</v>
      </c>
      <c r="B52">
        <v>1</v>
      </c>
      <c r="C52" t="s">
        <v>11</v>
      </c>
      <c r="D52" t="s">
        <v>12</v>
      </c>
      <c r="E52" t="s">
        <v>13</v>
      </c>
      <c r="F52" t="s">
        <v>23</v>
      </c>
      <c r="G52" t="s">
        <v>24</v>
      </c>
      <c r="H52" s="1">
        <v>45762</v>
      </c>
      <c r="I52" t="s">
        <v>25</v>
      </c>
      <c r="J52" t="s">
        <v>488</v>
      </c>
      <c r="K52">
        <v>0.1</v>
      </c>
      <c r="L52" t="s">
        <v>570</v>
      </c>
      <c r="M52" t="s">
        <v>12</v>
      </c>
      <c r="N52" t="s">
        <v>582</v>
      </c>
      <c r="O52" s="5" t="s">
        <v>604</v>
      </c>
      <c r="V52" s="5" t="s">
        <v>639</v>
      </c>
    </row>
    <row r="53" spans="1:22" ht="43.2">
      <c r="A53" t="s">
        <v>577</v>
      </c>
      <c r="B53">
        <v>1</v>
      </c>
      <c r="C53" t="s">
        <v>11</v>
      </c>
      <c r="D53" t="s">
        <v>12</v>
      </c>
      <c r="E53" t="s">
        <v>13</v>
      </c>
      <c r="F53" t="s">
        <v>23</v>
      </c>
      <c r="G53" t="s">
        <v>24</v>
      </c>
      <c r="H53" s="1">
        <v>45762</v>
      </c>
      <c r="I53" t="s">
        <v>25</v>
      </c>
      <c r="J53" t="s">
        <v>354</v>
      </c>
      <c r="K53">
        <v>3.9</v>
      </c>
      <c r="L53" t="s">
        <v>570</v>
      </c>
      <c r="M53" t="s">
        <v>12</v>
      </c>
      <c r="N53" t="s">
        <v>582</v>
      </c>
      <c r="O53" s="5" t="s">
        <v>604</v>
      </c>
      <c r="V53" s="5" t="s">
        <v>639</v>
      </c>
    </row>
    <row r="54" spans="1:22" ht="43.2">
      <c r="A54" t="s">
        <v>577</v>
      </c>
      <c r="B54">
        <v>1</v>
      </c>
      <c r="C54" t="s">
        <v>11</v>
      </c>
      <c r="D54" t="s">
        <v>12</v>
      </c>
      <c r="E54" t="s">
        <v>13</v>
      </c>
      <c r="F54" t="s">
        <v>23</v>
      </c>
      <c r="G54" t="s">
        <v>24</v>
      </c>
      <c r="H54" s="1">
        <v>45762</v>
      </c>
      <c r="I54" t="s">
        <v>25</v>
      </c>
      <c r="J54" t="s">
        <v>489</v>
      </c>
      <c r="K54">
        <v>3</v>
      </c>
      <c r="L54" t="s">
        <v>570</v>
      </c>
      <c r="M54" t="s">
        <v>12</v>
      </c>
      <c r="N54" t="s">
        <v>582</v>
      </c>
      <c r="O54" s="5" t="s">
        <v>604</v>
      </c>
      <c r="V54" s="5" t="s">
        <v>639</v>
      </c>
    </row>
    <row r="55" spans="1:22" ht="43.2">
      <c r="A55" t="s">
        <v>577</v>
      </c>
      <c r="B55">
        <v>1</v>
      </c>
      <c r="C55" t="s">
        <v>11</v>
      </c>
      <c r="D55" t="s">
        <v>12</v>
      </c>
      <c r="E55" t="s">
        <v>13</v>
      </c>
      <c r="F55" t="s">
        <v>23</v>
      </c>
      <c r="G55" t="s">
        <v>24</v>
      </c>
      <c r="H55" s="1">
        <v>45762</v>
      </c>
      <c r="I55" t="s">
        <v>25</v>
      </c>
      <c r="J55" t="s">
        <v>490</v>
      </c>
      <c r="K55">
        <v>11.5</v>
      </c>
      <c r="L55" t="s">
        <v>570</v>
      </c>
      <c r="M55" t="s">
        <v>12</v>
      </c>
      <c r="N55" t="s">
        <v>582</v>
      </c>
      <c r="O55" s="5" t="s">
        <v>604</v>
      </c>
      <c r="V55" s="5" t="s">
        <v>639</v>
      </c>
    </row>
    <row r="56" spans="1:22" ht="43.2">
      <c r="A56" t="s">
        <v>577</v>
      </c>
      <c r="B56">
        <v>1</v>
      </c>
      <c r="C56" t="s">
        <v>11</v>
      </c>
      <c r="D56" t="s">
        <v>12</v>
      </c>
      <c r="E56" t="s">
        <v>13</v>
      </c>
      <c r="F56" t="s">
        <v>23</v>
      </c>
      <c r="G56" t="s">
        <v>24</v>
      </c>
      <c r="H56" s="1">
        <v>45762</v>
      </c>
      <c r="I56" t="s">
        <v>25</v>
      </c>
      <c r="J56" t="s">
        <v>491</v>
      </c>
      <c r="K56">
        <v>0.4</v>
      </c>
      <c r="L56" t="s">
        <v>570</v>
      </c>
      <c r="M56" t="s">
        <v>12</v>
      </c>
      <c r="N56" t="s">
        <v>582</v>
      </c>
      <c r="O56" s="5" t="s">
        <v>604</v>
      </c>
      <c r="V56" s="5" t="s">
        <v>639</v>
      </c>
    </row>
    <row r="57" spans="1:22" ht="43.2">
      <c r="A57" t="s">
        <v>577</v>
      </c>
      <c r="B57">
        <v>1</v>
      </c>
      <c r="C57" t="s">
        <v>11</v>
      </c>
      <c r="D57" t="s">
        <v>12</v>
      </c>
      <c r="E57" t="s">
        <v>13</v>
      </c>
      <c r="F57" t="s">
        <v>23</v>
      </c>
      <c r="G57" t="s">
        <v>24</v>
      </c>
      <c r="H57" s="1">
        <v>45762</v>
      </c>
      <c r="I57" t="s">
        <v>25</v>
      </c>
      <c r="J57" t="s">
        <v>492</v>
      </c>
      <c r="K57">
        <v>13</v>
      </c>
      <c r="L57" t="s">
        <v>570</v>
      </c>
      <c r="M57" t="s">
        <v>12</v>
      </c>
      <c r="N57" t="s">
        <v>582</v>
      </c>
      <c r="O57" s="5" t="s">
        <v>604</v>
      </c>
      <c r="V57" s="5" t="s">
        <v>639</v>
      </c>
    </row>
    <row r="58" spans="1:22" ht="43.2">
      <c r="A58" t="s">
        <v>577</v>
      </c>
      <c r="B58">
        <v>1</v>
      </c>
      <c r="C58" t="s">
        <v>11</v>
      </c>
      <c r="D58" t="s">
        <v>12</v>
      </c>
      <c r="E58" t="s">
        <v>13</v>
      </c>
      <c r="F58" t="s">
        <v>23</v>
      </c>
      <c r="G58" t="s">
        <v>24</v>
      </c>
      <c r="H58" s="1">
        <v>45762</v>
      </c>
      <c r="I58" t="s">
        <v>25</v>
      </c>
      <c r="J58" t="s">
        <v>368</v>
      </c>
      <c r="K58">
        <v>2</v>
      </c>
      <c r="L58" t="s">
        <v>570</v>
      </c>
      <c r="M58" t="s">
        <v>12</v>
      </c>
      <c r="N58" t="s">
        <v>582</v>
      </c>
      <c r="O58" s="5" t="s">
        <v>604</v>
      </c>
      <c r="V58" s="5" t="s">
        <v>639</v>
      </c>
    </row>
    <row r="59" spans="1:22" ht="43.2">
      <c r="A59" t="s">
        <v>577</v>
      </c>
      <c r="B59">
        <v>1</v>
      </c>
      <c r="C59" t="s">
        <v>11</v>
      </c>
      <c r="D59" t="s">
        <v>12</v>
      </c>
      <c r="E59" t="s">
        <v>13</v>
      </c>
      <c r="F59" t="s">
        <v>23</v>
      </c>
      <c r="G59" t="s">
        <v>24</v>
      </c>
      <c r="H59" s="1">
        <v>45762</v>
      </c>
      <c r="I59" t="s">
        <v>25</v>
      </c>
      <c r="J59" t="s">
        <v>493</v>
      </c>
      <c r="K59">
        <v>2</v>
      </c>
      <c r="L59" t="s">
        <v>570</v>
      </c>
      <c r="M59" t="s">
        <v>12</v>
      </c>
      <c r="N59" t="s">
        <v>582</v>
      </c>
      <c r="O59" s="5" t="s">
        <v>604</v>
      </c>
      <c r="V59" s="5" t="s">
        <v>639</v>
      </c>
    </row>
    <row r="60" spans="1:22" ht="43.2">
      <c r="A60" t="s">
        <v>577</v>
      </c>
      <c r="B60">
        <v>1</v>
      </c>
      <c r="C60" t="s">
        <v>11</v>
      </c>
      <c r="D60" t="s">
        <v>12</v>
      </c>
      <c r="E60" t="s">
        <v>13</v>
      </c>
      <c r="F60" t="s">
        <v>23</v>
      </c>
      <c r="G60" t="s">
        <v>24</v>
      </c>
      <c r="H60" s="1">
        <v>45762</v>
      </c>
      <c r="I60" t="s">
        <v>25</v>
      </c>
      <c r="J60" t="s">
        <v>494</v>
      </c>
      <c r="K60">
        <v>0.8</v>
      </c>
      <c r="L60" t="s">
        <v>570</v>
      </c>
      <c r="M60" t="s">
        <v>12</v>
      </c>
      <c r="N60" t="s">
        <v>582</v>
      </c>
      <c r="O60" s="5" t="s">
        <v>604</v>
      </c>
      <c r="V60" s="5" t="s">
        <v>639</v>
      </c>
    </row>
    <row r="61" spans="1:22" ht="43.2">
      <c r="A61" t="s">
        <v>577</v>
      </c>
      <c r="B61">
        <v>1</v>
      </c>
      <c r="C61" t="s">
        <v>11</v>
      </c>
      <c r="D61" t="s">
        <v>12</v>
      </c>
      <c r="E61" t="s">
        <v>13</v>
      </c>
      <c r="F61" t="s">
        <v>23</v>
      </c>
      <c r="G61" t="s">
        <v>24</v>
      </c>
      <c r="H61" s="1">
        <v>45762</v>
      </c>
      <c r="I61" t="s">
        <v>25</v>
      </c>
      <c r="J61" t="s">
        <v>495</v>
      </c>
      <c r="K61">
        <v>3.9</v>
      </c>
      <c r="L61" t="s">
        <v>570</v>
      </c>
      <c r="M61" t="s">
        <v>12</v>
      </c>
      <c r="N61" t="s">
        <v>582</v>
      </c>
      <c r="O61" s="5" t="s">
        <v>604</v>
      </c>
      <c r="V61" s="5" t="s">
        <v>639</v>
      </c>
    </row>
    <row r="62" spans="1:22" ht="43.2">
      <c r="A62" t="s">
        <v>577</v>
      </c>
      <c r="B62">
        <v>1</v>
      </c>
      <c r="C62" t="s">
        <v>11</v>
      </c>
      <c r="D62" t="s">
        <v>12</v>
      </c>
      <c r="E62" t="s">
        <v>13</v>
      </c>
      <c r="F62" t="s">
        <v>23</v>
      </c>
      <c r="G62" t="s">
        <v>24</v>
      </c>
      <c r="H62" s="1">
        <v>45762</v>
      </c>
      <c r="I62" t="s">
        <v>25</v>
      </c>
      <c r="J62" t="s">
        <v>496</v>
      </c>
      <c r="K62">
        <v>6.4</v>
      </c>
      <c r="L62" t="s">
        <v>570</v>
      </c>
      <c r="M62" t="s">
        <v>12</v>
      </c>
      <c r="N62" t="s">
        <v>582</v>
      </c>
      <c r="O62" s="5" t="s">
        <v>604</v>
      </c>
      <c r="V62" s="5" t="s">
        <v>639</v>
      </c>
    </row>
    <row r="63" spans="1:22" ht="43.2">
      <c r="A63" t="s">
        <v>577</v>
      </c>
      <c r="B63">
        <v>1</v>
      </c>
      <c r="C63" t="s">
        <v>11</v>
      </c>
      <c r="D63" t="s">
        <v>12</v>
      </c>
      <c r="E63" t="s">
        <v>13</v>
      </c>
      <c r="F63" t="s">
        <v>23</v>
      </c>
      <c r="G63" t="s">
        <v>24</v>
      </c>
      <c r="H63" s="1">
        <v>45762</v>
      </c>
      <c r="I63" t="s">
        <v>25</v>
      </c>
      <c r="J63" t="s">
        <v>497</v>
      </c>
      <c r="K63">
        <v>6</v>
      </c>
      <c r="L63" t="s">
        <v>570</v>
      </c>
      <c r="M63" t="s">
        <v>12</v>
      </c>
      <c r="N63" t="s">
        <v>582</v>
      </c>
      <c r="O63" s="5" t="s">
        <v>604</v>
      </c>
      <c r="V63" s="5" t="s">
        <v>639</v>
      </c>
    </row>
    <row r="64" spans="1:22" ht="43.2">
      <c r="A64" t="s">
        <v>577</v>
      </c>
      <c r="B64">
        <v>1</v>
      </c>
      <c r="C64" t="s">
        <v>11</v>
      </c>
      <c r="D64" t="s">
        <v>12</v>
      </c>
      <c r="E64" t="s">
        <v>13</v>
      </c>
      <c r="F64" t="s">
        <v>23</v>
      </c>
      <c r="G64" t="s">
        <v>24</v>
      </c>
      <c r="H64" s="1">
        <v>45762</v>
      </c>
      <c r="I64" t="s">
        <v>25</v>
      </c>
      <c r="J64" t="s">
        <v>361</v>
      </c>
      <c r="K64">
        <v>0.02</v>
      </c>
      <c r="L64" t="s">
        <v>570</v>
      </c>
      <c r="M64" t="s">
        <v>12</v>
      </c>
      <c r="N64" t="s">
        <v>582</v>
      </c>
      <c r="O64" s="5" t="s">
        <v>604</v>
      </c>
      <c r="V64" s="5" t="s">
        <v>639</v>
      </c>
    </row>
    <row r="65" spans="1:22" ht="43.2">
      <c r="A65" t="s">
        <v>577</v>
      </c>
      <c r="B65">
        <v>1</v>
      </c>
      <c r="C65" t="s">
        <v>11</v>
      </c>
      <c r="D65" t="s">
        <v>12</v>
      </c>
      <c r="E65" t="s">
        <v>13</v>
      </c>
      <c r="F65" t="s">
        <v>20</v>
      </c>
      <c r="G65" t="s">
        <v>21</v>
      </c>
      <c r="H65" s="1">
        <v>45763</v>
      </c>
      <c r="I65" t="s">
        <v>22</v>
      </c>
      <c r="J65" t="s">
        <v>294</v>
      </c>
      <c r="K65">
        <v>51.18</v>
      </c>
      <c r="L65" t="s">
        <v>569</v>
      </c>
      <c r="M65" t="s">
        <v>12</v>
      </c>
      <c r="N65" t="s">
        <v>582</v>
      </c>
      <c r="O65" s="5" t="s">
        <v>604</v>
      </c>
      <c r="V65" s="5" t="s">
        <v>639</v>
      </c>
    </row>
    <row r="66" spans="1:22" ht="43.2">
      <c r="A66" t="s">
        <v>577</v>
      </c>
      <c r="B66">
        <v>1</v>
      </c>
      <c r="C66" t="s">
        <v>11</v>
      </c>
      <c r="D66" t="s">
        <v>12</v>
      </c>
      <c r="E66" t="s">
        <v>13</v>
      </c>
      <c r="F66" t="s">
        <v>20</v>
      </c>
      <c r="G66" t="s">
        <v>21</v>
      </c>
      <c r="H66" s="1">
        <v>45763</v>
      </c>
      <c r="I66" t="s">
        <v>22</v>
      </c>
      <c r="J66" t="s">
        <v>296</v>
      </c>
      <c r="K66">
        <v>0.1</v>
      </c>
      <c r="L66" t="s">
        <v>569</v>
      </c>
      <c r="M66" t="s">
        <v>12</v>
      </c>
      <c r="N66" t="s">
        <v>582</v>
      </c>
      <c r="O66" s="5" t="s">
        <v>604</v>
      </c>
      <c r="V66" s="5" t="s">
        <v>639</v>
      </c>
    </row>
    <row r="67" spans="1:22" ht="43.2">
      <c r="A67" t="s">
        <v>577</v>
      </c>
      <c r="B67">
        <v>1</v>
      </c>
      <c r="C67" t="s">
        <v>11</v>
      </c>
      <c r="D67" t="s">
        <v>12</v>
      </c>
      <c r="E67" t="s">
        <v>13</v>
      </c>
      <c r="F67" t="s">
        <v>20</v>
      </c>
      <c r="G67" t="s">
        <v>21</v>
      </c>
      <c r="H67" s="1">
        <v>45763</v>
      </c>
      <c r="I67" t="s">
        <v>22</v>
      </c>
      <c r="J67" t="s">
        <v>295</v>
      </c>
      <c r="K67">
        <v>0.1</v>
      </c>
      <c r="L67" t="s">
        <v>569</v>
      </c>
      <c r="M67" t="s">
        <v>12</v>
      </c>
      <c r="N67" t="s">
        <v>582</v>
      </c>
      <c r="O67" s="5" t="s">
        <v>604</v>
      </c>
      <c r="V67" s="5" t="s">
        <v>639</v>
      </c>
    </row>
    <row r="68" spans="1:22" ht="43.2">
      <c r="A68" t="s">
        <v>577</v>
      </c>
      <c r="B68">
        <v>1</v>
      </c>
      <c r="C68" t="s">
        <v>11</v>
      </c>
      <c r="D68" t="s">
        <v>12</v>
      </c>
      <c r="E68" t="s">
        <v>13</v>
      </c>
      <c r="F68" t="s">
        <v>20</v>
      </c>
      <c r="G68" t="s">
        <v>21</v>
      </c>
      <c r="H68" s="1">
        <v>45763</v>
      </c>
      <c r="I68" t="s">
        <v>22</v>
      </c>
      <c r="J68" t="s">
        <v>364</v>
      </c>
      <c r="K68">
        <v>0.02</v>
      </c>
      <c r="L68" t="s">
        <v>569</v>
      </c>
      <c r="M68" t="s">
        <v>12</v>
      </c>
      <c r="N68" t="s">
        <v>582</v>
      </c>
      <c r="O68" s="5" t="s">
        <v>604</v>
      </c>
      <c r="V68" s="5" t="s">
        <v>639</v>
      </c>
    </row>
    <row r="69" spans="1:22" ht="43.2">
      <c r="A69" t="s">
        <v>577</v>
      </c>
      <c r="B69">
        <v>1</v>
      </c>
      <c r="C69" t="s">
        <v>11</v>
      </c>
      <c r="D69" t="s">
        <v>12</v>
      </c>
      <c r="E69" t="s">
        <v>13</v>
      </c>
      <c r="F69" t="s">
        <v>20</v>
      </c>
      <c r="G69" t="s">
        <v>21</v>
      </c>
      <c r="H69" s="1">
        <v>45763</v>
      </c>
      <c r="I69" t="s">
        <v>22</v>
      </c>
      <c r="J69" t="s">
        <v>474</v>
      </c>
      <c r="K69">
        <v>3.9</v>
      </c>
      <c r="L69" t="s">
        <v>569</v>
      </c>
      <c r="M69" t="s">
        <v>12</v>
      </c>
      <c r="N69" t="s">
        <v>582</v>
      </c>
      <c r="O69" s="5" t="s">
        <v>604</v>
      </c>
      <c r="V69" s="5" t="s">
        <v>639</v>
      </c>
    </row>
    <row r="70" spans="1:22" ht="43.2">
      <c r="A70" t="s">
        <v>577</v>
      </c>
      <c r="B70">
        <v>1</v>
      </c>
      <c r="C70" t="s">
        <v>11</v>
      </c>
      <c r="D70" t="s">
        <v>12</v>
      </c>
      <c r="E70" t="s">
        <v>13</v>
      </c>
      <c r="F70" t="s">
        <v>20</v>
      </c>
      <c r="G70" t="s">
        <v>21</v>
      </c>
      <c r="H70" s="1">
        <v>45763</v>
      </c>
      <c r="I70" t="s">
        <v>22</v>
      </c>
      <c r="J70" t="s">
        <v>444</v>
      </c>
      <c r="K70">
        <v>3</v>
      </c>
      <c r="L70" t="s">
        <v>569</v>
      </c>
      <c r="M70" t="s">
        <v>12</v>
      </c>
      <c r="N70" t="s">
        <v>582</v>
      </c>
      <c r="O70" s="5" t="s">
        <v>604</v>
      </c>
      <c r="V70" s="5" t="s">
        <v>639</v>
      </c>
    </row>
    <row r="71" spans="1:22" ht="43.2">
      <c r="A71" t="s">
        <v>577</v>
      </c>
      <c r="B71">
        <v>1</v>
      </c>
      <c r="C71" t="s">
        <v>11</v>
      </c>
      <c r="D71" t="s">
        <v>12</v>
      </c>
      <c r="E71" t="s">
        <v>13</v>
      </c>
      <c r="F71" t="s">
        <v>20</v>
      </c>
      <c r="G71" t="s">
        <v>21</v>
      </c>
      <c r="H71" s="1">
        <v>45763</v>
      </c>
      <c r="I71" t="s">
        <v>22</v>
      </c>
      <c r="J71" t="s">
        <v>481</v>
      </c>
      <c r="K71">
        <v>5</v>
      </c>
      <c r="L71" t="s">
        <v>569</v>
      </c>
      <c r="M71" t="s">
        <v>12</v>
      </c>
      <c r="N71" t="s">
        <v>582</v>
      </c>
      <c r="O71" s="5" t="s">
        <v>604</v>
      </c>
      <c r="V71" s="5" t="s">
        <v>639</v>
      </c>
    </row>
    <row r="72" spans="1:22" ht="43.2">
      <c r="A72" t="s">
        <v>577</v>
      </c>
      <c r="B72">
        <v>1</v>
      </c>
      <c r="C72" t="s">
        <v>11</v>
      </c>
      <c r="D72" t="s">
        <v>12</v>
      </c>
      <c r="E72" t="s">
        <v>13</v>
      </c>
      <c r="F72" t="s">
        <v>20</v>
      </c>
      <c r="G72" t="s">
        <v>21</v>
      </c>
      <c r="H72" s="1">
        <v>45763</v>
      </c>
      <c r="I72" t="s">
        <v>22</v>
      </c>
      <c r="J72" t="s">
        <v>475</v>
      </c>
      <c r="K72">
        <v>0.4</v>
      </c>
      <c r="L72" t="s">
        <v>569</v>
      </c>
      <c r="M72" t="s">
        <v>12</v>
      </c>
      <c r="N72" t="s">
        <v>582</v>
      </c>
      <c r="O72" s="5" t="s">
        <v>604</v>
      </c>
      <c r="V72" s="5" t="s">
        <v>639</v>
      </c>
    </row>
    <row r="73" spans="1:22" ht="43.2">
      <c r="A73" t="s">
        <v>577</v>
      </c>
      <c r="B73">
        <v>1</v>
      </c>
      <c r="C73" t="s">
        <v>11</v>
      </c>
      <c r="D73" t="s">
        <v>12</v>
      </c>
      <c r="E73" t="s">
        <v>13</v>
      </c>
      <c r="F73" t="s">
        <v>20</v>
      </c>
      <c r="G73" t="s">
        <v>21</v>
      </c>
      <c r="H73" s="1">
        <v>45763</v>
      </c>
      <c r="I73" t="s">
        <v>22</v>
      </c>
      <c r="J73" t="s">
        <v>476</v>
      </c>
      <c r="K73">
        <v>20.100000000000001</v>
      </c>
      <c r="L73" t="s">
        <v>569</v>
      </c>
      <c r="M73" t="s">
        <v>12</v>
      </c>
      <c r="N73" t="s">
        <v>582</v>
      </c>
      <c r="O73" s="5" t="s">
        <v>604</v>
      </c>
      <c r="V73" s="5" t="s">
        <v>639</v>
      </c>
    </row>
    <row r="74" spans="1:22" ht="43.2">
      <c r="A74" t="s">
        <v>577</v>
      </c>
      <c r="B74">
        <v>1</v>
      </c>
      <c r="C74" t="s">
        <v>11</v>
      </c>
      <c r="D74" t="s">
        <v>12</v>
      </c>
      <c r="E74" t="s">
        <v>13</v>
      </c>
      <c r="F74" t="s">
        <v>20</v>
      </c>
      <c r="G74" t="s">
        <v>21</v>
      </c>
      <c r="H74" s="1">
        <v>45763</v>
      </c>
      <c r="I74" t="s">
        <v>22</v>
      </c>
      <c r="J74" t="s">
        <v>325</v>
      </c>
      <c r="K74">
        <v>3.5</v>
      </c>
      <c r="L74" t="s">
        <v>569</v>
      </c>
      <c r="M74" t="s">
        <v>12</v>
      </c>
      <c r="N74" t="s">
        <v>582</v>
      </c>
      <c r="O74" s="5" t="s">
        <v>604</v>
      </c>
      <c r="V74" s="5" t="s">
        <v>639</v>
      </c>
    </row>
    <row r="75" spans="1:22" ht="43.2">
      <c r="A75" t="s">
        <v>577</v>
      </c>
      <c r="B75">
        <v>1</v>
      </c>
      <c r="C75" t="s">
        <v>11</v>
      </c>
      <c r="D75" t="s">
        <v>12</v>
      </c>
      <c r="E75" t="s">
        <v>13</v>
      </c>
      <c r="F75" t="s">
        <v>20</v>
      </c>
      <c r="G75" t="s">
        <v>21</v>
      </c>
      <c r="H75" s="1">
        <v>45763</v>
      </c>
      <c r="I75" t="s">
        <v>22</v>
      </c>
      <c r="J75" t="s">
        <v>477</v>
      </c>
      <c r="K75">
        <v>2</v>
      </c>
      <c r="L75" t="s">
        <v>569</v>
      </c>
      <c r="M75" t="s">
        <v>12</v>
      </c>
      <c r="N75" t="s">
        <v>582</v>
      </c>
      <c r="O75" s="5" t="s">
        <v>604</v>
      </c>
      <c r="V75" s="5" t="s">
        <v>639</v>
      </c>
    </row>
    <row r="76" spans="1:22" ht="43.2">
      <c r="A76" t="s">
        <v>577</v>
      </c>
      <c r="B76">
        <v>1</v>
      </c>
      <c r="C76" t="s">
        <v>11</v>
      </c>
      <c r="D76" t="s">
        <v>12</v>
      </c>
      <c r="E76" t="s">
        <v>13</v>
      </c>
      <c r="F76" t="s">
        <v>20</v>
      </c>
      <c r="G76" t="s">
        <v>21</v>
      </c>
      <c r="H76" s="1">
        <v>45763</v>
      </c>
      <c r="I76" t="s">
        <v>22</v>
      </c>
      <c r="J76" t="s">
        <v>482</v>
      </c>
      <c r="K76">
        <v>0.8</v>
      </c>
      <c r="L76" t="s">
        <v>569</v>
      </c>
      <c r="M76" t="s">
        <v>12</v>
      </c>
      <c r="N76" t="s">
        <v>582</v>
      </c>
      <c r="O76" s="5" t="s">
        <v>604</v>
      </c>
      <c r="V76" s="5" t="s">
        <v>639</v>
      </c>
    </row>
    <row r="77" spans="1:22" ht="43.2">
      <c r="A77" t="s">
        <v>577</v>
      </c>
      <c r="B77">
        <v>1</v>
      </c>
      <c r="C77" t="s">
        <v>11</v>
      </c>
      <c r="D77" t="s">
        <v>12</v>
      </c>
      <c r="E77" t="s">
        <v>13</v>
      </c>
      <c r="F77" t="s">
        <v>20</v>
      </c>
      <c r="G77" t="s">
        <v>21</v>
      </c>
      <c r="H77" s="1">
        <v>45763</v>
      </c>
      <c r="I77" t="s">
        <v>22</v>
      </c>
      <c r="J77" t="s">
        <v>483</v>
      </c>
      <c r="K77">
        <v>3.9</v>
      </c>
      <c r="L77" t="s">
        <v>569</v>
      </c>
      <c r="M77" t="s">
        <v>12</v>
      </c>
      <c r="N77" t="s">
        <v>582</v>
      </c>
      <c r="O77" s="5" t="s">
        <v>604</v>
      </c>
      <c r="V77" s="5" t="s">
        <v>639</v>
      </c>
    </row>
    <row r="78" spans="1:22" ht="43.2">
      <c r="A78" t="s">
        <v>577</v>
      </c>
      <c r="B78">
        <v>1</v>
      </c>
      <c r="C78" t="s">
        <v>11</v>
      </c>
      <c r="D78" t="s">
        <v>12</v>
      </c>
      <c r="E78" t="s">
        <v>13</v>
      </c>
      <c r="F78" t="s">
        <v>20</v>
      </c>
      <c r="G78" t="s">
        <v>21</v>
      </c>
      <c r="H78" s="1">
        <v>45763</v>
      </c>
      <c r="I78" t="s">
        <v>22</v>
      </c>
      <c r="J78" t="s">
        <v>484</v>
      </c>
      <c r="K78">
        <v>0</v>
      </c>
      <c r="L78" t="s">
        <v>569</v>
      </c>
      <c r="M78" t="s">
        <v>12</v>
      </c>
      <c r="N78" t="s">
        <v>582</v>
      </c>
      <c r="O78" s="5" t="s">
        <v>604</v>
      </c>
      <c r="V78" s="5" t="s">
        <v>639</v>
      </c>
    </row>
    <row r="79" spans="1:22" ht="43.2">
      <c r="A79" t="s">
        <v>577</v>
      </c>
      <c r="B79">
        <v>1</v>
      </c>
      <c r="C79" t="s">
        <v>11</v>
      </c>
      <c r="D79" t="s">
        <v>12</v>
      </c>
      <c r="E79" t="s">
        <v>13</v>
      </c>
      <c r="F79" t="s">
        <v>20</v>
      </c>
      <c r="G79" t="s">
        <v>21</v>
      </c>
      <c r="H79" s="1">
        <v>45763</v>
      </c>
      <c r="I79" t="s">
        <v>22</v>
      </c>
      <c r="J79" t="s">
        <v>485</v>
      </c>
      <c r="K79">
        <v>0</v>
      </c>
      <c r="L79" t="s">
        <v>569</v>
      </c>
      <c r="M79" t="s">
        <v>12</v>
      </c>
      <c r="N79" t="s">
        <v>582</v>
      </c>
      <c r="O79" s="5" t="s">
        <v>604</v>
      </c>
      <c r="V79" s="5" t="s">
        <v>639</v>
      </c>
    </row>
    <row r="80" spans="1:22" ht="43.2">
      <c r="A80" t="s">
        <v>577</v>
      </c>
      <c r="B80">
        <v>1</v>
      </c>
      <c r="C80" t="s">
        <v>11</v>
      </c>
      <c r="D80" t="s">
        <v>12</v>
      </c>
      <c r="E80" t="s">
        <v>13</v>
      </c>
      <c r="F80" t="s">
        <v>20</v>
      </c>
      <c r="G80" t="s">
        <v>21</v>
      </c>
      <c r="H80" s="1">
        <v>45763</v>
      </c>
      <c r="I80" t="s">
        <v>22</v>
      </c>
      <c r="J80" t="s">
        <v>486</v>
      </c>
      <c r="K80">
        <v>0</v>
      </c>
      <c r="L80" t="s">
        <v>569</v>
      </c>
      <c r="M80" t="s">
        <v>12</v>
      </c>
      <c r="N80" t="s">
        <v>582</v>
      </c>
      <c r="O80" s="5" t="s">
        <v>604</v>
      </c>
      <c r="V80" s="5" t="s">
        <v>639</v>
      </c>
    </row>
    <row r="81" spans="1:22" ht="43.2">
      <c r="A81" t="s">
        <v>577</v>
      </c>
      <c r="B81">
        <v>1</v>
      </c>
      <c r="C81" t="s">
        <v>11</v>
      </c>
      <c r="D81" t="s">
        <v>12</v>
      </c>
      <c r="E81" t="s">
        <v>13</v>
      </c>
      <c r="F81" t="s">
        <v>20</v>
      </c>
      <c r="G81" t="s">
        <v>21</v>
      </c>
      <c r="H81" s="1">
        <v>45763</v>
      </c>
      <c r="I81" t="s">
        <v>22</v>
      </c>
      <c r="J81" t="s">
        <v>299</v>
      </c>
      <c r="K81">
        <v>0</v>
      </c>
      <c r="L81" t="s">
        <v>569</v>
      </c>
      <c r="M81" t="s">
        <v>12</v>
      </c>
      <c r="N81" t="s">
        <v>582</v>
      </c>
      <c r="O81" s="5" t="s">
        <v>604</v>
      </c>
      <c r="V81" s="5" t="s">
        <v>639</v>
      </c>
    </row>
    <row r="82" spans="1:22" ht="43.2">
      <c r="A82" t="s">
        <v>577</v>
      </c>
      <c r="B82">
        <v>1</v>
      </c>
      <c r="C82" t="s">
        <v>11</v>
      </c>
      <c r="D82" t="s">
        <v>12</v>
      </c>
      <c r="E82" t="s">
        <v>13</v>
      </c>
      <c r="F82" t="s">
        <v>20</v>
      </c>
      <c r="G82" t="s">
        <v>21</v>
      </c>
      <c r="H82" s="1">
        <v>45763</v>
      </c>
      <c r="I82" t="s">
        <v>22</v>
      </c>
      <c r="J82" t="s">
        <v>480</v>
      </c>
      <c r="K82">
        <v>6</v>
      </c>
      <c r="L82" t="s">
        <v>569</v>
      </c>
      <c r="M82" t="s">
        <v>12</v>
      </c>
      <c r="N82" t="s">
        <v>582</v>
      </c>
      <c r="O82" s="5" t="s">
        <v>604</v>
      </c>
      <c r="V82" s="5" t="s">
        <v>639</v>
      </c>
    </row>
    <row r="83" spans="1:22" ht="43.2">
      <c r="A83" t="s">
        <v>577</v>
      </c>
      <c r="B83">
        <v>1</v>
      </c>
      <c r="C83" t="s">
        <v>11</v>
      </c>
      <c r="D83" t="s">
        <v>12</v>
      </c>
      <c r="E83" t="s">
        <v>13</v>
      </c>
      <c r="F83" t="s">
        <v>17</v>
      </c>
      <c r="G83" t="s">
        <v>18</v>
      </c>
      <c r="H83" s="1">
        <v>45770</v>
      </c>
      <c r="I83" t="s">
        <v>16</v>
      </c>
      <c r="J83" t="s">
        <v>294</v>
      </c>
      <c r="K83">
        <v>42.08</v>
      </c>
      <c r="L83" t="s">
        <v>567</v>
      </c>
      <c r="M83" t="s">
        <v>12</v>
      </c>
      <c r="N83" t="s">
        <v>582</v>
      </c>
      <c r="O83" s="5" t="s">
        <v>604</v>
      </c>
      <c r="V83" s="5" t="s">
        <v>639</v>
      </c>
    </row>
    <row r="84" spans="1:22" ht="43.2">
      <c r="A84" t="s">
        <v>577</v>
      </c>
      <c r="B84">
        <v>1</v>
      </c>
      <c r="C84" t="s">
        <v>11</v>
      </c>
      <c r="D84" t="s">
        <v>12</v>
      </c>
      <c r="E84" t="s">
        <v>13</v>
      </c>
      <c r="F84" t="s">
        <v>17</v>
      </c>
      <c r="G84" t="s">
        <v>18</v>
      </c>
      <c r="H84" s="1">
        <v>45770</v>
      </c>
      <c r="I84" t="s">
        <v>16</v>
      </c>
      <c r="J84" t="s">
        <v>296</v>
      </c>
      <c r="K84">
        <v>0.1</v>
      </c>
      <c r="L84" t="s">
        <v>567</v>
      </c>
      <c r="M84" t="s">
        <v>12</v>
      </c>
      <c r="N84" t="s">
        <v>582</v>
      </c>
      <c r="O84" s="5" t="s">
        <v>604</v>
      </c>
      <c r="V84" s="5" t="s">
        <v>639</v>
      </c>
    </row>
    <row r="85" spans="1:22" ht="43.2">
      <c r="A85" t="s">
        <v>577</v>
      </c>
      <c r="B85">
        <v>1</v>
      </c>
      <c r="C85" t="s">
        <v>11</v>
      </c>
      <c r="D85" t="s">
        <v>12</v>
      </c>
      <c r="E85" t="s">
        <v>13</v>
      </c>
      <c r="F85" t="s">
        <v>17</v>
      </c>
      <c r="G85" t="s">
        <v>18</v>
      </c>
      <c r="H85" s="1">
        <v>45770</v>
      </c>
      <c r="I85" t="s">
        <v>16</v>
      </c>
      <c r="J85" t="s">
        <v>295</v>
      </c>
      <c r="K85">
        <v>0.1</v>
      </c>
      <c r="L85" t="s">
        <v>567</v>
      </c>
      <c r="M85" t="s">
        <v>12</v>
      </c>
      <c r="N85" t="s">
        <v>582</v>
      </c>
      <c r="O85" s="5" t="s">
        <v>604</v>
      </c>
      <c r="V85" s="5" t="s">
        <v>639</v>
      </c>
    </row>
    <row r="86" spans="1:22" ht="43.2">
      <c r="A86" t="s">
        <v>577</v>
      </c>
      <c r="B86">
        <v>1</v>
      </c>
      <c r="C86" t="s">
        <v>11</v>
      </c>
      <c r="D86" t="s">
        <v>12</v>
      </c>
      <c r="E86" t="s">
        <v>13</v>
      </c>
      <c r="F86" t="s">
        <v>17</v>
      </c>
      <c r="G86" t="s">
        <v>18</v>
      </c>
      <c r="H86" s="1">
        <v>45770</v>
      </c>
      <c r="I86" t="s">
        <v>16</v>
      </c>
      <c r="J86" t="s">
        <v>364</v>
      </c>
      <c r="K86">
        <v>0.02</v>
      </c>
      <c r="L86" t="s">
        <v>567</v>
      </c>
      <c r="M86" t="s">
        <v>12</v>
      </c>
      <c r="N86" t="s">
        <v>582</v>
      </c>
      <c r="O86" s="5" t="s">
        <v>604</v>
      </c>
      <c r="V86" s="5" t="s">
        <v>639</v>
      </c>
    </row>
    <row r="87" spans="1:22" ht="43.2">
      <c r="A87" t="s">
        <v>577</v>
      </c>
      <c r="B87">
        <v>1</v>
      </c>
      <c r="C87" t="s">
        <v>11</v>
      </c>
      <c r="D87" t="s">
        <v>12</v>
      </c>
      <c r="E87" t="s">
        <v>13</v>
      </c>
      <c r="F87" t="s">
        <v>17</v>
      </c>
      <c r="G87" t="s">
        <v>18</v>
      </c>
      <c r="H87" s="1">
        <v>45770</v>
      </c>
      <c r="I87" t="s">
        <v>16</v>
      </c>
      <c r="J87" t="s">
        <v>474</v>
      </c>
      <c r="K87">
        <v>3.9</v>
      </c>
      <c r="L87" t="s">
        <v>567</v>
      </c>
      <c r="M87" t="s">
        <v>12</v>
      </c>
      <c r="N87" t="s">
        <v>582</v>
      </c>
      <c r="O87" s="5" t="s">
        <v>604</v>
      </c>
      <c r="V87" s="5" t="s">
        <v>639</v>
      </c>
    </row>
    <row r="88" spans="1:22" ht="43.2">
      <c r="A88" t="s">
        <v>577</v>
      </c>
      <c r="B88">
        <v>1</v>
      </c>
      <c r="C88" t="s">
        <v>11</v>
      </c>
      <c r="D88" t="s">
        <v>12</v>
      </c>
      <c r="E88" t="s">
        <v>13</v>
      </c>
      <c r="F88" t="s">
        <v>17</v>
      </c>
      <c r="G88" t="s">
        <v>18</v>
      </c>
      <c r="H88" s="1">
        <v>45770</v>
      </c>
      <c r="I88" t="s">
        <v>16</v>
      </c>
      <c r="J88" t="s">
        <v>444</v>
      </c>
      <c r="K88">
        <v>3</v>
      </c>
      <c r="L88" t="s">
        <v>567</v>
      </c>
      <c r="M88" t="s">
        <v>12</v>
      </c>
      <c r="N88" t="s">
        <v>582</v>
      </c>
      <c r="O88" s="5" t="s">
        <v>604</v>
      </c>
      <c r="V88" s="5" t="s">
        <v>639</v>
      </c>
    </row>
    <row r="89" spans="1:22" ht="43.2">
      <c r="A89" t="s">
        <v>577</v>
      </c>
      <c r="B89">
        <v>1</v>
      </c>
      <c r="C89" t="s">
        <v>11</v>
      </c>
      <c r="D89" t="s">
        <v>12</v>
      </c>
      <c r="E89" t="s">
        <v>13</v>
      </c>
      <c r="F89" t="s">
        <v>17</v>
      </c>
      <c r="G89" t="s">
        <v>18</v>
      </c>
      <c r="H89" s="1">
        <v>45770</v>
      </c>
      <c r="I89" t="s">
        <v>16</v>
      </c>
      <c r="J89" t="s">
        <v>313</v>
      </c>
      <c r="K89">
        <v>14</v>
      </c>
      <c r="L89" t="s">
        <v>567</v>
      </c>
      <c r="M89" t="s">
        <v>12</v>
      </c>
      <c r="N89" t="s">
        <v>582</v>
      </c>
      <c r="O89" s="5" t="s">
        <v>604</v>
      </c>
      <c r="V89" s="5" t="s">
        <v>639</v>
      </c>
    </row>
    <row r="90" spans="1:22" ht="43.2">
      <c r="A90" t="s">
        <v>577</v>
      </c>
      <c r="B90">
        <v>1</v>
      </c>
      <c r="C90" t="s">
        <v>11</v>
      </c>
      <c r="D90" t="s">
        <v>12</v>
      </c>
      <c r="E90" t="s">
        <v>13</v>
      </c>
      <c r="F90" t="s">
        <v>17</v>
      </c>
      <c r="G90" t="s">
        <v>18</v>
      </c>
      <c r="H90" s="1">
        <v>45770</v>
      </c>
      <c r="I90" t="s">
        <v>16</v>
      </c>
      <c r="J90" t="s">
        <v>475</v>
      </c>
      <c r="K90">
        <v>0.4</v>
      </c>
      <c r="L90" t="s">
        <v>567</v>
      </c>
      <c r="M90" t="s">
        <v>12</v>
      </c>
      <c r="N90" t="s">
        <v>582</v>
      </c>
      <c r="O90" s="5" t="s">
        <v>604</v>
      </c>
      <c r="V90" s="5" t="s">
        <v>639</v>
      </c>
    </row>
    <row r="91" spans="1:22" ht="43.2">
      <c r="A91" t="s">
        <v>577</v>
      </c>
      <c r="B91">
        <v>1</v>
      </c>
      <c r="C91" t="s">
        <v>11</v>
      </c>
      <c r="D91" t="s">
        <v>12</v>
      </c>
      <c r="E91" t="s">
        <v>13</v>
      </c>
      <c r="F91" t="s">
        <v>17</v>
      </c>
      <c r="G91" t="s">
        <v>18</v>
      </c>
      <c r="H91" s="1">
        <v>45770</v>
      </c>
      <c r="I91" t="s">
        <v>16</v>
      </c>
      <c r="J91" t="s">
        <v>476</v>
      </c>
      <c r="K91">
        <v>20.100000000000001</v>
      </c>
      <c r="L91" t="s">
        <v>567</v>
      </c>
      <c r="M91" t="s">
        <v>12</v>
      </c>
      <c r="N91" t="s">
        <v>582</v>
      </c>
      <c r="O91" s="5" t="s">
        <v>604</v>
      </c>
      <c r="V91" s="5" t="s">
        <v>639</v>
      </c>
    </row>
    <row r="92" spans="1:22" ht="43.2">
      <c r="A92" t="s">
        <v>577</v>
      </c>
      <c r="B92">
        <v>1</v>
      </c>
      <c r="C92" t="s">
        <v>11</v>
      </c>
      <c r="D92" t="s">
        <v>12</v>
      </c>
      <c r="E92" t="s">
        <v>13</v>
      </c>
      <c r="F92" t="s">
        <v>17</v>
      </c>
      <c r="G92" t="s">
        <v>18</v>
      </c>
      <c r="H92" s="1">
        <v>45770</v>
      </c>
      <c r="I92" t="s">
        <v>16</v>
      </c>
      <c r="J92" t="s">
        <v>325</v>
      </c>
      <c r="K92">
        <v>3.6</v>
      </c>
      <c r="L92" t="s">
        <v>567</v>
      </c>
      <c r="M92" t="s">
        <v>12</v>
      </c>
      <c r="N92" t="s">
        <v>582</v>
      </c>
      <c r="O92" s="5" t="s">
        <v>604</v>
      </c>
      <c r="V92" s="5" t="s">
        <v>639</v>
      </c>
    </row>
    <row r="93" spans="1:22" ht="43.2">
      <c r="A93" t="s">
        <v>577</v>
      </c>
      <c r="B93">
        <v>1</v>
      </c>
      <c r="C93" t="s">
        <v>11</v>
      </c>
      <c r="D93" t="s">
        <v>12</v>
      </c>
      <c r="E93" t="s">
        <v>13</v>
      </c>
      <c r="F93" t="s">
        <v>17</v>
      </c>
      <c r="G93" t="s">
        <v>18</v>
      </c>
      <c r="H93" s="1">
        <v>45770</v>
      </c>
      <c r="I93" t="s">
        <v>16</v>
      </c>
      <c r="J93" t="s">
        <v>477</v>
      </c>
      <c r="K93">
        <v>2</v>
      </c>
      <c r="L93" t="s">
        <v>567</v>
      </c>
      <c r="M93" t="s">
        <v>12</v>
      </c>
      <c r="N93" t="s">
        <v>582</v>
      </c>
      <c r="O93" s="5" t="s">
        <v>604</v>
      </c>
      <c r="V93" s="5" t="s">
        <v>639</v>
      </c>
    </row>
    <row r="94" spans="1:22" ht="43.2">
      <c r="A94" t="s">
        <v>577</v>
      </c>
      <c r="B94">
        <v>1</v>
      </c>
      <c r="C94" t="s">
        <v>11</v>
      </c>
      <c r="D94" t="s">
        <v>12</v>
      </c>
      <c r="E94" t="s">
        <v>13</v>
      </c>
      <c r="F94" t="s">
        <v>17</v>
      </c>
      <c r="G94" t="s">
        <v>18</v>
      </c>
      <c r="H94" s="1">
        <v>45770</v>
      </c>
      <c r="I94" t="s">
        <v>16</v>
      </c>
      <c r="J94" t="s">
        <v>478</v>
      </c>
      <c r="K94">
        <v>0.8</v>
      </c>
      <c r="L94" t="s">
        <v>567</v>
      </c>
      <c r="M94" t="s">
        <v>12</v>
      </c>
      <c r="N94" t="s">
        <v>582</v>
      </c>
      <c r="O94" s="5" t="s">
        <v>604</v>
      </c>
      <c r="V94" s="5" t="s">
        <v>639</v>
      </c>
    </row>
    <row r="95" spans="1:22" ht="43.2">
      <c r="A95" t="s">
        <v>577</v>
      </c>
      <c r="B95">
        <v>1</v>
      </c>
      <c r="C95" t="s">
        <v>11</v>
      </c>
      <c r="D95" t="s">
        <v>12</v>
      </c>
      <c r="E95" t="s">
        <v>13</v>
      </c>
      <c r="F95" t="s">
        <v>17</v>
      </c>
      <c r="G95" t="s">
        <v>18</v>
      </c>
      <c r="H95" s="1">
        <v>45770</v>
      </c>
      <c r="I95" t="s">
        <v>16</v>
      </c>
      <c r="J95" t="s">
        <v>479</v>
      </c>
      <c r="K95">
        <v>3.9</v>
      </c>
      <c r="L95" t="s">
        <v>567</v>
      </c>
      <c r="M95" t="s">
        <v>12</v>
      </c>
      <c r="N95" t="s">
        <v>582</v>
      </c>
      <c r="O95" s="5" t="s">
        <v>604</v>
      </c>
      <c r="V95" s="5" t="s">
        <v>639</v>
      </c>
    </row>
    <row r="96" spans="1:22" ht="43.2">
      <c r="A96" t="s">
        <v>577</v>
      </c>
      <c r="B96">
        <v>1</v>
      </c>
      <c r="C96" t="s">
        <v>11</v>
      </c>
      <c r="D96" t="s">
        <v>12</v>
      </c>
      <c r="E96" t="s">
        <v>13</v>
      </c>
      <c r="F96" t="s">
        <v>17</v>
      </c>
      <c r="G96" t="s">
        <v>18</v>
      </c>
      <c r="H96" s="1">
        <v>45770</v>
      </c>
      <c r="I96" t="s">
        <v>16</v>
      </c>
      <c r="J96" t="s">
        <v>480</v>
      </c>
      <c r="K96">
        <v>6</v>
      </c>
      <c r="L96" t="s">
        <v>567</v>
      </c>
      <c r="M96" t="s">
        <v>12</v>
      </c>
      <c r="N96" t="s">
        <v>582</v>
      </c>
      <c r="O96" s="5" t="s">
        <v>604</v>
      </c>
      <c r="V96" s="5" t="s">
        <v>639</v>
      </c>
    </row>
    <row r="97" spans="1:22" ht="43.2">
      <c r="A97" t="s">
        <v>577</v>
      </c>
      <c r="B97">
        <v>1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s="1">
        <v>45855</v>
      </c>
      <c r="I97" t="s">
        <v>32</v>
      </c>
      <c r="J97" t="s">
        <v>294</v>
      </c>
      <c r="K97">
        <v>46.08</v>
      </c>
      <c r="L97" t="s">
        <v>568</v>
      </c>
      <c r="M97" t="s">
        <v>12</v>
      </c>
      <c r="N97" t="s">
        <v>582</v>
      </c>
      <c r="O97" s="5" t="s">
        <v>604</v>
      </c>
      <c r="V97" s="5" t="s">
        <v>639</v>
      </c>
    </row>
    <row r="98" spans="1:22" ht="43.2">
      <c r="A98" t="s">
        <v>577</v>
      </c>
      <c r="B98">
        <v>1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 s="1">
        <v>45855</v>
      </c>
      <c r="I98" t="s">
        <v>32</v>
      </c>
      <c r="J98" t="s">
        <v>296</v>
      </c>
      <c r="K98">
        <v>0.1</v>
      </c>
      <c r="L98" t="s">
        <v>568</v>
      </c>
      <c r="M98" t="s">
        <v>12</v>
      </c>
      <c r="N98" t="s">
        <v>582</v>
      </c>
      <c r="O98" s="5" t="s">
        <v>604</v>
      </c>
      <c r="V98" s="5" t="s">
        <v>639</v>
      </c>
    </row>
    <row r="99" spans="1:22" ht="43.2">
      <c r="A99" t="s">
        <v>577</v>
      </c>
      <c r="B99">
        <v>1</v>
      </c>
      <c r="C99" t="s">
        <v>11</v>
      </c>
      <c r="D99" t="s">
        <v>12</v>
      </c>
      <c r="E99" t="s">
        <v>13</v>
      </c>
      <c r="F99" t="s">
        <v>14</v>
      </c>
      <c r="G99" t="s">
        <v>15</v>
      </c>
      <c r="H99" s="1">
        <v>45855</v>
      </c>
      <c r="I99" t="s">
        <v>32</v>
      </c>
      <c r="J99" t="s">
        <v>295</v>
      </c>
      <c r="K99">
        <v>0.1</v>
      </c>
      <c r="L99" t="s">
        <v>568</v>
      </c>
      <c r="M99" t="s">
        <v>12</v>
      </c>
      <c r="N99" t="s">
        <v>582</v>
      </c>
      <c r="O99" s="5" t="s">
        <v>604</v>
      </c>
      <c r="V99" s="5" t="s">
        <v>639</v>
      </c>
    </row>
    <row r="100" spans="1:22" ht="43.2">
      <c r="A100" t="s">
        <v>577</v>
      </c>
      <c r="B100">
        <v>1</v>
      </c>
      <c r="C100" t="s">
        <v>11</v>
      </c>
      <c r="D100" t="s">
        <v>12</v>
      </c>
      <c r="E100" t="s">
        <v>13</v>
      </c>
      <c r="F100" t="s">
        <v>14</v>
      </c>
      <c r="G100" t="s">
        <v>15</v>
      </c>
      <c r="H100" s="1">
        <v>45855</v>
      </c>
      <c r="I100" t="s">
        <v>32</v>
      </c>
      <c r="J100" t="s">
        <v>364</v>
      </c>
      <c r="K100">
        <v>0.02</v>
      </c>
      <c r="L100" t="s">
        <v>568</v>
      </c>
      <c r="M100" t="s">
        <v>12</v>
      </c>
      <c r="N100" t="s">
        <v>582</v>
      </c>
      <c r="O100" s="5" t="s">
        <v>604</v>
      </c>
      <c r="V100" s="5" t="s">
        <v>639</v>
      </c>
    </row>
    <row r="101" spans="1:22" ht="43.2">
      <c r="A101" t="s">
        <v>577</v>
      </c>
      <c r="B101">
        <v>1</v>
      </c>
      <c r="C101" t="s">
        <v>11</v>
      </c>
      <c r="D101" t="s">
        <v>12</v>
      </c>
      <c r="E101" t="s">
        <v>13</v>
      </c>
      <c r="F101" t="s">
        <v>14</v>
      </c>
      <c r="G101" t="s">
        <v>15</v>
      </c>
      <c r="H101" s="1">
        <v>45855</v>
      </c>
      <c r="I101" t="s">
        <v>32</v>
      </c>
      <c r="J101" t="s">
        <v>474</v>
      </c>
      <c r="K101">
        <v>3.9</v>
      </c>
      <c r="L101" t="s">
        <v>568</v>
      </c>
      <c r="M101" t="s">
        <v>12</v>
      </c>
      <c r="N101" t="s">
        <v>582</v>
      </c>
      <c r="O101" s="5" t="s">
        <v>604</v>
      </c>
      <c r="V101" s="5" t="s">
        <v>639</v>
      </c>
    </row>
    <row r="102" spans="1:22" ht="43.2">
      <c r="A102" t="s">
        <v>577</v>
      </c>
      <c r="B102">
        <v>1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s="1">
        <v>45855</v>
      </c>
      <c r="I102" t="s">
        <v>32</v>
      </c>
      <c r="J102" t="s">
        <v>444</v>
      </c>
      <c r="K102">
        <v>3</v>
      </c>
      <c r="L102" t="s">
        <v>568</v>
      </c>
      <c r="M102" t="s">
        <v>12</v>
      </c>
      <c r="N102" t="s">
        <v>582</v>
      </c>
      <c r="O102" s="5" t="s">
        <v>604</v>
      </c>
      <c r="V102" s="5" t="s">
        <v>639</v>
      </c>
    </row>
    <row r="103" spans="1:22" ht="43.2">
      <c r="A103" t="s">
        <v>577</v>
      </c>
      <c r="B103">
        <v>1</v>
      </c>
      <c r="C103" t="s">
        <v>11</v>
      </c>
      <c r="D103" t="s">
        <v>12</v>
      </c>
      <c r="E103" t="s">
        <v>13</v>
      </c>
      <c r="F103" t="s">
        <v>14</v>
      </c>
      <c r="G103" t="s">
        <v>15</v>
      </c>
      <c r="H103" s="1">
        <v>45855</v>
      </c>
      <c r="I103" t="s">
        <v>32</v>
      </c>
      <c r="J103" t="s">
        <v>313</v>
      </c>
      <c r="K103">
        <v>14</v>
      </c>
      <c r="L103" t="s">
        <v>568</v>
      </c>
      <c r="M103" t="s">
        <v>12</v>
      </c>
      <c r="N103" t="s">
        <v>582</v>
      </c>
      <c r="O103" s="5" t="s">
        <v>604</v>
      </c>
      <c r="V103" s="5" t="s">
        <v>639</v>
      </c>
    </row>
    <row r="104" spans="1:22" ht="43.2">
      <c r="A104" t="s">
        <v>577</v>
      </c>
      <c r="B104">
        <v>1</v>
      </c>
      <c r="C104" t="s">
        <v>11</v>
      </c>
      <c r="D104" t="s">
        <v>12</v>
      </c>
      <c r="E104" t="s">
        <v>13</v>
      </c>
      <c r="F104" t="s">
        <v>14</v>
      </c>
      <c r="G104" t="s">
        <v>15</v>
      </c>
      <c r="H104" s="1">
        <v>45855</v>
      </c>
      <c r="I104" t="s">
        <v>32</v>
      </c>
      <c r="J104" t="s">
        <v>475</v>
      </c>
      <c r="K104">
        <v>0.4</v>
      </c>
      <c r="L104" t="s">
        <v>568</v>
      </c>
      <c r="M104" t="s">
        <v>12</v>
      </c>
      <c r="N104" t="s">
        <v>582</v>
      </c>
      <c r="O104" s="5" t="s">
        <v>604</v>
      </c>
      <c r="V104" s="5" t="s">
        <v>639</v>
      </c>
    </row>
    <row r="105" spans="1:22" ht="43.2">
      <c r="A105" t="s">
        <v>577</v>
      </c>
      <c r="B105">
        <v>1</v>
      </c>
      <c r="C105" t="s">
        <v>11</v>
      </c>
      <c r="D105" t="s">
        <v>12</v>
      </c>
      <c r="E105" t="s">
        <v>13</v>
      </c>
      <c r="F105" t="s">
        <v>14</v>
      </c>
      <c r="G105" t="s">
        <v>15</v>
      </c>
      <c r="H105" s="1">
        <v>45855</v>
      </c>
      <c r="I105" t="s">
        <v>32</v>
      </c>
      <c r="J105" t="s">
        <v>476</v>
      </c>
      <c r="K105">
        <v>20.100000000000001</v>
      </c>
      <c r="L105" t="s">
        <v>568</v>
      </c>
      <c r="M105" t="s">
        <v>12</v>
      </c>
      <c r="N105" t="s">
        <v>582</v>
      </c>
      <c r="O105" s="5" t="s">
        <v>604</v>
      </c>
      <c r="V105" s="5" t="s">
        <v>639</v>
      </c>
    </row>
    <row r="106" spans="1:22" ht="43.2">
      <c r="A106" t="s">
        <v>577</v>
      </c>
      <c r="B106">
        <v>1</v>
      </c>
      <c r="C106" t="s">
        <v>11</v>
      </c>
      <c r="D106" t="s">
        <v>12</v>
      </c>
      <c r="E106" t="s">
        <v>13</v>
      </c>
      <c r="F106" t="s">
        <v>14</v>
      </c>
      <c r="G106" t="s">
        <v>15</v>
      </c>
      <c r="H106" s="1">
        <v>45855</v>
      </c>
      <c r="I106" t="s">
        <v>32</v>
      </c>
      <c r="J106" t="s">
        <v>325</v>
      </c>
      <c r="K106">
        <v>3.6</v>
      </c>
      <c r="L106" t="s">
        <v>568</v>
      </c>
      <c r="M106" t="s">
        <v>12</v>
      </c>
      <c r="N106" t="s">
        <v>582</v>
      </c>
      <c r="O106" s="5" t="s">
        <v>604</v>
      </c>
      <c r="V106" s="5" t="s">
        <v>639</v>
      </c>
    </row>
    <row r="107" spans="1:22" ht="43.2">
      <c r="A107" t="s">
        <v>577</v>
      </c>
      <c r="B107">
        <v>1</v>
      </c>
      <c r="C107" t="s">
        <v>11</v>
      </c>
      <c r="D107" t="s">
        <v>12</v>
      </c>
      <c r="E107" t="s">
        <v>13</v>
      </c>
      <c r="F107" t="s">
        <v>14</v>
      </c>
      <c r="G107" t="s">
        <v>15</v>
      </c>
      <c r="H107" s="1">
        <v>45855</v>
      </c>
      <c r="I107" t="s">
        <v>32</v>
      </c>
      <c r="J107" t="s">
        <v>477</v>
      </c>
      <c r="K107">
        <v>2</v>
      </c>
      <c r="L107" t="s">
        <v>568</v>
      </c>
      <c r="M107" t="s">
        <v>12</v>
      </c>
      <c r="N107" t="s">
        <v>582</v>
      </c>
      <c r="O107" s="5" t="s">
        <v>604</v>
      </c>
      <c r="V107" s="5" t="s">
        <v>639</v>
      </c>
    </row>
    <row r="108" spans="1:22" ht="43.2">
      <c r="A108" t="s">
        <v>577</v>
      </c>
      <c r="B108">
        <v>1</v>
      </c>
      <c r="C108" t="s">
        <v>11</v>
      </c>
      <c r="D108" t="s">
        <v>12</v>
      </c>
      <c r="E108" t="s">
        <v>13</v>
      </c>
      <c r="F108" t="s">
        <v>14</v>
      </c>
      <c r="G108" t="s">
        <v>15</v>
      </c>
      <c r="H108" s="1">
        <v>45855</v>
      </c>
      <c r="I108" t="s">
        <v>32</v>
      </c>
      <c r="J108" t="s">
        <v>478</v>
      </c>
      <c r="K108">
        <v>0.8</v>
      </c>
      <c r="L108" t="s">
        <v>568</v>
      </c>
      <c r="M108" t="s">
        <v>12</v>
      </c>
      <c r="N108" t="s">
        <v>582</v>
      </c>
      <c r="O108" s="5" t="s">
        <v>604</v>
      </c>
      <c r="V108" s="5" t="s">
        <v>639</v>
      </c>
    </row>
    <row r="109" spans="1:22" ht="43.2">
      <c r="A109" t="s">
        <v>577</v>
      </c>
      <c r="B109">
        <v>1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s="1">
        <v>45855</v>
      </c>
      <c r="I109" t="s">
        <v>32</v>
      </c>
      <c r="J109" t="s">
        <v>479</v>
      </c>
      <c r="K109">
        <v>3.9</v>
      </c>
      <c r="L109" t="s">
        <v>568</v>
      </c>
      <c r="M109" t="s">
        <v>12</v>
      </c>
      <c r="N109" t="s">
        <v>582</v>
      </c>
      <c r="O109" s="5" t="s">
        <v>604</v>
      </c>
      <c r="V109" s="5" t="s">
        <v>639</v>
      </c>
    </row>
    <row r="110" spans="1:22" ht="43.2">
      <c r="A110" t="s">
        <v>577</v>
      </c>
      <c r="B110">
        <v>1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s="1">
        <v>45855</v>
      </c>
      <c r="I110" t="s">
        <v>32</v>
      </c>
      <c r="J110" t="s">
        <v>480</v>
      </c>
      <c r="K110">
        <v>2</v>
      </c>
      <c r="L110" t="s">
        <v>568</v>
      </c>
      <c r="M110" t="s">
        <v>147</v>
      </c>
      <c r="N110" t="s">
        <v>583</v>
      </c>
      <c r="O110" s="5" t="s">
        <v>605</v>
      </c>
      <c r="V110" s="5" t="s">
        <v>639</v>
      </c>
    </row>
    <row r="111" spans="1:22" ht="43.2">
      <c r="A111" t="s">
        <v>577</v>
      </c>
      <c r="B111">
        <v>2</v>
      </c>
      <c r="C111" t="s">
        <v>11</v>
      </c>
      <c r="D111" t="s">
        <v>147</v>
      </c>
      <c r="E111" t="s">
        <v>148</v>
      </c>
      <c r="F111" t="s">
        <v>152</v>
      </c>
      <c r="G111" t="s">
        <v>153</v>
      </c>
      <c r="H111" s="1">
        <v>45734</v>
      </c>
      <c r="I111" t="s">
        <v>25</v>
      </c>
      <c r="J111" t="s">
        <v>294</v>
      </c>
      <c r="K111">
        <v>29.268999999999998</v>
      </c>
      <c r="L111" t="s">
        <v>533</v>
      </c>
      <c r="M111" t="s">
        <v>147</v>
      </c>
      <c r="N111" t="s">
        <v>583</v>
      </c>
      <c r="O111" s="5" t="s">
        <v>605</v>
      </c>
      <c r="V111" s="5" t="s">
        <v>639</v>
      </c>
    </row>
    <row r="112" spans="1:22" ht="43.2">
      <c r="A112" t="s">
        <v>577</v>
      </c>
      <c r="B112">
        <v>2</v>
      </c>
      <c r="C112" t="s">
        <v>11</v>
      </c>
      <c r="D112" t="s">
        <v>147</v>
      </c>
      <c r="E112" t="s">
        <v>148</v>
      </c>
      <c r="F112" t="s">
        <v>152</v>
      </c>
      <c r="G112" t="s">
        <v>153</v>
      </c>
      <c r="H112" s="1">
        <v>45734</v>
      </c>
      <c r="I112" t="s">
        <v>25</v>
      </c>
      <c r="J112" t="s">
        <v>393</v>
      </c>
      <c r="K112">
        <v>1.9</v>
      </c>
      <c r="L112" t="s">
        <v>533</v>
      </c>
      <c r="M112" t="s">
        <v>147</v>
      </c>
      <c r="N112" t="s">
        <v>583</v>
      </c>
      <c r="O112" s="5" t="s">
        <v>605</v>
      </c>
      <c r="V112" s="5" t="s">
        <v>639</v>
      </c>
    </row>
    <row r="113" spans="1:22" ht="43.2">
      <c r="A113" t="s">
        <v>577</v>
      </c>
      <c r="B113">
        <v>2</v>
      </c>
      <c r="C113" t="s">
        <v>11</v>
      </c>
      <c r="D113" t="s">
        <v>147</v>
      </c>
      <c r="E113" t="s">
        <v>148</v>
      </c>
      <c r="F113" t="s">
        <v>152</v>
      </c>
      <c r="G113" t="s">
        <v>153</v>
      </c>
      <c r="H113" s="1">
        <v>45734</v>
      </c>
      <c r="I113" t="s">
        <v>25</v>
      </c>
      <c r="J113" t="s">
        <v>295</v>
      </c>
      <c r="K113">
        <v>0.2</v>
      </c>
      <c r="L113" t="s">
        <v>533</v>
      </c>
      <c r="M113" t="s">
        <v>147</v>
      </c>
      <c r="N113" t="s">
        <v>583</v>
      </c>
      <c r="O113" s="5" t="s">
        <v>605</v>
      </c>
      <c r="V113" s="5" t="s">
        <v>639</v>
      </c>
    </row>
    <row r="114" spans="1:22" ht="43.2">
      <c r="A114" t="s">
        <v>577</v>
      </c>
      <c r="B114">
        <v>2</v>
      </c>
      <c r="C114" t="s">
        <v>11</v>
      </c>
      <c r="D114" t="s">
        <v>147</v>
      </c>
      <c r="E114" t="s">
        <v>148</v>
      </c>
      <c r="F114" t="s">
        <v>152</v>
      </c>
      <c r="G114" t="s">
        <v>153</v>
      </c>
      <c r="H114" s="1">
        <v>45734</v>
      </c>
      <c r="I114" t="s">
        <v>25</v>
      </c>
      <c r="J114" t="s">
        <v>394</v>
      </c>
      <c r="K114">
        <v>0.1</v>
      </c>
      <c r="L114" t="s">
        <v>533</v>
      </c>
      <c r="M114" t="s">
        <v>147</v>
      </c>
      <c r="N114" t="s">
        <v>583</v>
      </c>
      <c r="O114" s="5" t="s">
        <v>605</v>
      </c>
      <c r="V114" s="5" t="s">
        <v>639</v>
      </c>
    </row>
    <row r="115" spans="1:22" ht="43.2">
      <c r="A115" t="s">
        <v>577</v>
      </c>
      <c r="B115">
        <v>2</v>
      </c>
      <c r="C115" t="s">
        <v>11</v>
      </c>
      <c r="D115" t="s">
        <v>147</v>
      </c>
      <c r="E115" t="s">
        <v>148</v>
      </c>
      <c r="F115" t="s">
        <v>152</v>
      </c>
      <c r="G115" t="s">
        <v>153</v>
      </c>
      <c r="H115" s="1">
        <v>45734</v>
      </c>
      <c r="I115" t="s">
        <v>25</v>
      </c>
      <c r="J115" t="s">
        <v>308</v>
      </c>
      <c r="K115">
        <v>0.3</v>
      </c>
      <c r="L115" t="s">
        <v>533</v>
      </c>
      <c r="M115" t="s">
        <v>147</v>
      </c>
      <c r="N115" t="s">
        <v>583</v>
      </c>
      <c r="O115" s="5" t="s">
        <v>605</v>
      </c>
      <c r="V115" s="5" t="s">
        <v>639</v>
      </c>
    </row>
    <row r="116" spans="1:22" ht="43.2">
      <c r="A116" t="s">
        <v>577</v>
      </c>
      <c r="B116">
        <v>2</v>
      </c>
      <c r="C116" t="s">
        <v>11</v>
      </c>
      <c r="D116" t="s">
        <v>147</v>
      </c>
      <c r="E116" t="s">
        <v>148</v>
      </c>
      <c r="F116" t="s">
        <v>152</v>
      </c>
      <c r="G116" t="s">
        <v>153</v>
      </c>
      <c r="H116" s="1">
        <v>45734</v>
      </c>
      <c r="I116" t="s">
        <v>25</v>
      </c>
      <c r="J116" t="s">
        <v>395</v>
      </c>
      <c r="K116">
        <v>1E-3</v>
      </c>
      <c r="L116" t="s">
        <v>533</v>
      </c>
      <c r="M116" t="s">
        <v>147</v>
      </c>
      <c r="N116" t="s">
        <v>583</v>
      </c>
      <c r="O116" s="5" t="s">
        <v>605</v>
      </c>
      <c r="V116" s="5" t="s">
        <v>639</v>
      </c>
    </row>
    <row r="117" spans="1:22" ht="43.2">
      <c r="A117" t="s">
        <v>577</v>
      </c>
      <c r="B117">
        <v>2</v>
      </c>
      <c r="C117" t="s">
        <v>11</v>
      </c>
      <c r="D117" t="s">
        <v>147</v>
      </c>
      <c r="E117" t="s">
        <v>148</v>
      </c>
      <c r="F117" t="s">
        <v>152</v>
      </c>
      <c r="G117" t="s">
        <v>153</v>
      </c>
      <c r="H117" s="1">
        <v>45734</v>
      </c>
      <c r="I117" t="s">
        <v>25</v>
      </c>
      <c r="J117" t="s">
        <v>396</v>
      </c>
      <c r="K117">
        <v>3</v>
      </c>
      <c r="L117" t="s">
        <v>533</v>
      </c>
      <c r="M117" t="s">
        <v>147</v>
      </c>
      <c r="N117" t="s">
        <v>583</v>
      </c>
      <c r="O117" s="5" t="s">
        <v>605</v>
      </c>
      <c r="V117" s="5" t="s">
        <v>639</v>
      </c>
    </row>
    <row r="118" spans="1:22" ht="43.2">
      <c r="A118" t="s">
        <v>577</v>
      </c>
      <c r="B118">
        <v>2</v>
      </c>
      <c r="C118" t="s">
        <v>11</v>
      </c>
      <c r="D118" t="s">
        <v>147</v>
      </c>
      <c r="E118" t="s">
        <v>148</v>
      </c>
      <c r="F118" t="s">
        <v>152</v>
      </c>
      <c r="G118" t="s">
        <v>153</v>
      </c>
      <c r="H118" s="1">
        <v>45734</v>
      </c>
      <c r="I118" t="s">
        <v>25</v>
      </c>
      <c r="J118" t="s">
        <v>397</v>
      </c>
      <c r="K118">
        <v>0.1</v>
      </c>
      <c r="L118" t="s">
        <v>533</v>
      </c>
      <c r="M118" t="s">
        <v>147</v>
      </c>
      <c r="N118" t="s">
        <v>583</v>
      </c>
      <c r="O118" s="5" t="s">
        <v>605</v>
      </c>
      <c r="V118" s="5" t="s">
        <v>639</v>
      </c>
    </row>
    <row r="119" spans="1:22" ht="43.2">
      <c r="A119" t="s">
        <v>577</v>
      </c>
      <c r="B119">
        <v>2</v>
      </c>
      <c r="C119" t="s">
        <v>11</v>
      </c>
      <c r="D119" t="s">
        <v>147</v>
      </c>
      <c r="E119" t="s">
        <v>148</v>
      </c>
      <c r="F119" t="s">
        <v>152</v>
      </c>
      <c r="G119" t="s">
        <v>153</v>
      </c>
      <c r="H119" s="1">
        <v>45734</v>
      </c>
      <c r="I119" t="s">
        <v>25</v>
      </c>
      <c r="J119" t="s">
        <v>398</v>
      </c>
      <c r="K119">
        <v>0.1</v>
      </c>
      <c r="L119" t="s">
        <v>533</v>
      </c>
      <c r="M119" t="s">
        <v>147</v>
      </c>
      <c r="N119" t="s">
        <v>583</v>
      </c>
      <c r="O119" s="5" t="s">
        <v>605</v>
      </c>
      <c r="V119" s="5" t="s">
        <v>639</v>
      </c>
    </row>
    <row r="120" spans="1:22" ht="43.2">
      <c r="A120" t="s">
        <v>577</v>
      </c>
      <c r="B120">
        <v>2</v>
      </c>
      <c r="C120" t="s">
        <v>11</v>
      </c>
      <c r="D120" t="s">
        <v>147</v>
      </c>
      <c r="E120" t="s">
        <v>148</v>
      </c>
      <c r="F120" t="s">
        <v>152</v>
      </c>
      <c r="G120" t="s">
        <v>153</v>
      </c>
      <c r="H120" s="1">
        <v>45734</v>
      </c>
      <c r="I120" t="s">
        <v>25</v>
      </c>
      <c r="J120" t="s">
        <v>399</v>
      </c>
      <c r="K120">
        <v>1.75</v>
      </c>
      <c r="L120" t="s">
        <v>533</v>
      </c>
      <c r="M120" t="s">
        <v>147</v>
      </c>
      <c r="N120" t="s">
        <v>583</v>
      </c>
      <c r="O120" s="5" t="s">
        <v>605</v>
      </c>
      <c r="V120" s="5" t="s">
        <v>639</v>
      </c>
    </row>
    <row r="121" spans="1:22" ht="43.2">
      <c r="A121" t="s">
        <v>577</v>
      </c>
      <c r="B121">
        <v>2</v>
      </c>
      <c r="C121" t="s">
        <v>11</v>
      </c>
      <c r="D121" t="s">
        <v>147</v>
      </c>
      <c r="E121" t="s">
        <v>148</v>
      </c>
      <c r="F121" t="s">
        <v>152</v>
      </c>
      <c r="G121" t="s">
        <v>153</v>
      </c>
      <c r="H121" s="1">
        <v>45734</v>
      </c>
      <c r="I121" t="s">
        <v>25</v>
      </c>
      <c r="J121" t="s">
        <v>400</v>
      </c>
      <c r="K121">
        <v>0.8</v>
      </c>
      <c r="L121" t="s">
        <v>533</v>
      </c>
      <c r="M121" t="s">
        <v>147</v>
      </c>
      <c r="N121" t="s">
        <v>583</v>
      </c>
      <c r="O121" s="5" t="s">
        <v>605</v>
      </c>
      <c r="V121" s="5" t="s">
        <v>639</v>
      </c>
    </row>
    <row r="122" spans="1:22" ht="43.2">
      <c r="A122" t="s">
        <v>577</v>
      </c>
      <c r="B122">
        <v>2</v>
      </c>
      <c r="C122" t="s">
        <v>11</v>
      </c>
      <c r="D122" t="s">
        <v>147</v>
      </c>
      <c r="E122" t="s">
        <v>148</v>
      </c>
      <c r="F122" t="s">
        <v>152</v>
      </c>
      <c r="G122" t="s">
        <v>153</v>
      </c>
      <c r="H122" s="1">
        <v>45734</v>
      </c>
      <c r="I122" t="s">
        <v>25</v>
      </c>
      <c r="J122" t="s">
        <v>401</v>
      </c>
      <c r="K122">
        <v>59.1</v>
      </c>
      <c r="L122" t="s">
        <v>533</v>
      </c>
      <c r="M122" t="s">
        <v>147</v>
      </c>
      <c r="N122" t="s">
        <v>583</v>
      </c>
      <c r="O122" s="5" t="s">
        <v>605</v>
      </c>
      <c r="V122" s="5" t="s">
        <v>639</v>
      </c>
    </row>
    <row r="123" spans="1:22" ht="43.2">
      <c r="A123" t="s">
        <v>577</v>
      </c>
      <c r="B123">
        <v>2</v>
      </c>
      <c r="C123" t="s">
        <v>11</v>
      </c>
      <c r="D123" t="s">
        <v>147</v>
      </c>
      <c r="E123" t="s">
        <v>148</v>
      </c>
      <c r="F123" t="s">
        <v>152</v>
      </c>
      <c r="G123" t="s">
        <v>153</v>
      </c>
      <c r="H123" s="1">
        <v>45734</v>
      </c>
      <c r="I123" t="s">
        <v>25</v>
      </c>
      <c r="J123" t="s">
        <v>402</v>
      </c>
      <c r="K123">
        <v>1.1299999999999999</v>
      </c>
      <c r="L123" t="s">
        <v>533</v>
      </c>
      <c r="M123" t="s">
        <v>147</v>
      </c>
      <c r="N123" t="s">
        <v>583</v>
      </c>
      <c r="O123" s="5" t="s">
        <v>605</v>
      </c>
      <c r="V123" s="5" t="s">
        <v>639</v>
      </c>
    </row>
    <row r="124" spans="1:22" ht="43.2">
      <c r="A124" t="s">
        <v>577</v>
      </c>
      <c r="B124">
        <v>2</v>
      </c>
      <c r="C124" t="s">
        <v>11</v>
      </c>
      <c r="D124" t="s">
        <v>147</v>
      </c>
      <c r="E124" t="s">
        <v>148</v>
      </c>
      <c r="F124" t="s">
        <v>152</v>
      </c>
      <c r="G124" t="s">
        <v>153</v>
      </c>
      <c r="H124" s="1">
        <v>45734</v>
      </c>
      <c r="I124" t="s">
        <v>25</v>
      </c>
      <c r="J124" t="s">
        <v>405</v>
      </c>
      <c r="K124">
        <v>0.25</v>
      </c>
      <c r="L124" t="s">
        <v>533</v>
      </c>
      <c r="M124" t="s">
        <v>147</v>
      </c>
      <c r="N124" t="s">
        <v>583</v>
      </c>
      <c r="O124" s="5" t="s">
        <v>605</v>
      </c>
      <c r="V124" s="5" t="s">
        <v>639</v>
      </c>
    </row>
    <row r="125" spans="1:22" ht="43.2">
      <c r="A125" t="s">
        <v>577</v>
      </c>
      <c r="B125">
        <v>2</v>
      </c>
      <c r="C125" t="s">
        <v>11</v>
      </c>
      <c r="D125" t="s">
        <v>147</v>
      </c>
      <c r="E125" t="s">
        <v>148</v>
      </c>
      <c r="F125" t="s">
        <v>152</v>
      </c>
      <c r="G125" t="s">
        <v>153</v>
      </c>
      <c r="H125" s="1">
        <v>45734</v>
      </c>
      <c r="I125" t="s">
        <v>25</v>
      </c>
      <c r="J125" t="s">
        <v>309</v>
      </c>
      <c r="K125">
        <v>0.1</v>
      </c>
      <c r="L125" t="s">
        <v>533</v>
      </c>
      <c r="M125" t="s">
        <v>147</v>
      </c>
      <c r="N125" t="s">
        <v>583</v>
      </c>
      <c r="O125" s="5" t="s">
        <v>605</v>
      </c>
      <c r="V125" s="5" t="s">
        <v>639</v>
      </c>
    </row>
    <row r="126" spans="1:22" ht="43.2">
      <c r="A126" t="s">
        <v>577</v>
      </c>
      <c r="B126">
        <v>2</v>
      </c>
      <c r="C126" t="s">
        <v>11</v>
      </c>
      <c r="D126" t="s">
        <v>147</v>
      </c>
      <c r="E126" t="s">
        <v>148</v>
      </c>
      <c r="F126" t="s">
        <v>152</v>
      </c>
      <c r="G126" t="s">
        <v>153</v>
      </c>
      <c r="H126" s="1">
        <v>45734</v>
      </c>
      <c r="I126" t="s">
        <v>25</v>
      </c>
      <c r="J126" t="s">
        <v>308</v>
      </c>
      <c r="K126">
        <v>0.7</v>
      </c>
      <c r="L126" t="s">
        <v>533</v>
      </c>
      <c r="M126" t="s">
        <v>147</v>
      </c>
      <c r="N126" t="s">
        <v>583</v>
      </c>
      <c r="O126" s="5" t="s">
        <v>605</v>
      </c>
      <c r="V126" s="5" t="s">
        <v>639</v>
      </c>
    </row>
    <row r="127" spans="1:22" ht="43.2">
      <c r="A127" t="s">
        <v>577</v>
      </c>
      <c r="B127">
        <v>2</v>
      </c>
      <c r="C127" t="s">
        <v>11</v>
      </c>
      <c r="D127" t="s">
        <v>147</v>
      </c>
      <c r="E127" t="s">
        <v>148</v>
      </c>
      <c r="F127" t="s">
        <v>152</v>
      </c>
      <c r="G127" t="s">
        <v>153</v>
      </c>
      <c r="H127" s="1">
        <v>45734</v>
      </c>
      <c r="I127" t="s">
        <v>25</v>
      </c>
      <c r="J127" t="s">
        <v>404</v>
      </c>
      <c r="K127">
        <v>1.2</v>
      </c>
      <c r="L127" t="s">
        <v>533</v>
      </c>
      <c r="M127" t="s">
        <v>147</v>
      </c>
      <c r="N127" t="s">
        <v>583</v>
      </c>
      <c r="O127" s="5" t="s">
        <v>605</v>
      </c>
      <c r="V127" s="5" t="s">
        <v>639</v>
      </c>
    </row>
    <row r="128" spans="1:22" ht="43.2">
      <c r="A128" t="s">
        <v>577</v>
      </c>
      <c r="B128">
        <v>2</v>
      </c>
      <c r="C128" t="s">
        <v>11</v>
      </c>
      <c r="D128" t="s">
        <v>147</v>
      </c>
      <c r="E128" t="s">
        <v>148</v>
      </c>
      <c r="F128" t="s">
        <v>149</v>
      </c>
      <c r="G128" t="s">
        <v>150</v>
      </c>
      <c r="H128" s="1">
        <v>45881</v>
      </c>
      <c r="I128" t="s">
        <v>16</v>
      </c>
      <c r="J128" t="s">
        <v>294</v>
      </c>
      <c r="K128">
        <v>29.469000000000001</v>
      </c>
      <c r="L128" t="s">
        <v>532</v>
      </c>
      <c r="M128" t="s">
        <v>147</v>
      </c>
      <c r="N128" t="s">
        <v>583</v>
      </c>
      <c r="O128" s="5" t="s">
        <v>605</v>
      </c>
      <c r="V128" s="5" t="s">
        <v>639</v>
      </c>
    </row>
    <row r="129" spans="1:22" ht="43.2">
      <c r="A129" t="s">
        <v>577</v>
      </c>
      <c r="B129">
        <v>2</v>
      </c>
      <c r="C129" t="s">
        <v>11</v>
      </c>
      <c r="D129" t="s">
        <v>147</v>
      </c>
      <c r="E129" t="s">
        <v>148</v>
      </c>
      <c r="F129" t="s">
        <v>149</v>
      </c>
      <c r="G129" t="s">
        <v>150</v>
      </c>
      <c r="H129" s="1">
        <v>45881</v>
      </c>
      <c r="I129" t="s">
        <v>16</v>
      </c>
      <c r="J129" t="s">
        <v>393</v>
      </c>
      <c r="K129">
        <v>1.9</v>
      </c>
      <c r="L129" t="s">
        <v>532</v>
      </c>
      <c r="M129" t="s">
        <v>147</v>
      </c>
      <c r="N129" t="s">
        <v>583</v>
      </c>
      <c r="O129" s="5" t="s">
        <v>605</v>
      </c>
      <c r="V129" s="5" t="s">
        <v>639</v>
      </c>
    </row>
    <row r="130" spans="1:22" ht="43.2">
      <c r="A130" t="s">
        <v>577</v>
      </c>
      <c r="B130">
        <v>2</v>
      </c>
      <c r="C130" t="s">
        <v>11</v>
      </c>
      <c r="D130" t="s">
        <v>147</v>
      </c>
      <c r="E130" t="s">
        <v>148</v>
      </c>
      <c r="F130" t="s">
        <v>149</v>
      </c>
      <c r="G130" t="s">
        <v>150</v>
      </c>
      <c r="H130" s="1">
        <v>45881</v>
      </c>
      <c r="I130" t="s">
        <v>16</v>
      </c>
      <c r="J130" t="s">
        <v>295</v>
      </c>
      <c r="K130">
        <v>0.2</v>
      </c>
      <c r="L130" t="s">
        <v>532</v>
      </c>
      <c r="M130" t="s">
        <v>147</v>
      </c>
      <c r="N130" t="s">
        <v>583</v>
      </c>
      <c r="O130" s="5" t="s">
        <v>605</v>
      </c>
      <c r="V130" s="5" t="s">
        <v>639</v>
      </c>
    </row>
    <row r="131" spans="1:22" ht="43.2">
      <c r="A131" t="s">
        <v>577</v>
      </c>
      <c r="B131">
        <v>2</v>
      </c>
      <c r="C131" t="s">
        <v>11</v>
      </c>
      <c r="D131" t="s">
        <v>147</v>
      </c>
      <c r="E131" t="s">
        <v>148</v>
      </c>
      <c r="F131" t="s">
        <v>149</v>
      </c>
      <c r="G131" t="s">
        <v>150</v>
      </c>
      <c r="H131" s="1">
        <v>45881</v>
      </c>
      <c r="I131" t="s">
        <v>16</v>
      </c>
      <c r="J131" t="s">
        <v>394</v>
      </c>
      <c r="K131">
        <v>0.1</v>
      </c>
      <c r="L131" t="s">
        <v>532</v>
      </c>
      <c r="M131" t="s">
        <v>147</v>
      </c>
      <c r="N131" t="s">
        <v>583</v>
      </c>
      <c r="O131" s="5" t="s">
        <v>605</v>
      </c>
      <c r="V131" s="5" t="s">
        <v>639</v>
      </c>
    </row>
    <row r="132" spans="1:22" ht="43.2">
      <c r="A132" t="s">
        <v>577</v>
      </c>
      <c r="B132">
        <v>2</v>
      </c>
      <c r="C132" t="s">
        <v>11</v>
      </c>
      <c r="D132" t="s">
        <v>147</v>
      </c>
      <c r="E132" t="s">
        <v>148</v>
      </c>
      <c r="F132" t="s">
        <v>149</v>
      </c>
      <c r="G132" t="s">
        <v>150</v>
      </c>
      <c r="H132" s="1">
        <v>45881</v>
      </c>
      <c r="I132" t="s">
        <v>16</v>
      </c>
      <c r="J132" t="s">
        <v>308</v>
      </c>
      <c r="K132">
        <v>0.3</v>
      </c>
      <c r="L132" t="s">
        <v>532</v>
      </c>
      <c r="M132" t="s">
        <v>147</v>
      </c>
      <c r="N132" t="s">
        <v>583</v>
      </c>
      <c r="O132" s="5" t="s">
        <v>605</v>
      </c>
      <c r="V132" s="5" t="s">
        <v>639</v>
      </c>
    </row>
    <row r="133" spans="1:22" ht="43.2">
      <c r="A133" t="s">
        <v>577</v>
      </c>
      <c r="B133">
        <v>2</v>
      </c>
      <c r="C133" t="s">
        <v>11</v>
      </c>
      <c r="D133" t="s">
        <v>147</v>
      </c>
      <c r="E133" t="s">
        <v>148</v>
      </c>
      <c r="F133" t="s">
        <v>149</v>
      </c>
      <c r="G133" t="s">
        <v>150</v>
      </c>
      <c r="H133" s="1">
        <v>45881</v>
      </c>
      <c r="I133" t="s">
        <v>16</v>
      </c>
      <c r="J133" t="s">
        <v>395</v>
      </c>
      <c r="K133">
        <v>1E-3</v>
      </c>
      <c r="L133" t="s">
        <v>532</v>
      </c>
      <c r="M133" t="s">
        <v>147</v>
      </c>
      <c r="N133" t="s">
        <v>583</v>
      </c>
      <c r="O133" s="5" t="s">
        <v>605</v>
      </c>
      <c r="V133" s="5" t="s">
        <v>639</v>
      </c>
    </row>
    <row r="134" spans="1:22" ht="43.2">
      <c r="A134" t="s">
        <v>577</v>
      </c>
      <c r="B134">
        <v>2</v>
      </c>
      <c r="C134" t="s">
        <v>11</v>
      </c>
      <c r="D134" t="s">
        <v>147</v>
      </c>
      <c r="E134" t="s">
        <v>148</v>
      </c>
      <c r="F134" t="s">
        <v>149</v>
      </c>
      <c r="G134" t="s">
        <v>150</v>
      </c>
      <c r="H134" s="1">
        <v>45881</v>
      </c>
      <c r="I134" t="s">
        <v>16</v>
      </c>
      <c r="J134" t="s">
        <v>396</v>
      </c>
      <c r="K134">
        <v>3</v>
      </c>
      <c r="L134" t="s">
        <v>532</v>
      </c>
      <c r="M134" t="s">
        <v>147</v>
      </c>
      <c r="N134" t="s">
        <v>583</v>
      </c>
      <c r="O134" s="5" t="s">
        <v>605</v>
      </c>
      <c r="V134" s="5" t="s">
        <v>639</v>
      </c>
    </row>
    <row r="135" spans="1:22" ht="43.2">
      <c r="A135" t="s">
        <v>577</v>
      </c>
      <c r="B135">
        <v>2</v>
      </c>
      <c r="C135" t="s">
        <v>11</v>
      </c>
      <c r="D135" t="s">
        <v>147</v>
      </c>
      <c r="E135" t="s">
        <v>148</v>
      </c>
      <c r="F135" t="s">
        <v>149</v>
      </c>
      <c r="G135" t="s">
        <v>150</v>
      </c>
      <c r="H135" s="1">
        <v>45881</v>
      </c>
      <c r="I135" t="s">
        <v>16</v>
      </c>
      <c r="J135" t="s">
        <v>397</v>
      </c>
      <c r="K135">
        <v>0.1</v>
      </c>
      <c r="L135" t="s">
        <v>532</v>
      </c>
      <c r="M135" t="s">
        <v>147</v>
      </c>
      <c r="N135" t="s">
        <v>583</v>
      </c>
      <c r="O135" s="5" t="s">
        <v>605</v>
      </c>
      <c r="V135" s="5" t="s">
        <v>639</v>
      </c>
    </row>
    <row r="136" spans="1:22" ht="43.2">
      <c r="A136" t="s">
        <v>577</v>
      </c>
      <c r="B136">
        <v>2</v>
      </c>
      <c r="C136" t="s">
        <v>11</v>
      </c>
      <c r="D136" t="s">
        <v>147</v>
      </c>
      <c r="E136" t="s">
        <v>148</v>
      </c>
      <c r="F136" t="s">
        <v>149</v>
      </c>
      <c r="G136" t="s">
        <v>150</v>
      </c>
      <c r="H136" s="1">
        <v>45881</v>
      </c>
      <c r="I136" t="s">
        <v>16</v>
      </c>
      <c r="J136" t="s">
        <v>398</v>
      </c>
      <c r="K136">
        <v>0.1</v>
      </c>
      <c r="L136" t="s">
        <v>532</v>
      </c>
      <c r="M136" t="s">
        <v>147</v>
      </c>
      <c r="N136" t="s">
        <v>583</v>
      </c>
      <c r="O136" s="5" t="s">
        <v>605</v>
      </c>
      <c r="V136" s="5" t="s">
        <v>639</v>
      </c>
    </row>
    <row r="137" spans="1:22" ht="43.2">
      <c r="A137" t="s">
        <v>577</v>
      </c>
      <c r="B137">
        <v>2</v>
      </c>
      <c r="C137" t="s">
        <v>11</v>
      </c>
      <c r="D137" t="s">
        <v>147</v>
      </c>
      <c r="E137" t="s">
        <v>148</v>
      </c>
      <c r="F137" t="s">
        <v>149</v>
      </c>
      <c r="G137" t="s">
        <v>150</v>
      </c>
      <c r="H137" s="1">
        <v>45881</v>
      </c>
      <c r="I137" t="s">
        <v>16</v>
      </c>
      <c r="J137" t="s">
        <v>399</v>
      </c>
      <c r="K137">
        <v>1.75</v>
      </c>
      <c r="L137" t="s">
        <v>532</v>
      </c>
      <c r="M137" t="s">
        <v>147</v>
      </c>
      <c r="N137" t="s">
        <v>583</v>
      </c>
      <c r="O137" s="5" t="s">
        <v>605</v>
      </c>
      <c r="V137" s="5" t="s">
        <v>639</v>
      </c>
    </row>
    <row r="138" spans="1:22" ht="43.2">
      <c r="A138" t="s">
        <v>577</v>
      </c>
      <c r="B138">
        <v>2</v>
      </c>
      <c r="C138" t="s">
        <v>11</v>
      </c>
      <c r="D138" t="s">
        <v>147</v>
      </c>
      <c r="E138" t="s">
        <v>148</v>
      </c>
      <c r="F138" t="s">
        <v>149</v>
      </c>
      <c r="G138" t="s">
        <v>150</v>
      </c>
      <c r="H138" s="1">
        <v>45881</v>
      </c>
      <c r="I138" t="s">
        <v>16</v>
      </c>
      <c r="J138" t="s">
        <v>400</v>
      </c>
      <c r="K138">
        <v>0.8</v>
      </c>
      <c r="L138" t="s">
        <v>532</v>
      </c>
      <c r="M138" t="s">
        <v>147</v>
      </c>
      <c r="N138" t="s">
        <v>583</v>
      </c>
      <c r="O138" s="5" t="s">
        <v>605</v>
      </c>
      <c r="V138" s="5" t="s">
        <v>639</v>
      </c>
    </row>
    <row r="139" spans="1:22" ht="43.2">
      <c r="A139" t="s">
        <v>577</v>
      </c>
      <c r="B139">
        <v>2</v>
      </c>
      <c r="C139" t="s">
        <v>11</v>
      </c>
      <c r="D139" t="s">
        <v>147</v>
      </c>
      <c r="E139" t="s">
        <v>148</v>
      </c>
      <c r="F139" t="s">
        <v>149</v>
      </c>
      <c r="G139" t="s">
        <v>150</v>
      </c>
      <c r="H139" s="1">
        <v>45881</v>
      </c>
      <c r="I139" t="s">
        <v>16</v>
      </c>
      <c r="J139" t="s">
        <v>401</v>
      </c>
      <c r="K139">
        <v>59.1</v>
      </c>
      <c r="L139" t="s">
        <v>532</v>
      </c>
      <c r="M139" t="s">
        <v>147</v>
      </c>
      <c r="N139" t="s">
        <v>583</v>
      </c>
      <c r="O139" s="5" t="s">
        <v>605</v>
      </c>
      <c r="V139" s="5" t="s">
        <v>639</v>
      </c>
    </row>
    <row r="140" spans="1:22" ht="43.2">
      <c r="A140" t="s">
        <v>577</v>
      </c>
      <c r="B140">
        <v>2</v>
      </c>
      <c r="C140" t="s">
        <v>11</v>
      </c>
      <c r="D140" t="s">
        <v>147</v>
      </c>
      <c r="E140" t="s">
        <v>148</v>
      </c>
      <c r="F140" t="s">
        <v>149</v>
      </c>
      <c r="G140" t="s">
        <v>150</v>
      </c>
      <c r="H140" s="1">
        <v>45881</v>
      </c>
      <c r="I140" t="s">
        <v>16</v>
      </c>
      <c r="J140" t="s">
        <v>402</v>
      </c>
      <c r="K140">
        <v>1.1299999999999999</v>
      </c>
      <c r="L140" t="s">
        <v>532</v>
      </c>
      <c r="M140" t="s">
        <v>147</v>
      </c>
      <c r="N140" t="s">
        <v>583</v>
      </c>
      <c r="O140" s="5" t="s">
        <v>605</v>
      </c>
      <c r="V140" s="5" t="s">
        <v>639</v>
      </c>
    </row>
    <row r="141" spans="1:22" ht="43.2">
      <c r="A141" t="s">
        <v>577</v>
      </c>
      <c r="B141">
        <v>2</v>
      </c>
      <c r="C141" t="s">
        <v>11</v>
      </c>
      <c r="D141" t="s">
        <v>147</v>
      </c>
      <c r="E141" t="s">
        <v>148</v>
      </c>
      <c r="F141" t="s">
        <v>149</v>
      </c>
      <c r="G141" t="s">
        <v>150</v>
      </c>
      <c r="H141" s="1">
        <v>45881</v>
      </c>
      <c r="I141" t="s">
        <v>16</v>
      </c>
      <c r="J141" t="s">
        <v>403</v>
      </c>
      <c r="K141">
        <v>0.25</v>
      </c>
      <c r="L141" t="s">
        <v>532</v>
      </c>
      <c r="M141" t="s">
        <v>147</v>
      </c>
      <c r="N141" t="s">
        <v>583</v>
      </c>
      <c r="O141" s="5" t="s">
        <v>605</v>
      </c>
      <c r="V141" s="5" t="s">
        <v>639</v>
      </c>
    </row>
    <row r="142" spans="1:22" ht="43.2">
      <c r="A142" t="s">
        <v>577</v>
      </c>
      <c r="B142">
        <v>2</v>
      </c>
      <c r="C142" t="s">
        <v>11</v>
      </c>
      <c r="D142" t="s">
        <v>147</v>
      </c>
      <c r="E142" t="s">
        <v>148</v>
      </c>
      <c r="F142" t="s">
        <v>149</v>
      </c>
      <c r="G142" t="s">
        <v>150</v>
      </c>
      <c r="H142" s="1">
        <v>45881</v>
      </c>
      <c r="I142" t="s">
        <v>16</v>
      </c>
      <c r="J142" t="s">
        <v>309</v>
      </c>
      <c r="K142">
        <v>0.1</v>
      </c>
      <c r="L142" t="s">
        <v>532</v>
      </c>
      <c r="M142" t="s">
        <v>147</v>
      </c>
      <c r="N142" t="s">
        <v>583</v>
      </c>
      <c r="O142" s="5" t="s">
        <v>605</v>
      </c>
      <c r="V142" s="5" t="s">
        <v>639</v>
      </c>
    </row>
    <row r="143" spans="1:22" ht="43.2">
      <c r="A143" t="s">
        <v>577</v>
      </c>
      <c r="B143">
        <v>2</v>
      </c>
      <c r="C143" t="s">
        <v>11</v>
      </c>
      <c r="D143" t="s">
        <v>147</v>
      </c>
      <c r="E143" t="s">
        <v>148</v>
      </c>
      <c r="F143" t="s">
        <v>149</v>
      </c>
      <c r="G143" t="s">
        <v>150</v>
      </c>
      <c r="H143" s="1">
        <v>45881</v>
      </c>
      <c r="I143" t="s">
        <v>16</v>
      </c>
      <c r="J143" t="s">
        <v>308</v>
      </c>
      <c r="K143">
        <v>0.7</v>
      </c>
      <c r="L143" t="s">
        <v>532</v>
      </c>
      <c r="M143" t="s">
        <v>147</v>
      </c>
      <c r="N143" t="s">
        <v>583</v>
      </c>
      <c r="O143" s="5" t="s">
        <v>605</v>
      </c>
      <c r="V143" s="5" t="s">
        <v>639</v>
      </c>
    </row>
    <row r="144" spans="1:22" ht="43.2">
      <c r="A144" t="s">
        <v>577</v>
      </c>
      <c r="B144">
        <v>2</v>
      </c>
      <c r="C144" t="s">
        <v>11</v>
      </c>
      <c r="D144" t="s">
        <v>147</v>
      </c>
      <c r="E144" t="s">
        <v>148</v>
      </c>
      <c r="F144" t="s">
        <v>149</v>
      </c>
      <c r="G144" t="s">
        <v>150</v>
      </c>
      <c r="H144" s="1">
        <v>45881</v>
      </c>
      <c r="I144" t="s">
        <v>16</v>
      </c>
      <c r="J144" t="s">
        <v>404</v>
      </c>
      <c r="K144">
        <v>1</v>
      </c>
      <c r="L144" t="s">
        <v>532</v>
      </c>
      <c r="M144" t="s">
        <v>147</v>
      </c>
      <c r="N144" t="s">
        <v>583</v>
      </c>
      <c r="O144" s="5" t="s">
        <v>605</v>
      </c>
      <c r="V144" s="5" t="s">
        <v>639</v>
      </c>
    </row>
    <row r="145" spans="1:22" ht="43.2">
      <c r="A145" t="s">
        <v>577</v>
      </c>
      <c r="B145">
        <v>3</v>
      </c>
      <c r="C145" t="s">
        <v>11</v>
      </c>
      <c r="D145" t="s">
        <v>155</v>
      </c>
      <c r="E145" t="s">
        <v>156</v>
      </c>
      <c r="F145" t="s">
        <v>187</v>
      </c>
      <c r="G145" t="s">
        <v>417</v>
      </c>
      <c r="H145" s="1">
        <v>45734</v>
      </c>
      <c r="I145" t="s">
        <v>25</v>
      </c>
      <c r="J145" t="s">
        <v>294</v>
      </c>
      <c r="K145">
        <v>53</v>
      </c>
      <c r="L145" t="s">
        <v>546</v>
      </c>
      <c r="M145" t="s">
        <v>155</v>
      </c>
      <c r="N145" t="s">
        <v>584</v>
      </c>
      <c r="O145" s="5" t="s">
        <v>606</v>
      </c>
      <c r="V145" s="5" t="s">
        <v>639</v>
      </c>
    </row>
    <row r="146" spans="1:22" ht="43.2">
      <c r="A146" t="s">
        <v>577</v>
      </c>
      <c r="B146">
        <v>3</v>
      </c>
      <c r="C146" t="s">
        <v>11</v>
      </c>
      <c r="D146" t="s">
        <v>155</v>
      </c>
      <c r="E146" t="s">
        <v>156</v>
      </c>
      <c r="F146" t="s">
        <v>187</v>
      </c>
      <c r="G146" t="s">
        <v>417</v>
      </c>
      <c r="H146" s="1">
        <v>45734</v>
      </c>
      <c r="I146" t="s">
        <v>25</v>
      </c>
      <c r="J146" t="s">
        <v>406</v>
      </c>
      <c r="K146">
        <v>30</v>
      </c>
      <c r="L146" t="s">
        <v>546</v>
      </c>
      <c r="M146" t="s">
        <v>155</v>
      </c>
      <c r="N146" t="s">
        <v>584</v>
      </c>
      <c r="O146" s="5" t="s">
        <v>606</v>
      </c>
      <c r="V146" s="5" t="s">
        <v>639</v>
      </c>
    </row>
    <row r="147" spans="1:22" ht="43.2">
      <c r="A147" t="s">
        <v>577</v>
      </c>
      <c r="B147">
        <v>3</v>
      </c>
      <c r="C147" t="s">
        <v>11</v>
      </c>
      <c r="D147" t="s">
        <v>155</v>
      </c>
      <c r="E147" t="s">
        <v>156</v>
      </c>
      <c r="F147" t="s">
        <v>187</v>
      </c>
      <c r="G147" t="s">
        <v>417</v>
      </c>
      <c r="H147" s="1">
        <v>45734</v>
      </c>
      <c r="I147" t="s">
        <v>25</v>
      </c>
      <c r="J147" t="s">
        <v>411</v>
      </c>
      <c r="K147">
        <v>10</v>
      </c>
      <c r="L147" t="s">
        <v>546</v>
      </c>
      <c r="M147" t="s">
        <v>155</v>
      </c>
      <c r="N147" t="s">
        <v>584</v>
      </c>
      <c r="O147" s="5" t="s">
        <v>606</v>
      </c>
      <c r="V147" s="5" t="s">
        <v>639</v>
      </c>
    </row>
    <row r="148" spans="1:22" ht="43.2">
      <c r="A148" t="s">
        <v>577</v>
      </c>
      <c r="B148">
        <v>3</v>
      </c>
      <c r="C148" t="s">
        <v>11</v>
      </c>
      <c r="D148" t="s">
        <v>155</v>
      </c>
      <c r="E148" t="s">
        <v>156</v>
      </c>
      <c r="F148" t="s">
        <v>187</v>
      </c>
      <c r="G148" t="s">
        <v>417</v>
      </c>
      <c r="H148" s="1">
        <v>45734</v>
      </c>
      <c r="I148" t="s">
        <v>25</v>
      </c>
      <c r="J148" t="s">
        <v>412</v>
      </c>
      <c r="K148">
        <v>4</v>
      </c>
      <c r="L148" t="s">
        <v>546</v>
      </c>
      <c r="M148" t="s">
        <v>155</v>
      </c>
      <c r="N148" t="s">
        <v>584</v>
      </c>
      <c r="O148" s="5" t="s">
        <v>606</v>
      </c>
      <c r="V148" s="5" t="s">
        <v>639</v>
      </c>
    </row>
    <row r="149" spans="1:22" ht="43.2">
      <c r="A149" t="s">
        <v>577</v>
      </c>
      <c r="B149">
        <v>3</v>
      </c>
      <c r="C149" t="s">
        <v>11</v>
      </c>
      <c r="D149" t="s">
        <v>155</v>
      </c>
      <c r="E149" t="s">
        <v>156</v>
      </c>
      <c r="F149" t="s">
        <v>187</v>
      </c>
      <c r="G149" t="s">
        <v>417</v>
      </c>
      <c r="H149" s="1">
        <v>45734</v>
      </c>
      <c r="I149" t="s">
        <v>25</v>
      </c>
      <c r="J149" t="s">
        <v>316</v>
      </c>
      <c r="K149">
        <v>0.7</v>
      </c>
      <c r="L149" t="s">
        <v>546</v>
      </c>
      <c r="M149" t="s">
        <v>155</v>
      </c>
      <c r="N149" t="s">
        <v>584</v>
      </c>
      <c r="O149" s="5" t="s">
        <v>606</v>
      </c>
      <c r="V149" s="5" t="s">
        <v>639</v>
      </c>
    </row>
    <row r="150" spans="1:22" ht="43.2">
      <c r="A150" t="s">
        <v>577</v>
      </c>
      <c r="B150">
        <v>3</v>
      </c>
      <c r="C150" t="s">
        <v>11</v>
      </c>
      <c r="D150" t="s">
        <v>155</v>
      </c>
      <c r="E150" t="s">
        <v>156</v>
      </c>
      <c r="F150" t="s">
        <v>187</v>
      </c>
      <c r="G150" t="s">
        <v>417</v>
      </c>
      <c r="H150" s="1">
        <v>45734</v>
      </c>
      <c r="I150" t="s">
        <v>25</v>
      </c>
      <c r="J150" t="s">
        <v>413</v>
      </c>
      <c r="K150">
        <v>2.2999999999999998</v>
      </c>
      <c r="L150" t="s">
        <v>546</v>
      </c>
      <c r="M150" t="s">
        <v>155</v>
      </c>
      <c r="N150" t="s">
        <v>584</v>
      </c>
      <c r="O150" s="5" t="s">
        <v>606</v>
      </c>
      <c r="V150" s="5" t="s">
        <v>639</v>
      </c>
    </row>
    <row r="151" spans="1:22" ht="43.2">
      <c r="A151" t="s">
        <v>577</v>
      </c>
      <c r="B151">
        <v>3</v>
      </c>
      <c r="C151" t="s">
        <v>11</v>
      </c>
      <c r="D151" t="s">
        <v>155</v>
      </c>
      <c r="E151" t="s">
        <v>156</v>
      </c>
      <c r="F151" t="s">
        <v>181</v>
      </c>
      <c r="G151" t="s">
        <v>416</v>
      </c>
      <c r="H151" s="1">
        <v>45741</v>
      </c>
      <c r="I151" t="s">
        <v>25</v>
      </c>
      <c r="J151" t="s">
        <v>294</v>
      </c>
      <c r="K151">
        <v>47</v>
      </c>
      <c r="L151" t="s">
        <v>544</v>
      </c>
      <c r="M151" t="s">
        <v>155</v>
      </c>
      <c r="N151" t="s">
        <v>584</v>
      </c>
      <c r="O151" s="5" t="s">
        <v>606</v>
      </c>
      <c r="V151" s="5" t="s">
        <v>639</v>
      </c>
    </row>
    <row r="152" spans="1:22" ht="43.2">
      <c r="A152" t="s">
        <v>577</v>
      </c>
      <c r="B152">
        <v>3</v>
      </c>
      <c r="C152" t="s">
        <v>11</v>
      </c>
      <c r="D152" t="s">
        <v>155</v>
      </c>
      <c r="E152" t="s">
        <v>156</v>
      </c>
      <c r="F152" t="s">
        <v>181</v>
      </c>
      <c r="G152" t="s">
        <v>416</v>
      </c>
      <c r="H152" s="1">
        <v>45741</v>
      </c>
      <c r="I152" t="s">
        <v>25</v>
      </c>
      <c r="J152" t="s">
        <v>406</v>
      </c>
      <c r="K152">
        <v>30</v>
      </c>
      <c r="L152" t="s">
        <v>544</v>
      </c>
      <c r="M152" t="s">
        <v>155</v>
      </c>
      <c r="N152" t="s">
        <v>584</v>
      </c>
      <c r="O152" s="5" t="s">
        <v>606</v>
      </c>
      <c r="V152" s="5" t="s">
        <v>639</v>
      </c>
    </row>
    <row r="153" spans="1:22" ht="43.2">
      <c r="A153" t="s">
        <v>577</v>
      </c>
      <c r="B153">
        <v>3</v>
      </c>
      <c r="C153" t="s">
        <v>11</v>
      </c>
      <c r="D153" t="s">
        <v>155</v>
      </c>
      <c r="E153" t="s">
        <v>156</v>
      </c>
      <c r="F153" t="s">
        <v>181</v>
      </c>
      <c r="G153" t="s">
        <v>416</v>
      </c>
      <c r="H153" s="1">
        <v>45741</v>
      </c>
      <c r="I153" t="s">
        <v>25</v>
      </c>
      <c r="J153" t="s">
        <v>409</v>
      </c>
      <c r="K153">
        <v>10</v>
      </c>
      <c r="L153" t="s">
        <v>544</v>
      </c>
      <c r="M153" t="s">
        <v>155</v>
      </c>
      <c r="N153" t="s">
        <v>584</v>
      </c>
      <c r="O153" s="5" t="s">
        <v>606</v>
      </c>
      <c r="V153" s="5" t="s">
        <v>639</v>
      </c>
    </row>
    <row r="154" spans="1:22" ht="43.2">
      <c r="A154" t="s">
        <v>577</v>
      </c>
      <c r="B154">
        <v>3</v>
      </c>
      <c r="C154" t="s">
        <v>11</v>
      </c>
      <c r="D154" t="s">
        <v>155</v>
      </c>
      <c r="E154" t="s">
        <v>156</v>
      </c>
      <c r="F154" t="s">
        <v>181</v>
      </c>
      <c r="G154" t="s">
        <v>416</v>
      </c>
      <c r="H154" s="1">
        <v>45741</v>
      </c>
      <c r="I154" t="s">
        <v>25</v>
      </c>
      <c r="J154" t="s">
        <v>412</v>
      </c>
      <c r="K154">
        <v>4</v>
      </c>
      <c r="L154" t="s">
        <v>544</v>
      </c>
      <c r="M154" t="s">
        <v>155</v>
      </c>
      <c r="N154" t="s">
        <v>584</v>
      </c>
      <c r="O154" s="5" t="s">
        <v>606</v>
      </c>
      <c r="V154" s="5" t="s">
        <v>639</v>
      </c>
    </row>
    <row r="155" spans="1:22" ht="43.2">
      <c r="A155" t="s">
        <v>577</v>
      </c>
      <c r="B155">
        <v>3</v>
      </c>
      <c r="C155" t="s">
        <v>11</v>
      </c>
      <c r="D155" t="s">
        <v>155</v>
      </c>
      <c r="E155" t="s">
        <v>156</v>
      </c>
      <c r="F155" t="s">
        <v>181</v>
      </c>
      <c r="G155" t="s">
        <v>416</v>
      </c>
      <c r="H155" s="1">
        <v>45741</v>
      </c>
      <c r="I155" t="s">
        <v>25</v>
      </c>
      <c r="J155" t="s">
        <v>316</v>
      </c>
      <c r="K155">
        <v>0.7</v>
      </c>
      <c r="L155" t="s">
        <v>544</v>
      </c>
      <c r="M155" t="s">
        <v>155</v>
      </c>
      <c r="N155" t="s">
        <v>584</v>
      </c>
      <c r="O155" s="5" t="s">
        <v>606</v>
      </c>
      <c r="V155" s="5" t="s">
        <v>639</v>
      </c>
    </row>
    <row r="156" spans="1:22" ht="43.2">
      <c r="A156" t="s">
        <v>577</v>
      </c>
      <c r="B156">
        <v>3</v>
      </c>
      <c r="C156" t="s">
        <v>11</v>
      </c>
      <c r="D156" t="s">
        <v>155</v>
      </c>
      <c r="E156" t="s">
        <v>156</v>
      </c>
      <c r="F156" t="s">
        <v>181</v>
      </c>
      <c r="G156" t="s">
        <v>416</v>
      </c>
      <c r="H156" s="1">
        <v>45741</v>
      </c>
      <c r="I156" t="s">
        <v>25</v>
      </c>
      <c r="J156" t="s">
        <v>413</v>
      </c>
      <c r="K156">
        <v>2.2999999999999998</v>
      </c>
      <c r="L156" t="s">
        <v>544</v>
      </c>
      <c r="M156" t="s">
        <v>155</v>
      </c>
      <c r="N156" t="s">
        <v>584</v>
      </c>
      <c r="O156" s="5" t="s">
        <v>606</v>
      </c>
      <c r="V156" s="5" t="s">
        <v>639</v>
      </c>
    </row>
    <row r="157" spans="1:22" ht="43.2">
      <c r="A157" t="s">
        <v>577</v>
      </c>
      <c r="B157">
        <v>3</v>
      </c>
      <c r="C157" t="s">
        <v>11</v>
      </c>
      <c r="D157" t="s">
        <v>155</v>
      </c>
      <c r="E157" t="s">
        <v>156</v>
      </c>
      <c r="F157" t="s">
        <v>181</v>
      </c>
      <c r="G157" t="s">
        <v>416</v>
      </c>
      <c r="H157" s="1">
        <v>45741</v>
      </c>
      <c r="I157" t="s">
        <v>25</v>
      </c>
      <c r="J157" t="s">
        <v>414</v>
      </c>
      <c r="K157">
        <v>5</v>
      </c>
      <c r="L157" t="s">
        <v>544</v>
      </c>
      <c r="M157" t="s">
        <v>155</v>
      </c>
      <c r="N157" t="s">
        <v>584</v>
      </c>
      <c r="O157" s="5" t="s">
        <v>606</v>
      </c>
      <c r="V157" s="5" t="s">
        <v>639</v>
      </c>
    </row>
    <row r="158" spans="1:22" ht="43.2">
      <c r="A158" t="s">
        <v>577</v>
      </c>
      <c r="B158">
        <v>3</v>
      </c>
      <c r="C158" t="s">
        <v>11</v>
      </c>
      <c r="D158" t="s">
        <v>155</v>
      </c>
      <c r="E158" t="s">
        <v>156</v>
      </c>
      <c r="F158" t="s">
        <v>181</v>
      </c>
      <c r="G158" t="s">
        <v>416</v>
      </c>
      <c r="H158" s="1">
        <v>45741</v>
      </c>
      <c r="I158" t="s">
        <v>25</v>
      </c>
      <c r="J158" t="s">
        <v>415</v>
      </c>
      <c r="K158">
        <v>1</v>
      </c>
      <c r="L158" t="s">
        <v>544</v>
      </c>
      <c r="M158" t="s">
        <v>155</v>
      </c>
      <c r="N158" t="s">
        <v>584</v>
      </c>
      <c r="O158" s="5" t="s">
        <v>606</v>
      </c>
      <c r="V158" s="5" t="s">
        <v>639</v>
      </c>
    </row>
    <row r="159" spans="1:22" ht="43.2">
      <c r="A159" t="s">
        <v>577</v>
      </c>
      <c r="B159">
        <v>3</v>
      </c>
      <c r="C159" t="s">
        <v>11</v>
      </c>
      <c r="D159" t="s">
        <v>155</v>
      </c>
      <c r="E159" t="s">
        <v>156</v>
      </c>
      <c r="F159" t="s">
        <v>184</v>
      </c>
      <c r="G159" t="s">
        <v>185</v>
      </c>
      <c r="H159" s="1">
        <v>45741</v>
      </c>
      <c r="I159" t="s">
        <v>25</v>
      </c>
      <c r="J159" t="s">
        <v>294</v>
      </c>
      <c r="K159">
        <v>52</v>
      </c>
      <c r="L159" t="s">
        <v>545</v>
      </c>
      <c r="M159" t="s">
        <v>155</v>
      </c>
      <c r="N159" t="s">
        <v>584</v>
      </c>
      <c r="O159" s="5" t="s">
        <v>606</v>
      </c>
      <c r="V159" s="5" t="s">
        <v>639</v>
      </c>
    </row>
    <row r="160" spans="1:22" ht="43.2">
      <c r="A160" t="s">
        <v>577</v>
      </c>
      <c r="B160">
        <v>3</v>
      </c>
      <c r="C160" t="s">
        <v>11</v>
      </c>
      <c r="D160" t="s">
        <v>155</v>
      </c>
      <c r="E160" t="s">
        <v>156</v>
      </c>
      <c r="F160" t="s">
        <v>184</v>
      </c>
      <c r="G160" t="s">
        <v>185</v>
      </c>
      <c r="H160" s="1">
        <v>45741</v>
      </c>
      <c r="I160" t="s">
        <v>25</v>
      </c>
      <c r="J160" t="s">
        <v>406</v>
      </c>
      <c r="K160">
        <v>30</v>
      </c>
      <c r="L160" t="s">
        <v>545</v>
      </c>
      <c r="M160" t="s">
        <v>155</v>
      </c>
      <c r="N160" t="s">
        <v>584</v>
      </c>
      <c r="O160" s="5" t="s">
        <v>606</v>
      </c>
      <c r="V160" s="5" t="s">
        <v>639</v>
      </c>
    </row>
    <row r="161" spans="1:22" ht="43.2">
      <c r="A161" t="s">
        <v>577</v>
      </c>
      <c r="B161">
        <v>3</v>
      </c>
      <c r="C161" t="s">
        <v>11</v>
      </c>
      <c r="D161" t="s">
        <v>155</v>
      </c>
      <c r="E161" t="s">
        <v>156</v>
      </c>
      <c r="F161" t="s">
        <v>184</v>
      </c>
      <c r="G161" t="s">
        <v>185</v>
      </c>
      <c r="H161" s="1">
        <v>45741</v>
      </c>
      <c r="I161" t="s">
        <v>25</v>
      </c>
      <c r="J161" t="s">
        <v>411</v>
      </c>
      <c r="K161">
        <v>10</v>
      </c>
      <c r="L161" t="s">
        <v>545</v>
      </c>
      <c r="M161" t="s">
        <v>155</v>
      </c>
      <c r="N161" t="s">
        <v>584</v>
      </c>
      <c r="O161" s="5" t="s">
        <v>606</v>
      </c>
      <c r="V161" s="5" t="s">
        <v>639</v>
      </c>
    </row>
    <row r="162" spans="1:22" ht="43.2">
      <c r="A162" t="s">
        <v>577</v>
      </c>
      <c r="B162">
        <v>3</v>
      </c>
      <c r="C162" t="s">
        <v>11</v>
      </c>
      <c r="D162" t="s">
        <v>155</v>
      </c>
      <c r="E162" t="s">
        <v>156</v>
      </c>
      <c r="F162" t="s">
        <v>184</v>
      </c>
      <c r="G162" t="s">
        <v>185</v>
      </c>
      <c r="H162" s="1">
        <v>45741</v>
      </c>
      <c r="I162" t="s">
        <v>25</v>
      </c>
      <c r="J162" t="s">
        <v>412</v>
      </c>
      <c r="K162">
        <v>4</v>
      </c>
      <c r="L162" t="s">
        <v>545</v>
      </c>
      <c r="M162" t="s">
        <v>155</v>
      </c>
      <c r="N162" t="s">
        <v>584</v>
      </c>
      <c r="O162" s="5" t="s">
        <v>606</v>
      </c>
      <c r="V162" s="5" t="s">
        <v>639</v>
      </c>
    </row>
    <row r="163" spans="1:22" ht="43.2">
      <c r="A163" t="s">
        <v>577</v>
      </c>
      <c r="B163">
        <v>3</v>
      </c>
      <c r="C163" t="s">
        <v>11</v>
      </c>
      <c r="D163" t="s">
        <v>155</v>
      </c>
      <c r="E163" t="s">
        <v>156</v>
      </c>
      <c r="F163" t="s">
        <v>184</v>
      </c>
      <c r="G163" t="s">
        <v>185</v>
      </c>
      <c r="H163" s="1">
        <v>45741</v>
      </c>
      <c r="I163" t="s">
        <v>25</v>
      </c>
      <c r="J163" t="s">
        <v>316</v>
      </c>
      <c r="K163">
        <v>0.7</v>
      </c>
      <c r="L163" t="s">
        <v>545</v>
      </c>
      <c r="M163" t="s">
        <v>155</v>
      </c>
      <c r="N163" t="s">
        <v>584</v>
      </c>
      <c r="O163" s="5" t="s">
        <v>606</v>
      </c>
      <c r="V163" s="5" t="s">
        <v>639</v>
      </c>
    </row>
    <row r="164" spans="1:22" ht="43.2">
      <c r="A164" t="s">
        <v>577</v>
      </c>
      <c r="B164">
        <v>3</v>
      </c>
      <c r="C164" t="s">
        <v>11</v>
      </c>
      <c r="D164" t="s">
        <v>155</v>
      </c>
      <c r="E164" t="s">
        <v>156</v>
      </c>
      <c r="F164" t="s">
        <v>184</v>
      </c>
      <c r="G164" t="s">
        <v>185</v>
      </c>
      <c r="H164" s="1">
        <v>45741</v>
      </c>
      <c r="I164" t="s">
        <v>25</v>
      </c>
      <c r="J164" t="s">
        <v>413</v>
      </c>
      <c r="K164">
        <v>2.2999999999999998</v>
      </c>
      <c r="L164" t="s">
        <v>545</v>
      </c>
      <c r="M164" t="s">
        <v>155</v>
      </c>
      <c r="N164" t="s">
        <v>584</v>
      </c>
      <c r="O164" s="5" t="s">
        <v>606</v>
      </c>
      <c r="V164" s="5" t="s">
        <v>639</v>
      </c>
    </row>
    <row r="165" spans="1:22" ht="43.2">
      <c r="A165" t="s">
        <v>577</v>
      </c>
      <c r="B165">
        <v>3</v>
      </c>
      <c r="C165" t="s">
        <v>11</v>
      </c>
      <c r="D165" t="s">
        <v>155</v>
      </c>
      <c r="E165" t="s">
        <v>156</v>
      </c>
      <c r="F165" t="s">
        <v>184</v>
      </c>
      <c r="G165" t="s">
        <v>185</v>
      </c>
      <c r="H165" s="1">
        <v>45741</v>
      </c>
      <c r="I165" t="s">
        <v>25</v>
      </c>
      <c r="J165" t="s">
        <v>390</v>
      </c>
      <c r="K165">
        <v>1</v>
      </c>
      <c r="L165" t="s">
        <v>545</v>
      </c>
      <c r="M165" t="s">
        <v>155</v>
      </c>
      <c r="N165" t="s">
        <v>584</v>
      </c>
      <c r="O165" s="5" t="s">
        <v>606</v>
      </c>
      <c r="V165" s="5" t="s">
        <v>639</v>
      </c>
    </row>
    <row r="166" spans="1:22" ht="43.2">
      <c r="A166" t="s">
        <v>577</v>
      </c>
      <c r="B166">
        <v>3</v>
      </c>
      <c r="C166" t="s">
        <v>11</v>
      </c>
      <c r="D166" t="s">
        <v>155</v>
      </c>
      <c r="E166" t="s">
        <v>156</v>
      </c>
      <c r="F166" t="s">
        <v>178</v>
      </c>
      <c r="G166" t="s">
        <v>179</v>
      </c>
      <c r="H166" s="1">
        <v>45755</v>
      </c>
      <c r="I166" t="s">
        <v>25</v>
      </c>
      <c r="J166" t="s">
        <v>294</v>
      </c>
      <c r="K166">
        <v>63</v>
      </c>
      <c r="L166" t="s">
        <v>543</v>
      </c>
      <c r="M166" t="s">
        <v>155</v>
      </c>
      <c r="N166" t="s">
        <v>584</v>
      </c>
      <c r="O166" s="5" t="s">
        <v>606</v>
      </c>
      <c r="V166" s="5" t="s">
        <v>639</v>
      </c>
    </row>
    <row r="167" spans="1:22" ht="43.2">
      <c r="A167" t="s">
        <v>577</v>
      </c>
      <c r="B167">
        <v>3</v>
      </c>
      <c r="C167" t="s">
        <v>11</v>
      </c>
      <c r="D167" t="s">
        <v>155</v>
      </c>
      <c r="E167" t="s">
        <v>156</v>
      </c>
      <c r="F167" t="s">
        <v>178</v>
      </c>
      <c r="G167" t="s">
        <v>179</v>
      </c>
      <c r="H167" s="1">
        <v>45755</v>
      </c>
      <c r="I167" t="s">
        <v>25</v>
      </c>
      <c r="J167" t="s">
        <v>406</v>
      </c>
      <c r="K167">
        <v>20</v>
      </c>
      <c r="L167" t="s">
        <v>543</v>
      </c>
      <c r="M167" t="s">
        <v>155</v>
      </c>
      <c r="N167" t="s">
        <v>584</v>
      </c>
      <c r="O167" s="5" t="s">
        <v>606</v>
      </c>
      <c r="V167" s="5" t="s">
        <v>639</v>
      </c>
    </row>
    <row r="168" spans="1:22" ht="43.2">
      <c r="A168" t="s">
        <v>577</v>
      </c>
      <c r="B168">
        <v>3</v>
      </c>
      <c r="C168" t="s">
        <v>11</v>
      </c>
      <c r="D168" t="s">
        <v>155</v>
      </c>
      <c r="E168" t="s">
        <v>156</v>
      </c>
      <c r="F168" t="s">
        <v>178</v>
      </c>
      <c r="G168" t="s">
        <v>179</v>
      </c>
      <c r="H168" s="1">
        <v>45755</v>
      </c>
      <c r="I168" t="s">
        <v>25</v>
      </c>
      <c r="J168" t="s">
        <v>411</v>
      </c>
      <c r="K168">
        <v>10</v>
      </c>
      <c r="L168" t="s">
        <v>543</v>
      </c>
      <c r="M168" t="s">
        <v>155</v>
      </c>
      <c r="N168" t="s">
        <v>584</v>
      </c>
      <c r="O168" s="5" t="s">
        <v>606</v>
      </c>
      <c r="V168" s="5" t="s">
        <v>639</v>
      </c>
    </row>
    <row r="169" spans="1:22" ht="43.2">
      <c r="A169" t="s">
        <v>577</v>
      </c>
      <c r="B169">
        <v>3</v>
      </c>
      <c r="C169" t="s">
        <v>11</v>
      </c>
      <c r="D169" t="s">
        <v>155</v>
      </c>
      <c r="E169" t="s">
        <v>156</v>
      </c>
      <c r="F169" t="s">
        <v>178</v>
      </c>
      <c r="G169" t="s">
        <v>179</v>
      </c>
      <c r="H169" s="1">
        <v>45755</v>
      </c>
      <c r="I169" t="s">
        <v>25</v>
      </c>
      <c r="J169" t="s">
        <v>412</v>
      </c>
      <c r="K169">
        <v>4</v>
      </c>
      <c r="L169" t="s">
        <v>543</v>
      </c>
      <c r="M169" t="s">
        <v>155</v>
      </c>
      <c r="N169" t="s">
        <v>584</v>
      </c>
      <c r="O169" s="5" t="s">
        <v>606</v>
      </c>
      <c r="V169" s="5" t="s">
        <v>639</v>
      </c>
    </row>
    <row r="170" spans="1:22" ht="43.2">
      <c r="A170" t="s">
        <v>577</v>
      </c>
      <c r="B170">
        <v>3</v>
      </c>
      <c r="C170" t="s">
        <v>11</v>
      </c>
      <c r="D170" t="s">
        <v>155</v>
      </c>
      <c r="E170" t="s">
        <v>156</v>
      </c>
      <c r="F170" t="s">
        <v>178</v>
      </c>
      <c r="G170" t="s">
        <v>179</v>
      </c>
      <c r="H170" s="1">
        <v>45755</v>
      </c>
      <c r="I170" t="s">
        <v>25</v>
      </c>
      <c r="J170" t="s">
        <v>316</v>
      </c>
      <c r="K170">
        <v>0.7</v>
      </c>
      <c r="L170" t="s">
        <v>543</v>
      </c>
      <c r="M170" t="s">
        <v>155</v>
      </c>
      <c r="N170" t="s">
        <v>584</v>
      </c>
      <c r="O170" s="5" t="s">
        <v>606</v>
      </c>
      <c r="V170" s="5" t="s">
        <v>639</v>
      </c>
    </row>
    <row r="171" spans="1:22" ht="43.2">
      <c r="A171" t="s">
        <v>577</v>
      </c>
      <c r="B171">
        <v>3</v>
      </c>
      <c r="C171" t="s">
        <v>11</v>
      </c>
      <c r="D171" t="s">
        <v>155</v>
      </c>
      <c r="E171" t="s">
        <v>156</v>
      </c>
      <c r="F171" t="s">
        <v>178</v>
      </c>
      <c r="G171" t="s">
        <v>179</v>
      </c>
      <c r="H171" s="1">
        <v>45755</v>
      </c>
      <c r="I171" t="s">
        <v>25</v>
      </c>
      <c r="J171" t="s">
        <v>413</v>
      </c>
      <c r="K171">
        <v>2.2999999999999998</v>
      </c>
      <c r="L171" t="s">
        <v>543</v>
      </c>
      <c r="M171" t="s">
        <v>155</v>
      </c>
      <c r="N171" t="s">
        <v>584</v>
      </c>
      <c r="O171" s="5" t="s">
        <v>606</v>
      </c>
      <c r="V171" s="5" t="s">
        <v>639</v>
      </c>
    </row>
    <row r="172" spans="1:22" ht="43.2">
      <c r="A172" t="s">
        <v>577</v>
      </c>
      <c r="B172">
        <v>3</v>
      </c>
      <c r="C172" t="s">
        <v>11</v>
      </c>
      <c r="D172" t="s">
        <v>155</v>
      </c>
      <c r="E172" t="s">
        <v>156</v>
      </c>
      <c r="F172" t="s">
        <v>175</v>
      </c>
      <c r="G172" t="s">
        <v>576</v>
      </c>
      <c r="H172" s="1">
        <v>45764</v>
      </c>
      <c r="I172" t="s">
        <v>22</v>
      </c>
      <c r="J172" t="s">
        <v>294</v>
      </c>
      <c r="K172">
        <v>63</v>
      </c>
      <c r="L172" t="s">
        <v>542</v>
      </c>
      <c r="M172" t="s">
        <v>155</v>
      </c>
      <c r="N172" t="s">
        <v>584</v>
      </c>
      <c r="O172" s="5" t="s">
        <v>606</v>
      </c>
      <c r="V172" s="5" t="s">
        <v>639</v>
      </c>
    </row>
    <row r="173" spans="1:22" ht="43.2">
      <c r="A173" t="s">
        <v>577</v>
      </c>
      <c r="B173">
        <v>3</v>
      </c>
      <c r="C173" t="s">
        <v>11</v>
      </c>
      <c r="D173" t="s">
        <v>155</v>
      </c>
      <c r="E173" t="s">
        <v>156</v>
      </c>
      <c r="F173" t="s">
        <v>175</v>
      </c>
      <c r="G173" t="s">
        <v>576</v>
      </c>
      <c r="H173" s="1">
        <v>45764</v>
      </c>
      <c r="I173" t="s">
        <v>22</v>
      </c>
      <c r="J173" t="s">
        <v>406</v>
      </c>
      <c r="K173">
        <v>20</v>
      </c>
      <c r="L173" t="s">
        <v>542</v>
      </c>
      <c r="M173" t="s">
        <v>155</v>
      </c>
      <c r="N173" t="s">
        <v>584</v>
      </c>
      <c r="O173" s="5" t="s">
        <v>606</v>
      </c>
      <c r="V173" s="5" t="s">
        <v>639</v>
      </c>
    </row>
    <row r="174" spans="1:22" ht="43.2">
      <c r="A174" t="s">
        <v>577</v>
      </c>
      <c r="B174">
        <v>3</v>
      </c>
      <c r="C174" t="s">
        <v>11</v>
      </c>
      <c r="D174" t="s">
        <v>155</v>
      </c>
      <c r="E174" t="s">
        <v>156</v>
      </c>
      <c r="F174" t="s">
        <v>175</v>
      </c>
      <c r="G174" t="s">
        <v>576</v>
      </c>
      <c r="H174" s="1">
        <v>45764</v>
      </c>
      <c r="I174" t="s">
        <v>22</v>
      </c>
      <c r="J174" t="s">
        <v>411</v>
      </c>
      <c r="K174">
        <v>10</v>
      </c>
      <c r="L174" t="s">
        <v>542</v>
      </c>
      <c r="M174" t="s">
        <v>155</v>
      </c>
      <c r="N174" t="s">
        <v>584</v>
      </c>
      <c r="O174" s="5" t="s">
        <v>606</v>
      </c>
      <c r="V174" s="5" t="s">
        <v>639</v>
      </c>
    </row>
    <row r="175" spans="1:22" ht="43.2">
      <c r="A175" t="s">
        <v>577</v>
      </c>
      <c r="B175">
        <v>3</v>
      </c>
      <c r="C175" t="s">
        <v>11</v>
      </c>
      <c r="D175" t="s">
        <v>155</v>
      </c>
      <c r="E175" t="s">
        <v>156</v>
      </c>
      <c r="F175" t="s">
        <v>175</v>
      </c>
      <c r="G175" t="s">
        <v>576</v>
      </c>
      <c r="H175" s="1">
        <v>45764</v>
      </c>
      <c r="I175" t="s">
        <v>22</v>
      </c>
      <c r="J175" t="s">
        <v>412</v>
      </c>
      <c r="K175">
        <v>4</v>
      </c>
      <c r="L175" t="s">
        <v>542</v>
      </c>
      <c r="M175" t="s">
        <v>155</v>
      </c>
      <c r="N175" t="s">
        <v>584</v>
      </c>
      <c r="O175" s="5" t="s">
        <v>606</v>
      </c>
      <c r="V175" s="5" t="s">
        <v>639</v>
      </c>
    </row>
    <row r="176" spans="1:22" ht="43.2">
      <c r="A176" t="s">
        <v>577</v>
      </c>
      <c r="B176">
        <v>3</v>
      </c>
      <c r="C176" t="s">
        <v>11</v>
      </c>
      <c r="D176" t="s">
        <v>155</v>
      </c>
      <c r="E176" t="s">
        <v>156</v>
      </c>
      <c r="F176" t="s">
        <v>175</v>
      </c>
      <c r="G176" t="s">
        <v>576</v>
      </c>
      <c r="H176" s="1">
        <v>45764</v>
      </c>
      <c r="I176" t="s">
        <v>22</v>
      </c>
      <c r="J176" t="s">
        <v>316</v>
      </c>
      <c r="K176">
        <v>0.7</v>
      </c>
      <c r="L176" t="s">
        <v>542</v>
      </c>
      <c r="M176" t="s">
        <v>155</v>
      </c>
      <c r="N176" t="s">
        <v>584</v>
      </c>
      <c r="O176" s="5" t="s">
        <v>606</v>
      </c>
      <c r="V176" s="5" t="s">
        <v>639</v>
      </c>
    </row>
    <row r="177" spans="1:22" ht="43.2">
      <c r="A177" t="s">
        <v>577</v>
      </c>
      <c r="B177">
        <v>3</v>
      </c>
      <c r="C177" t="s">
        <v>11</v>
      </c>
      <c r="D177" t="s">
        <v>155</v>
      </c>
      <c r="E177" t="s">
        <v>156</v>
      </c>
      <c r="F177" t="s">
        <v>175</v>
      </c>
      <c r="G177" t="s">
        <v>576</v>
      </c>
      <c r="H177" s="1">
        <v>45764</v>
      </c>
      <c r="I177" t="s">
        <v>22</v>
      </c>
      <c r="J177" t="s">
        <v>413</v>
      </c>
      <c r="K177">
        <v>2.2999999999999998</v>
      </c>
      <c r="L177" t="s">
        <v>542</v>
      </c>
      <c r="M177" t="s">
        <v>155</v>
      </c>
      <c r="N177" t="s">
        <v>584</v>
      </c>
      <c r="O177" s="5" t="s">
        <v>606</v>
      </c>
      <c r="V177" s="5" t="s">
        <v>639</v>
      </c>
    </row>
    <row r="178" spans="1:22" ht="43.2">
      <c r="A178" t="s">
        <v>577</v>
      </c>
      <c r="B178">
        <v>3</v>
      </c>
      <c r="C178" t="s">
        <v>11</v>
      </c>
      <c r="D178" t="s">
        <v>155</v>
      </c>
      <c r="E178" t="s">
        <v>156</v>
      </c>
      <c r="F178" t="s">
        <v>169</v>
      </c>
      <c r="G178" t="s">
        <v>170</v>
      </c>
      <c r="H178" s="1">
        <v>45777</v>
      </c>
      <c r="I178" t="s">
        <v>22</v>
      </c>
      <c r="J178" t="s">
        <v>294</v>
      </c>
      <c r="K178">
        <v>40</v>
      </c>
      <c r="L178" t="s">
        <v>540</v>
      </c>
      <c r="M178" t="s">
        <v>155</v>
      </c>
      <c r="N178" t="s">
        <v>584</v>
      </c>
      <c r="O178" s="5" t="s">
        <v>606</v>
      </c>
      <c r="V178" s="5" t="s">
        <v>639</v>
      </c>
    </row>
    <row r="179" spans="1:22" ht="43.2">
      <c r="A179" t="s">
        <v>577</v>
      </c>
      <c r="B179">
        <v>3</v>
      </c>
      <c r="C179" t="s">
        <v>11</v>
      </c>
      <c r="D179" t="s">
        <v>155</v>
      </c>
      <c r="E179" t="s">
        <v>156</v>
      </c>
      <c r="F179" t="s">
        <v>169</v>
      </c>
      <c r="G179" t="s">
        <v>170</v>
      </c>
      <c r="H179" s="1">
        <v>45777</v>
      </c>
      <c r="I179" t="s">
        <v>22</v>
      </c>
      <c r="J179" t="s">
        <v>406</v>
      </c>
      <c r="K179">
        <v>30</v>
      </c>
      <c r="L179" t="s">
        <v>540</v>
      </c>
      <c r="M179" t="s">
        <v>155</v>
      </c>
      <c r="N179" t="s">
        <v>584</v>
      </c>
      <c r="O179" s="5" t="s">
        <v>606</v>
      </c>
      <c r="V179" s="5" t="s">
        <v>639</v>
      </c>
    </row>
    <row r="180" spans="1:22" ht="43.2">
      <c r="A180" t="s">
        <v>577</v>
      </c>
      <c r="B180">
        <v>3</v>
      </c>
      <c r="C180" t="s">
        <v>11</v>
      </c>
      <c r="D180" t="s">
        <v>155</v>
      </c>
      <c r="E180" t="s">
        <v>156</v>
      </c>
      <c r="F180" t="s">
        <v>169</v>
      </c>
      <c r="G180" t="s">
        <v>170</v>
      </c>
      <c r="H180" s="1">
        <v>45777</v>
      </c>
      <c r="I180" t="s">
        <v>22</v>
      </c>
      <c r="J180" t="s">
        <v>410</v>
      </c>
      <c r="K180">
        <v>13.4</v>
      </c>
      <c r="L180" t="s">
        <v>540</v>
      </c>
      <c r="M180" t="s">
        <v>155</v>
      </c>
      <c r="N180" t="s">
        <v>584</v>
      </c>
      <c r="O180" s="5" t="s">
        <v>606</v>
      </c>
      <c r="V180" s="5" t="s">
        <v>639</v>
      </c>
    </row>
    <row r="181" spans="1:22" ht="43.2">
      <c r="A181" t="s">
        <v>577</v>
      </c>
      <c r="B181">
        <v>3</v>
      </c>
      <c r="C181" t="s">
        <v>11</v>
      </c>
      <c r="D181" t="s">
        <v>155</v>
      </c>
      <c r="E181" t="s">
        <v>156</v>
      </c>
      <c r="F181" t="s">
        <v>169</v>
      </c>
      <c r="G181" t="s">
        <v>170</v>
      </c>
      <c r="H181" s="1">
        <v>45777</v>
      </c>
      <c r="I181" t="s">
        <v>22</v>
      </c>
      <c r="J181" t="s">
        <v>316</v>
      </c>
      <c r="K181">
        <v>0.7</v>
      </c>
      <c r="L181" t="s">
        <v>540</v>
      </c>
      <c r="M181" t="s">
        <v>155</v>
      </c>
      <c r="N181" t="s">
        <v>584</v>
      </c>
      <c r="O181" s="5" t="s">
        <v>606</v>
      </c>
      <c r="V181" s="5" t="s">
        <v>639</v>
      </c>
    </row>
    <row r="182" spans="1:22" ht="43.2">
      <c r="A182" t="s">
        <v>577</v>
      </c>
      <c r="B182">
        <v>3</v>
      </c>
      <c r="C182" t="s">
        <v>11</v>
      </c>
      <c r="D182" t="s">
        <v>155</v>
      </c>
      <c r="E182" t="s">
        <v>156</v>
      </c>
      <c r="F182" t="s">
        <v>169</v>
      </c>
      <c r="G182" t="s">
        <v>170</v>
      </c>
      <c r="H182" s="1">
        <v>45777</v>
      </c>
      <c r="I182" t="s">
        <v>22</v>
      </c>
      <c r="J182" t="s">
        <v>407</v>
      </c>
      <c r="K182">
        <v>1</v>
      </c>
      <c r="L182" t="s">
        <v>540</v>
      </c>
      <c r="M182" t="s">
        <v>155</v>
      </c>
      <c r="N182" t="s">
        <v>584</v>
      </c>
      <c r="O182" s="5" t="s">
        <v>606</v>
      </c>
      <c r="V182" s="5" t="s">
        <v>639</v>
      </c>
    </row>
    <row r="183" spans="1:22" ht="43.2">
      <c r="A183" t="s">
        <v>577</v>
      </c>
      <c r="B183">
        <v>3</v>
      </c>
      <c r="C183" t="s">
        <v>11</v>
      </c>
      <c r="D183" t="s">
        <v>155</v>
      </c>
      <c r="E183" t="s">
        <v>156</v>
      </c>
      <c r="F183" t="s">
        <v>169</v>
      </c>
      <c r="G183" t="s">
        <v>170</v>
      </c>
      <c r="H183" s="1">
        <v>45777</v>
      </c>
      <c r="I183" t="s">
        <v>22</v>
      </c>
      <c r="J183" t="s">
        <v>408</v>
      </c>
      <c r="K183">
        <v>14.9</v>
      </c>
      <c r="L183" t="s">
        <v>540</v>
      </c>
      <c r="M183" t="s">
        <v>155</v>
      </c>
      <c r="N183" t="s">
        <v>584</v>
      </c>
      <c r="O183" s="5" t="s">
        <v>606</v>
      </c>
      <c r="V183" s="5" t="s">
        <v>639</v>
      </c>
    </row>
    <row r="184" spans="1:22" ht="43.2">
      <c r="A184" t="s">
        <v>577</v>
      </c>
      <c r="B184">
        <v>3</v>
      </c>
      <c r="C184" t="s">
        <v>11</v>
      </c>
      <c r="D184" t="s">
        <v>155</v>
      </c>
      <c r="E184" t="s">
        <v>156</v>
      </c>
      <c r="F184" t="s">
        <v>172</v>
      </c>
      <c r="G184" t="s">
        <v>173</v>
      </c>
      <c r="H184" s="1">
        <v>45777</v>
      </c>
      <c r="I184" t="s">
        <v>32</v>
      </c>
      <c r="J184" t="s">
        <v>294</v>
      </c>
      <c r="K184">
        <v>41.5</v>
      </c>
      <c r="L184" t="s">
        <v>541</v>
      </c>
      <c r="M184" t="s">
        <v>155</v>
      </c>
      <c r="N184" t="s">
        <v>584</v>
      </c>
      <c r="O184" s="5" t="s">
        <v>606</v>
      </c>
      <c r="V184" s="5" t="s">
        <v>639</v>
      </c>
    </row>
    <row r="185" spans="1:22" ht="43.2">
      <c r="A185" t="s">
        <v>577</v>
      </c>
      <c r="B185">
        <v>3</v>
      </c>
      <c r="C185" t="s">
        <v>11</v>
      </c>
      <c r="D185" t="s">
        <v>155</v>
      </c>
      <c r="E185" t="s">
        <v>156</v>
      </c>
      <c r="F185" t="s">
        <v>172</v>
      </c>
      <c r="G185" t="s">
        <v>173</v>
      </c>
      <c r="H185" s="1">
        <v>45777</v>
      </c>
      <c r="I185" t="s">
        <v>32</v>
      </c>
      <c r="J185" t="s">
        <v>406</v>
      </c>
      <c r="K185">
        <v>30</v>
      </c>
      <c r="L185" t="s">
        <v>541</v>
      </c>
      <c r="M185" t="s">
        <v>155</v>
      </c>
      <c r="N185" t="s">
        <v>584</v>
      </c>
      <c r="O185" s="5" t="s">
        <v>606</v>
      </c>
      <c r="V185" s="5" t="s">
        <v>639</v>
      </c>
    </row>
    <row r="186" spans="1:22" ht="43.2">
      <c r="A186" t="s">
        <v>577</v>
      </c>
      <c r="B186">
        <v>3</v>
      </c>
      <c r="C186" t="s">
        <v>11</v>
      </c>
      <c r="D186" t="s">
        <v>155</v>
      </c>
      <c r="E186" t="s">
        <v>156</v>
      </c>
      <c r="F186" t="s">
        <v>172</v>
      </c>
      <c r="G186" t="s">
        <v>173</v>
      </c>
      <c r="H186" s="1">
        <v>45777</v>
      </c>
      <c r="I186" t="s">
        <v>32</v>
      </c>
      <c r="J186" t="s">
        <v>384</v>
      </c>
      <c r="K186">
        <v>16.8</v>
      </c>
      <c r="L186" t="s">
        <v>541</v>
      </c>
      <c r="M186" t="s">
        <v>155</v>
      </c>
      <c r="N186" t="s">
        <v>584</v>
      </c>
      <c r="O186" s="5" t="s">
        <v>606</v>
      </c>
      <c r="V186" s="5" t="s">
        <v>639</v>
      </c>
    </row>
    <row r="187" spans="1:22" ht="43.2">
      <c r="A187" t="s">
        <v>577</v>
      </c>
      <c r="B187">
        <v>3</v>
      </c>
      <c r="C187" t="s">
        <v>11</v>
      </c>
      <c r="D187" t="s">
        <v>155</v>
      </c>
      <c r="E187" t="s">
        <v>156</v>
      </c>
      <c r="F187" t="s">
        <v>172</v>
      </c>
      <c r="G187" t="s">
        <v>173</v>
      </c>
      <c r="H187" s="1">
        <v>45777</v>
      </c>
      <c r="I187" t="s">
        <v>32</v>
      </c>
      <c r="J187" t="s">
        <v>316</v>
      </c>
      <c r="K187">
        <v>0.7</v>
      </c>
      <c r="L187" t="s">
        <v>541</v>
      </c>
      <c r="M187" t="s">
        <v>155</v>
      </c>
      <c r="N187" t="s">
        <v>584</v>
      </c>
      <c r="O187" s="5" t="s">
        <v>606</v>
      </c>
      <c r="V187" s="5" t="s">
        <v>639</v>
      </c>
    </row>
    <row r="188" spans="1:22" ht="43.2">
      <c r="A188" t="s">
        <v>577</v>
      </c>
      <c r="B188">
        <v>3</v>
      </c>
      <c r="C188" t="s">
        <v>11</v>
      </c>
      <c r="D188" t="s">
        <v>155</v>
      </c>
      <c r="E188" t="s">
        <v>156</v>
      </c>
      <c r="F188" t="s">
        <v>172</v>
      </c>
      <c r="G188" t="s">
        <v>173</v>
      </c>
      <c r="H188" s="1">
        <v>45777</v>
      </c>
      <c r="I188" t="s">
        <v>32</v>
      </c>
      <c r="J188" t="s">
        <v>407</v>
      </c>
      <c r="K188">
        <v>1</v>
      </c>
      <c r="L188" t="s">
        <v>541</v>
      </c>
      <c r="M188" t="s">
        <v>155</v>
      </c>
      <c r="N188" t="s">
        <v>584</v>
      </c>
      <c r="O188" s="5" t="s">
        <v>606</v>
      </c>
      <c r="V188" s="5" t="s">
        <v>639</v>
      </c>
    </row>
    <row r="189" spans="1:22" ht="43.2">
      <c r="A189" t="s">
        <v>577</v>
      </c>
      <c r="B189">
        <v>3</v>
      </c>
      <c r="C189" t="s">
        <v>11</v>
      </c>
      <c r="D189" t="s">
        <v>155</v>
      </c>
      <c r="E189" t="s">
        <v>156</v>
      </c>
      <c r="F189" t="s">
        <v>172</v>
      </c>
      <c r="G189" t="s">
        <v>173</v>
      </c>
      <c r="H189" s="1">
        <v>45777</v>
      </c>
      <c r="I189" t="s">
        <v>32</v>
      </c>
      <c r="J189" t="s">
        <v>408</v>
      </c>
      <c r="K189">
        <v>10</v>
      </c>
      <c r="L189" t="s">
        <v>541</v>
      </c>
      <c r="M189" t="s">
        <v>155</v>
      </c>
      <c r="N189" t="s">
        <v>584</v>
      </c>
      <c r="O189" s="5" t="s">
        <v>606</v>
      </c>
      <c r="V189" s="5" t="s">
        <v>639</v>
      </c>
    </row>
    <row r="190" spans="1:22" ht="43.2">
      <c r="A190" t="s">
        <v>577</v>
      </c>
      <c r="B190">
        <v>3</v>
      </c>
      <c r="C190" t="s">
        <v>11</v>
      </c>
      <c r="D190" t="s">
        <v>155</v>
      </c>
      <c r="E190" t="s">
        <v>156</v>
      </c>
      <c r="F190" t="s">
        <v>166</v>
      </c>
      <c r="G190" t="s">
        <v>167</v>
      </c>
      <c r="H190" s="1">
        <v>45799</v>
      </c>
      <c r="I190" t="s">
        <v>25</v>
      </c>
      <c r="J190" t="s">
        <v>294</v>
      </c>
      <c r="K190">
        <v>50.54</v>
      </c>
      <c r="L190" t="s">
        <v>537</v>
      </c>
      <c r="M190" t="s">
        <v>155</v>
      </c>
      <c r="N190" t="s">
        <v>584</v>
      </c>
      <c r="O190" s="5" t="s">
        <v>606</v>
      </c>
      <c r="V190" s="5" t="s">
        <v>639</v>
      </c>
    </row>
    <row r="191" spans="1:22" ht="43.2">
      <c r="A191" t="s">
        <v>577</v>
      </c>
      <c r="B191">
        <v>3</v>
      </c>
      <c r="C191" t="s">
        <v>11</v>
      </c>
      <c r="D191" t="s">
        <v>155</v>
      </c>
      <c r="E191" t="s">
        <v>156</v>
      </c>
      <c r="F191" t="s">
        <v>166</v>
      </c>
      <c r="G191" t="s">
        <v>167</v>
      </c>
      <c r="H191" s="1">
        <v>45799</v>
      </c>
      <c r="I191" t="s">
        <v>25</v>
      </c>
      <c r="J191" t="s">
        <v>406</v>
      </c>
      <c r="K191">
        <v>27.5</v>
      </c>
      <c r="L191" t="s">
        <v>537</v>
      </c>
      <c r="M191" t="s">
        <v>155</v>
      </c>
      <c r="N191" t="s">
        <v>584</v>
      </c>
      <c r="O191" s="5" t="s">
        <v>606</v>
      </c>
      <c r="V191" s="5" t="s">
        <v>639</v>
      </c>
    </row>
    <row r="192" spans="1:22" ht="43.2">
      <c r="A192" t="s">
        <v>577</v>
      </c>
      <c r="B192">
        <v>3</v>
      </c>
      <c r="C192" t="s">
        <v>11</v>
      </c>
      <c r="D192" t="s">
        <v>155</v>
      </c>
      <c r="E192" t="s">
        <v>156</v>
      </c>
      <c r="F192" t="s">
        <v>166</v>
      </c>
      <c r="G192" t="s">
        <v>167</v>
      </c>
      <c r="H192" s="1">
        <v>45799</v>
      </c>
      <c r="I192" t="s">
        <v>25</v>
      </c>
      <c r="J192" t="s">
        <v>409</v>
      </c>
      <c r="K192">
        <v>7.25</v>
      </c>
      <c r="L192" t="s">
        <v>537</v>
      </c>
      <c r="M192" t="s">
        <v>155</v>
      </c>
      <c r="N192" t="s">
        <v>584</v>
      </c>
      <c r="O192" s="5" t="s">
        <v>606</v>
      </c>
      <c r="V192" s="5" t="s">
        <v>639</v>
      </c>
    </row>
    <row r="193" spans="1:22" ht="43.2">
      <c r="A193" t="s">
        <v>577</v>
      </c>
      <c r="B193">
        <v>3</v>
      </c>
      <c r="C193" t="s">
        <v>11</v>
      </c>
      <c r="D193" t="s">
        <v>155</v>
      </c>
      <c r="E193" t="s">
        <v>156</v>
      </c>
      <c r="F193" t="s">
        <v>166</v>
      </c>
      <c r="G193" t="s">
        <v>167</v>
      </c>
      <c r="H193" s="1">
        <v>45799</v>
      </c>
      <c r="I193" t="s">
        <v>25</v>
      </c>
      <c r="J193" t="s">
        <v>410</v>
      </c>
      <c r="K193">
        <v>7</v>
      </c>
      <c r="L193" t="s">
        <v>537</v>
      </c>
      <c r="M193" t="s">
        <v>155</v>
      </c>
      <c r="N193" t="s">
        <v>584</v>
      </c>
      <c r="O193" s="5" t="s">
        <v>606</v>
      </c>
      <c r="V193" s="5" t="s">
        <v>639</v>
      </c>
    </row>
    <row r="194" spans="1:22" ht="43.2">
      <c r="A194" t="s">
        <v>577</v>
      </c>
      <c r="B194">
        <v>3</v>
      </c>
      <c r="C194" t="s">
        <v>11</v>
      </c>
      <c r="D194" t="s">
        <v>155</v>
      </c>
      <c r="E194" t="s">
        <v>156</v>
      </c>
      <c r="F194" t="s">
        <v>166</v>
      </c>
      <c r="G194" t="s">
        <v>167</v>
      </c>
      <c r="H194" s="1">
        <v>45799</v>
      </c>
      <c r="I194" t="s">
        <v>25</v>
      </c>
      <c r="J194" t="s">
        <v>316</v>
      </c>
      <c r="K194">
        <v>0.7</v>
      </c>
      <c r="L194" t="s">
        <v>537</v>
      </c>
      <c r="M194" t="s">
        <v>155</v>
      </c>
      <c r="N194" t="s">
        <v>584</v>
      </c>
      <c r="O194" s="5" t="s">
        <v>606</v>
      </c>
      <c r="V194" s="5" t="s">
        <v>639</v>
      </c>
    </row>
    <row r="195" spans="1:22" ht="43.2">
      <c r="A195" t="s">
        <v>577</v>
      </c>
      <c r="B195">
        <v>3</v>
      </c>
      <c r="C195" t="s">
        <v>11</v>
      </c>
      <c r="D195" t="s">
        <v>155</v>
      </c>
      <c r="E195" t="s">
        <v>156</v>
      </c>
      <c r="F195" t="s">
        <v>166</v>
      </c>
      <c r="G195" t="s">
        <v>167</v>
      </c>
      <c r="H195" s="1">
        <v>45799</v>
      </c>
      <c r="I195" t="s">
        <v>25</v>
      </c>
      <c r="J195" t="s">
        <v>407</v>
      </c>
      <c r="K195">
        <v>1</v>
      </c>
      <c r="L195" t="s">
        <v>537</v>
      </c>
      <c r="M195" t="s">
        <v>155</v>
      </c>
      <c r="N195" t="s">
        <v>584</v>
      </c>
      <c r="O195" s="5" t="s">
        <v>606</v>
      </c>
      <c r="V195" s="5" t="s">
        <v>639</v>
      </c>
    </row>
    <row r="196" spans="1:22" ht="43.2">
      <c r="A196" t="s">
        <v>577</v>
      </c>
      <c r="B196">
        <v>3</v>
      </c>
      <c r="C196" t="s">
        <v>11</v>
      </c>
      <c r="D196" t="s">
        <v>155</v>
      </c>
      <c r="E196" t="s">
        <v>156</v>
      </c>
      <c r="F196" t="s">
        <v>166</v>
      </c>
      <c r="G196" t="s">
        <v>167</v>
      </c>
      <c r="H196" s="1">
        <v>45799</v>
      </c>
      <c r="I196" t="s">
        <v>25</v>
      </c>
      <c r="J196" t="s">
        <v>408</v>
      </c>
      <c r="K196">
        <v>4</v>
      </c>
      <c r="L196" t="s">
        <v>537</v>
      </c>
      <c r="M196" t="s">
        <v>155</v>
      </c>
      <c r="N196" t="s">
        <v>584</v>
      </c>
      <c r="O196" s="5" t="s">
        <v>606</v>
      </c>
      <c r="V196" s="5" t="s">
        <v>639</v>
      </c>
    </row>
    <row r="197" spans="1:22" ht="43.2">
      <c r="A197" t="s">
        <v>577</v>
      </c>
      <c r="B197">
        <v>3</v>
      </c>
      <c r="C197" t="s">
        <v>11</v>
      </c>
      <c r="D197" t="s">
        <v>155</v>
      </c>
      <c r="E197" t="s">
        <v>156</v>
      </c>
      <c r="F197" t="s">
        <v>166</v>
      </c>
      <c r="G197" t="s">
        <v>167</v>
      </c>
      <c r="H197" s="1">
        <v>45799</v>
      </c>
      <c r="I197" t="s">
        <v>25</v>
      </c>
      <c r="J197" t="s">
        <v>389</v>
      </c>
      <c r="K197">
        <v>2.0099999999999998</v>
      </c>
      <c r="L197" t="s">
        <v>537</v>
      </c>
      <c r="M197" t="s">
        <v>155</v>
      </c>
      <c r="N197" t="s">
        <v>584</v>
      </c>
      <c r="O197" s="5" t="s">
        <v>606</v>
      </c>
      <c r="V197" s="5" t="s">
        <v>639</v>
      </c>
    </row>
    <row r="198" spans="1:22" ht="43.2">
      <c r="A198" t="s">
        <v>577</v>
      </c>
      <c r="B198">
        <v>3</v>
      </c>
      <c r="C198" t="s">
        <v>11</v>
      </c>
      <c r="D198" t="s">
        <v>155</v>
      </c>
      <c r="E198" t="s">
        <v>156</v>
      </c>
      <c r="F198" t="s">
        <v>157</v>
      </c>
      <c r="G198" t="s">
        <v>158</v>
      </c>
      <c r="H198" s="1">
        <v>45842</v>
      </c>
      <c r="I198" t="s">
        <v>16</v>
      </c>
      <c r="J198" t="s">
        <v>294</v>
      </c>
      <c r="K198">
        <v>45.5</v>
      </c>
      <c r="L198" t="s">
        <v>534</v>
      </c>
      <c r="M198" t="s">
        <v>155</v>
      </c>
      <c r="N198" t="s">
        <v>584</v>
      </c>
      <c r="O198" s="5" t="s">
        <v>606</v>
      </c>
      <c r="V198" s="5" t="s">
        <v>639</v>
      </c>
    </row>
    <row r="199" spans="1:22" ht="43.2">
      <c r="A199" t="s">
        <v>577</v>
      </c>
      <c r="B199">
        <v>3</v>
      </c>
      <c r="C199" t="s">
        <v>11</v>
      </c>
      <c r="D199" t="s">
        <v>155</v>
      </c>
      <c r="E199" t="s">
        <v>156</v>
      </c>
      <c r="F199" t="s">
        <v>157</v>
      </c>
      <c r="G199" t="s">
        <v>158</v>
      </c>
      <c r="H199" s="1">
        <v>45842</v>
      </c>
      <c r="I199" t="s">
        <v>16</v>
      </c>
      <c r="J199" t="s">
        <v>406</v>
      </c>
      <c r="K199">
        <v>30</v>
      </c>
      <c r="L199" t="s">
        <v>534</v>
      </c>
      <c r="M199" t="s">
        <v>155</v>
      </c>
      <c r="N199" t="s">
        <v>584</v>
      </c>
      <c r="O199" s="5" t="s">
        <v>606</v>
      </c>
      <c r="V199" s="5" t="s">
        <v>639</v>
      </c>
    </row>
    <row r="200" spans="1:22" ht="43.2">
      <c r="A200" t="s">
        <v>577</v>
      </c>
      <c r="B200">
        <v>3</v>
      </c>
      <c r="C200" t="s">
        <v>11</v>
      </c>
      <c r="D200" t="s">
        <v>155</v>
      </c>
      <c r="E200" t="s">
        <v>156</v>
      </c>
      <c r="F200" t="s">
        <v>157</v>
      </c>
      <c r="G200" t="s">
        <v>158</v>
      </c>
      <c r="H200" s="1">
        <v>45842</v>
      </c>
      <c r="I200" t="s">
        <v>16</v>
      </c>
      <c r="J200" t="s">
        <v>384</v>
      </c>
      <c r="K200">
        <v>16.8</v>
      </c>
      <c r="L200" t="s">
        <v>534</v>
      </c>
      <c r="M200" t="s">
        <v>155</v>
      </c>
      <c r="N200" t="s">
        <v>584</v>
      </c>
      <c r="O200" s="5" t="s">
        <v>606</v>
      </c>
      <c r="V200" s="5" t="s">
        <v>639</v>
      </c>
    </row>
    <row r="201" spans="1:22" ht="43.2">
      <c r="A201" t="s">
        <v>577</v>
      </c>
      <c r="B201">
        <v>3</v>
      </c>
      <c r="C201" t="s">
        <v>11</v>
      </c>
      <c r="D201" t="s">
        <v>155</v>
      </c>
      <c r="E201" t="s">
        <v>156</v>
      </c>
      <c r="F201" t="s">
        <v>157</v>
      </c>
      <c r="G201" t="s">
        <v>158</v>
      </c>
      <c r="H201" s="1">
        <v>45842</v>
      </c>
      <c r="I201" t="s">
        <v>16</v>
      </c>
      <c r="J201" t="s">
        <v>316</v>
      </c>
      <c r="K201">
        <v>0.7</v>
      </c>
      <c r="L201" t="s">
        <v>534</v>
      </c>
      <c r="M201" t="s">
        <v>155</v>
      </c>
      <c r="N201" t="s">
        <v>584</v>
      </c>
      <c r="O201" s="5" t="s">
        <v>606</v>
      </c>
      <c r="V201" s="5" t="s">
        <v>639</v>
      </c>
    </row>
    <row r="202" spans="1:22" ht="43.2">
      <c r="A202" t="s">
        <v>577</v>
      </c>
      <c r="B202">
        <v>3</v>
      </c>
      <c r="C202" t="s">
        <v>11</v>
      </c>
      <c r="D202" t="s">
        <v>155</v>
      </c>
      <c r="E202" t="s">
        <v>156</v>
      </c>
      <c r="F202" t="s">
        <v>157</v>
      </c>
      <c r="G202" t="s">
        <v>158</v>
      </c>
      <c r="H202" s="1">
        <v>45842</v>
      </c>
      <c r="I202" t="s">
        <v>16</v>
      </c>
      <c r="J202" t="s">
        <v>407</v>
      </c>
      <c r="K202">
        <v>1</v>
      </c>
      <c r="L202" t="s">
        <v>534</v>
      </c>
      <c r="M202" t="s">
        <v>155</v>
      </c>
      <c r="N202" t="s">
        <v>584</v>
      </c>
      <c r="O202" s="5" t="s">
        <v>606</v>
      </c>
      <c r="V202" s="5" t="s">
        <v>639</v>
      </c>
    </row>
    <row r="203" spans="1:22" ht="43.2">
      <c r="A203" t="s">
        <v>577</v>
      </c>
      <c r="B203">
        <v>3</v>
      </c>
      <c r="C203" t="s">
        <v>11</v>
      </c>
      <c r="D203" t="s">
        <v>155</v>
      </c>
      <c r="E203" t="s">
        <v>156</v>
      </c>
      <c r="F203" t="s">
        <v>157</v>
      </c>
      <c r="G203" t="s">
        <v>158</v>
      </c>
      <c r="H203" s="1">
        <v>45842</v>
      </c>
      <c r="I203" t="s">
        <v>16</v>
      </c>
      <c r="J203" t="s">
        <v>408</v>
      </c>
      <c r="K203">
        <v>6</v>
      </c>
      <c r="L203" t="s">
        <v>534</v>
      </c>
      <c r="M203" t="s">
        <v>155</v>
      </c>
      <c r="N203" t="s">
        <v>584</v>
      </c>
      <c r="O203" s="5" t="s">
        <v>606</v>
      </c>
      <c r="V203" s="5" t="s">
        <v>639</v>
      </c>
    </row>
    <row r="204" spans="1:22" ht="43.2">
      <c r="A204" t="s">
        <v>577</v>
      </c>
      <c r="B204">
        <v>3</v>
      </c>
      <c r="C204" t="s">
        <v>11</v>
      </c>
      <c r="D204" t="s">
        <v>155</v>
      </c>
      <c r="E204" t="s">
        <v>156</v>
      </c>
      <c r="F204" t="s">
        <v>160</v>
      </c>
      <c r="G204" t="s">
        <v>161</v>
      </c>
      <c r="H204" s="1">
        <v>45848</v>
      </c>
      <c r="I204" t="s">
        <v>25</v>
      </c>
      <c r="J204" t="s">
        <v>294</v>
      </c>
      <c r="K204">
        <v>43.5</v>
      </c>
      <c r="L204" t="s">
        <v>535</v>
      </c>
      <c r="M204" t="s">
        <v>155</v>
      </c>
      <c r="N204" t="s">
        <v>584</v>
      </c>
      <c r="O204" s="5" t="s">
        <v>606</v>
      </c>
      <c r="V204" s="5" t="s">
        <v>639</v>
      </c>
    </row>
    <row r="205" spans="1:22" ht="43.2">
      <c r="A205" t="s">
        <v>577</v>
      </c>
      <c r="B205">
        <v>3</v>
      </c>
      <c r="C205" t="s">
        <v>11</v>
      </c>
      <c r="D205" t="s">
        <v>155</v>
      </c>
      <c r="E205" t="s">
        <v>156</v>
      </c>
      <c r="F205" t="s">
        <v>160</v>
      </c>
      <c r="G205" t="s">
        <v>161</v>
      </c>
      <c r="H205" s="1">
        <v>45848</v>
      </c>
      <c r="I205" t="s">
        <v>25</v>
      </c>
      <c r="J205" t="s">
        <v>406</v>
      </c>
      <c r="K205">
        <v>30</v>
      </c>
      <c r="L205" t="s">
        <v>535</v>
      </c>
      <c r="M205" t="s">
        <v>155</v>
      </c>
      <c r="N205" t="s">
        <v>584</v>
      </c>
      <c r="O205" s="5" t="s">
        <v>606</v>
      </c>
      <c r="V205" s="5" t="s">
        <v>639</v>
      </c>
    </row>
    <row r="206" spans="1:22" ht="43.2">
      <c r="A206" t="s">
        <v>577</v>
      </c>
      <c r="B206">
        <v>3</v>
      </c>
      <c r="C206" t="s">
        <v>11</v>
      </c>
      <c r="D206" t="s">
        <v>155</v>
      </c>
      <c r="E206" t="s">
        <v>156</v>
      </c>
      <c r="F206" t="s">
        <v>160</v>
      </c>
      <c r="G206" t="s">
        <v>161</v>
      </c>
      <c r="H206" s="1">
        <v>45848</v>
      </c>
      <c r="I206" t="s">
        <v>25</v>
      </c>
      <c r="J206" t="s">
        <v>384</v>
      </c>
      <c r="K206">
        <v>16.8</v>
      </c>
      <c r="L206" t="s">
        <v>535</v>
      </c>
      <c r="M206" t="s">
        <v>155</v>
      </c>
      <c r="N206" t="s">
        <v>584</v>
      </c>
      <c r="O206" s="5" t="s">
        <v>606</v>
      </c>
      <c r="V206" s="5" t="s">
        <v>639</v>
      </c>
    </row>
    <row r="207" spans="1:22" ht="43.2">
      <c r="A207" t="s">
        <v>577</v>
      </c>
      <c r="B207">
        <v>3</v>
      </c>
      <c r="C207" t="s">
        <v>11</v>
      </c>
      <c r="D207" t="s">
        <v>155</v>
      </c>
      <c r="E207" t="s">
        <v>156</v>
      </c>
      <c r="F207" t="s">
        <v>160</v>
      </c>
      <c r="G207" t="s">
        <v>161</v>
      </c>
      <c r="H207" s="1">
        <v>45848</v>
      </c>
      <c r="I207" t="s">
        <v>25</v>
      </c>
      <c r="J207" t="s">
        <v>316</v>
      </c>
      <c r="K207">
        <v>0.7</v>
      </c>
      <c r="L207" t="s">
        <v>535</v>
      </c>
      <c r="M207" t="s">
        <v>155</v>
      </c>
      <c r="N207" t="s">
        <v>584</v>
      </c>
      <c r="O207" s="5" t="s">
        <v>606</v>
      </c>
      <c r="V207" s="5" t="s">
        <v>639</v>
      </c>
    </row>
    <row r="208" spans="1:22" ht="43.2">
      <c r="A208" t="s">
        <v>577</v>
      </c>
      <c r="B208">
        <v>3</v>
      </c>
      <c r="C208" t="s">
        <v>11</v>
      </c>
      <c r="D208" t="s">
        <v>155</v>
      </c>
      <c r="E208" t="s">
        <v>156</v>
      </c>
      <c r="F208" t="s">
        <v>160</v>
      </c>
      <c r="G208" t="s">
        <v>161</v>
      </c>
      <c r="H208" s="1">
        <v>45848</v>
      </c>
      <c r="I208" t="s">
        <v>25</v>
      </c>
      <c r="J208" t="s">
        <v>407</v>
      </c>
      <c r="K208">
        <v>1</v>
      </c>
      <c r="L208" t="s">
        <v>535</v>
      </c>
      <c r="M208" t="s">
        <v>155</v>
      </c>
      <c r="N208" t="s">
        <v>584</v>
      </c>
      <c r="O208" s="5" t="s">
        <v>606</v>
      </c>
      <c r="V208" s="5" t="s">
        <v>639</v>
      </c>
    </row>
    <row r="209" spans="1:22" ht="43.2">
      <c r="A209" t="s">
        <v>577</v>
      </c>
      <c r="B209">
        <v>3</v>
      </c>
      <c r="C209" t="s">
        <v>11</v>
      </c>
      <c r="D209" t="s">
        <v>155</v>
      </c>
      <c r="E209" t="s">
        <v>156</v>
      </c>
      <c r="F209" t="s">
        <v>160</v>
      </c>
      <c r="G209" t="s">
        <v>161</v>
      </c>
      <c r="H209" s="1">
        <v>45848</v>
      </c>
      <c r="I209" t="s">
        <v>25</v>
      </c>
      <c r="J209" t="s">
        <v>408</v>
      </c>
      <c r="K209">
        <v>8</v>
      </c>
      <c r="L209" t="s">
        <v>535</v>
      </c>
      <c r="M209" t="s">
        <v>155</v>
      </c>
      <c r="N209" t="s">
        <v>584</v>
      </c>
      <c r="O209" s="5" t="s">
        <v>606</v>
      </c>
      <c r="V209" s="5" t="s">
        <v>639</v>
      </c>
    </row>
    <row r="210" spans="1:22" ht="43.2">
      <c r="A210" t="s">
        <v>577</v>
      </c>
      <c r="B210">
        <v>3</v>
      </c>
      <c r="C210" t="s">
        <v>11</v>
      </c>
      <c r="D210" t="s">
        <v>155</v>
      </c>
      <c r="E210" t="s">
        <v>156</v>
      </c>
      <c r="F210" t="s">
        <v>163</v>
      </c>
      <c r="G210" t="s">
        <v>164</v>
      </c>
      <c r="H210" s="1">
        <v>45848</v>
      </c>
      <c r="I210" t="s">
        <v>25</v>
      </c>
      <c r="J210" t="s">
        <v>294</v>
      </c>
      <c r="K210">
        <v>41.5</v>
      </c>
      <c r="L210" t="s">
        <v>536</v>
      </c>
      <c r="M210" t="s">
        <v>155</v>
      </c>
      <c r="N210" t="s">
        <v>584</v>
      </c>
      <c r="O210" s="5" t="s">
        <v>606</v>
      </c>
      <c r="V210" s="5" t="s">
        <v>639</v>
      </c>
    </row>
    <row r="211" spans="1:22" ht="43.2">
      <c r="A211" t="s">
        <v>577</v>
      </c>
      <c r="B211">
        <v>3</v>
      </c>
      <c r="C211" t="s">
        <v>11</v>
      </c>
      <c r="D211" t="s">
        <v>155</v>
      </c>
      <c r="E211" t="s">
        <v>156</v>
      </c>
      <c r="F211" t="s">
        <v>163</v>
      </c>
      <c r="G211" t="s">
        <v>164</v>
      </c>
      <c r="H211" s="1">
        <v>45848</v>
      </c>
      <c r="I211" t="s">
        <v>25</v>
      </c>
      <c r="J211" t="s">
        <v>406</v>
      </c>
      <c r="K211">
        <v>30</v>
      </c>
      <c r="L211" t="s">
        <v>536</v>
      </c>
      <c r="M211" t="s">
        <v>155</v>
      </c>
      <c r="N211" t="s">
        <v>584</v>
      </c>
      <c r="O211" s="5" t="s">
        <v>606</v>
      </c>
      <c r="V211" s="5" t="s">
        <v>639</v>
      </c>
    </row>
    <row r="212" spans="1:22" ht="43.2">
      <c r="A212" t="s">
        <v>577</v>
      </c>
      <c r="B212">
        <v>3</v>
      </c>
      <c r="C212" t="s">
        <v>11</v>
      </c>
      <c r="D212" t="s">
        <v>155</v>
      </c>
      <c r="E212" t="s">
        <v>156</v>
      </c>
      <c r="F212" t="s">
        <v>163</v>
      </c>
      <c r="G212" t="s">
        <v>164</v>
      </c>
      <c r="H212" s="1">
        <v>45848</v>
      </c>
      <c r="I212" t="s">
        <v>25</v>
      </c>
      <c r="J212" t="s">
        <v>384</v>
      </c>
      <c r="K212">
        <v>16.8</v>
      </c>
      <c r="L212" t="s">
        <v>536</v>
      </c>
      <c r="M212" t="s">
        <v>155</v>
      </c>
      <c r="N212" t="s">
        <v>584</v>
      </c>
      <c r="O212" s="5" t="s">
        <v>606</v>
      </c>
      <c r="V212" s="5" t="s">
        <v>639</v>
      </c>
    </row>
    <row r="213" spans="1:22" ht="43.2">
      <c r="A213" t="s">
        <v>577</v>
      </c>
      <c r="B213">
        <v>3</v>
      </c>
      <c r="C213" t="s">
        <v>11</v>
      </c>
      <c r="D213" t="s">
        <v>155</v>
      </c>
      <c r="E213" t="s">
        <v>156</v>
      </c>
      <c r="F213" t="s">
        <v>163</v>
      </c>
      <c r="G213" t="s">
        <v>164</v>
      </c>
      <c r="H213" s="1">
        <v>45848</v>
      </c>
      <c r="I213" t="s">
        <v>25</v>
      </c>
      <c r="J213" t="s">
        <v>316</v>
      </c>
      <c r="K213">
        <v>0.7</v>
      </c>
      <c r="L213" t="s">
        <v>536</v>
      </c>
      <c r="M213" t="s">
        <v>155</v>
      </c>
      <c r="N213" t="s">
        <v>584</v>
      </c>
      <c r="O213" s="5" t="s">
        <v>606</v>
      </c>
      <c r="V213" s="5" t="s">
        <v>639</v>
      </c>
    </row>
    <row r="214" spans="1:22" ht="43.2">
      <c r="A214" t="s">
        <v>577</v>
      </c>
      <c r="B214">
        <v>3</v>
      </c>
      <c r="C214" t="s">
        <v>11</v>
      </c>
      <c r="D214" t="s">
        <v>155</v>
      </c>
      <c r="E214" t="s">
        <v>156</v>
      </c>
      <c r="F214" t="s">
        <v>163</v>
      </c>
      <c r="G214" t="s">
        <v>164</v>
      </c>
      <c r="H214" s="1">
        <v>45848</v>
      </c>
      <c r="I214" t="s">
        <v>25</v>
      </c>
      <c r="J214" t="s">
        <v>407</v>
      </c>
      <c r="K214">
        <v>1</v>
      </c>
      <c r="L214" t="s">
        <v>536</v>
      </c>
      <c r="M214" t="s">
        <v>155</v>
      </c>
      <c r="N214" t="s">
        <v>584</v>
      </c>
      <c r="O214" s="5" t="s">
        <v>606</v>
      </c>
      <c r="V214" s="5" t="s">
        <v>639</v>
      </c>
    </row>
    <row r="215" spans="1:22" ht="43.2">
      <c r="A215" t="s">
        <v>577</v>
      </c>
      <c r="B215">
        <v>3</v>
      </c>
      <c r="C215" t="s">
        <v>11</v>
      </c>
      <c r="D215" t="s">
        <v>155</v>
      </c>
      <c r="E215" t="s">
        <v>156</v>
      </c>
      <c r="F215" t="s">
        <v>163</v>
      </c>
      <c r="G215" t="s">
        <v>164</v>
      </c>
      <c r="H215" s="1">
        <v>45848</v>
      </c>
      <c r="I215" t="s">
        <v>25</v>
      </c>
      <c r="J215" t="s">
        <v>408</v>
      </c>
      <c r="K215">
        <v>10</v>
      </c>
      <c r="L215" t="s">
        <v>536</v>
      </c>
      <c r="M215" t="s">
        <v>155</v>
      </c>
      <c r="N215" t="s">
        <v>584</v>
      </c>
      <c r="O215" s="5" t="s">
        <v>606</v>
      </c>
      <c r="V215" s="5" t="s">
        <v>639</v>
      </c>
    </row>
    <row r="216" spans="1:22" ht="43.2">
      <c r="A216" t="s">
        <v>577</v>
      </c>
      <c r="B216">
        <v>4</v>
      </c>
      <c r="C216" t="s">
        <v>11</v>
      </c>
      <c r="D216" t="s">
        <v>43</v>
      </c>
      <c r="E216" t="s">
        <v>44</v>
      </c>
      <c r="F216" t="s">
        <v>48</v>
      </c>
      <c r="G216" t="s">
        <v>49</v>
      </c>
      <c r="H216" s="1">
        <v>45755</v>
      </c>
      <c r="I216" t="s">
        <v>25</v>
      </c>
      <c r="J216" t="s">
        <v>294</v>
      </c>
      <c r="K216">
        <v>22.026</v>
      </c>
      <c r="L216" t="s">
        <v>506</v>
      </c>
      <c r="M216" t="s">
        <v>43</v>
      </c>
      <c r="N216" t="s">
        <v>585</v>
      </c>
      <c r="O216" s="5" t="s">
        <v>607</v>
      </c>
      <c r="V216" s="5" t="s">
        <v>639</v>
      </c>
    </row>
    <row r="217" spans="1:22" ht="43.2">
      <c r="A217" t="s">
        <v>577</v>
      </c>
      <c r="B217">
        <v>4</v>
      </c>
      <c r="C217" t="s">
        <v>11</v>
      </c>
      <c r="D217" t="s">
        <v>43</v>
      </c>
      <c r="E217" t="s">
        <v>44</v>
      </c>
      <c r="F217" t="s">
        <v>48</v>
      </c>
      <c r="G217" t="s">
        <v>49</v>
      </c>
      <c r="H217" s="1">
        <v>45755</v>
      </c>
      <c r="I217" t="s">
        <v>25</v>
      </c>
      <c r="J217" t="s">
        <v>313</v>
      </c>
      <c r="K217">
        <v>1.34</v>
      </c>
      <c r="L217" t="s">
        <v>506</v>
      </c>
      <c r="M217" t="s">
        <v>43</v>
      </c>
      <c r="N217" t="s">
        <v>585</v>
      </c>
      <c r="O217" s="5" t="s">
        <v>607</v>
      </c>
      <c r="V217" s="5" t="s">
        <v>639</v>
      </c>
    </row>
    <row r="218" spans="1:22" ht="43.2">
      <c r="A218" t="s">
        <v>577</v>
      </c>
      <c r="B218">
        <v>4</v>
      </c>
      <c r="C218" t="s">
        <v>11</v>
      </c>
      <c r="D218" t="s">
        <v>43</v>
      </c>
      <c r="E218" t="s">
        <v>44</v>
      </c>
      <c r="F218" t="s">
        <v>48</v>
      </c>
      <c r="G218" t="s">
        <v>49</v>
      </c>
      <c r="H218" s="1">
        <v>45755</v>
      </c>
      <c r="I218" t="s">
        <v>25</v>
      </c>
      <c r="J218" t="s">
        <v>314</v>
      </c>
      <c r="K218">
        <v>0.77</v>
      </c>
      <c r="L218" t="s">
        <v>506</v>
      </c>
      <c r="M218" t="s">
        <v>43</v>
      </c>
      <c r="N218" t="s">
        <v>585</v>
      </c>
      <c r="O218" s="5" t="s">
        <v>607</v>
      </c>
      <c r="V218" s="5" t="s">
        <v>639</v>
      </c>
    </row>
    <row r="219" spans="1:22" ht="43.2">
      <c r="A219" t="s">
        <v>577</v>
      </c>
      <c r="B219">
        <v>4</v>
      </c>
      <c r="C219" t="s">
        <v>11</v>
      </c>
      <c r="D219" t="s">
        <v>43</v>
      </c>
      <c r="E219" t="s">
        <v>44</v>
      </c>
      <c r="F219" t="s">
        <v>48</v>
      </c>
      <c r="G219" t="s">
        <v>49</v>
      </c>
      <c r="H219" s="1">
        <v>45755</v>
      </c>
      <c r="I219" t="s">
        <v>25</v>
      </c>
      <c r="J219" t="s">
        <v>315</v>
      </c>
      <c r="K219">
        <v>0.76</v>
      </c>
      <c r="L219" t="s">
        <v>506</v>
      </c>
      <c r="M219" t="s">
        <v>43</v>
      </c>
      <c r="N219" t="s">
        <v>585</v>
      </c>
      <c r="O219" s="5" t="s">
        <v>607</v>
      </c>
      <c r="V219" s="5" t="s">
        <v>639</v>
      </c>
    </row>
    <row r="220" spans="1:22" ht="43.2">
      <c r="A220" t="s">
        <v>577</v>
      </c>
      <c r="B220">
        <v>4</v>
      </c>
      <c r="C220" t="s">
        <v>11</v>
      </c>
      <c r="D220" t="s">
        <v>43</v>
      </c>
      <c r="E220" t="s">
        <v>44</v>
      </c>
      <c r="F220" t="s">
        <v>48</v>
      </c>
      <c r="G220" t="s">
        <v>49</v>
      </c>
      <c r="H220" s="1">
        <v>45755</v>
      </c>
      <c r="I220" t="s">
        <v>25</v>
      </c>
      <c r="J220" t="s">
        <v>316</v>
      </c>
      <c r="K220">
        <v>0.56999999999999995</v>
      </c>
      <c r="L220" t="s">
        <v>506</v>
      </c>
      <c r="M220" t="s">
        <v>43</v>
      </c>
      <c r="N220" t="s">
        <v>585</v>
      </c>
      <c r="O220" s="5" t="s">
        <v>607</v>
      </c>
      <c r="V220" s="5" t="s">
        <v>639</v>
      </c>
    </row>
    <row r="221" spans="1:22" ht="43.2">
      <c r="A221" t="s">
        <v>577</v>
      </c>
      <c r="B221">
        <v>4</v>
      </c>
      <c r="C221" t="s">
        <v>11</v>
      </c>
      <c r="D221" t="s">
        <v>43</v>
      </c>
      <c r="E221" t="s">
        <v>44</v>
      </c>
      <c r="F221" t="s">
        <v>48</v>
      </c>
      <c r="G221" t="s">
        <v>49</v>
      </c>
      <c r="H221" s="1">
        <v>45755</v>
      </c>
      <c r="I221" t="s">
        <v>25</v>
      </c>
      <c r="J221" t="s">
        <v>317</v>
      </c>
      <c r="K221">
        <v>0.33</v>
      </c>
      <c r="L221" t="s">
        <v>506</v>
      </c>
      <c r="M221" t="s">
        <v>43</v>
      </c>
      <c r="N221" t="s">
        <v>585</v>
      </c>
      <c r="O221" s="5" t="s">
        <v>607</v>
      </c>
      <c r="V221" s="5" t="s">
        <v>639</v>
      </c>
    </row>
    <row r="222" spans="1:22" ht="43.2">
      <c r="A222" t="s">
        <v>577</v>
      </c>
      <c r="B222">
        <v>4</v>
      </c>
      <c r="C222" t="s">
        <v>11</v>
      </c>
      <c r="D222" t="s">
        <v>43</v>
      </c>
      <c r="E222" t="s">
        <v>44</v>
      </c>
      <c r="F222" t="s">
        <v>48</v>
      </c>
      <c r="G222" t="s">
        <v>49</v>
      </c>
      <c r="H222" s="1">
        <v>45755</v>
      </c>
      <c r="I222" t="s">
        <v>25</v>
      </c>
      <c r="J222" t="s">
        <v>318</v>
      </c>
      <c r="K222">
        <v>0.05</v>
      </c>
      <c r="L222" t="s">
        <v>506</v>
      </c>
      <c r="M222" t="s">
        <v>43</v>
      </c>
      <c r="N222" t="s">
        <v>585</v>
      </c>
      <c r="O222" s="5" t="s">
        <v>607</v>
      </c>
      <c r="V222" s="5" t="s">
        <v>639</v>
      </c>
    </row>
    <row r="223" spans="1:22" ht="43.2">
      <c r="A223" t="s">
        <v>577</v>
      </c>
      <c r="B223">
        <v>4</v>
      </c>
      <c r="C223" t="s">
        <v>11</v>
      </c>
      <c r="D223" t="s">
        <v>43</v>
      </c>
      <c r="E223" t="s">
        <v>44</v>
      </c>
      <c r="F223" t="s">
        <v>48</v>
      </c>
      <c r="G223" t="s">
        <v>49</v>
      </c>
      <c r="H223" s="1">
        <v>45755</v>
      </c>
      <c r="I223" t="s">
        <v>25</v>
      </c>
      <c r="J223" t="s">
        <v>319</v>
      </c>
      <c r="K223">
        <v>0.154</v>
      </c>
      <c r="L223" t="s">
        <v>506</v>
      </c>
      <c r="M223" t="s">
        <v>43</v>
      </c>
      <c r="N223" t="s">
        <v>585</v>
      </c>
      <c r="O223" s="5" t="s">
        <v>607</v>
      </c>
      <c r="V223" s="5" t="s">
        <v>639</v>
      </c>
    </row>
    <row r="224" spans="1:22" ht="43.2">
      <c r="A224" t="s">
        <v>577</v>
      </c>
      <c r="B224">
        <v>4</v>
      </c>
      <c r="C224" t="s">
        <v>11</v>
      </c>
      <c r="D224" t="s">
        <v>43</v>
      </c>
      <c r="E224" t="s">
        <v>44</v>
      </c>
      <c r="F224" t="s">
        <v>48</v>
      </c>
      <c r="G224" t="s">
        <v>49</v>
      </c>
      <c r="H224" s="1">
        <v>45755</v>
      </c>
      <c r="I224" t="s">
        <v>25</v>
      </c>
      <c r="J224" t="s">
        <v>320</v>
      </c>
      <c r="K224">
        <v>0.15</v>
      </c>
      <c r="L224" t="s">
        <v>506</v>
      </c>
      <c r="M224" t="s">
        <v>43</v>
      </c>
      <c r="N224" t="s">
        <v>585</v>
      </c>
      <c r="O224" s="5" t="s">
        <v>607</v>
      </c>
      <c r="V224" s="5" t="s">
        <v>639</v>
      </c>
    </row>
    <row r="225" spans="1:22" ht="43.2">
      <c r="A225" t="s">
        <v>577</v>
      </c>
      <c r="B225">
        <v>4</v>
      </c>
      <c r="C225" t="s">
        <v>11</v>
      </c>
      <c r="D225" t="s">
        <v>43</v>
      </c>
      <c r="E225" t="s">
        <v>44</v>
      </c>
      <c r="F225" t="s">
        <v>48</v>
      </c>
      <c r="G225" t="s">
        <v>49</v>
      </c>
      <c r="H225" s="1">
        <v>45755</v>
      </c>
      <c r="I225" t="s">
        <v>25</v>
      </c>
      <c r="J225" t="s">
        <v>322</v>
      </c>
      <c r="K225">
        <v>73.349999999999994</v>
      </c>
      <c r="L225" t="s">
        <v>506</v>
      </c>
      <c r="M225" t="s">
        <v>43</v>
      </c>
      <c r="N225" t="s">
        <v>585</v>
      </c>
      <c r="O225" s="5" t="s">
        <v>607</v>
      </c>
      <c r="V225" s="5" t="s">
        <v>639</v>
      </c>
    </row>
    <row r="226" spans="1:22" ht="43.2">
      <c r="A226" t="s">
        <v>577</v>
      </c>
      <c r="B226">
        <v>4</v>
      </c>
      <c r="C226" t="s">
        <v>11</v>
      </c>
      <c r="D226" t="s">
        <v>43</v>
      </c>
      <c r="E226" t="s">
        <v>44</v>
      </c>
      <c r="F226" t="s">
        <v>48</v>
      </c>
      <c r="G226" t="s">
        <v>49</v>
      </c>
      <c r="H226" s="1">
        <v>45755</v>
      </c>
      <c r="I226" t="s">
        <v>25</v>
      </c>
      <c r="J226" t="s">
        <v>295</v>
      </c>
      <c r="K226">
        <v>0.5</v>
      </c>
      <c r="L226" t="s">
        <v>506</v>
      </c>
      <c r="M226" t="s">
        <v>43</v>
      </c>
      <c r="N226" t="s">
        <v>585</v>
      </c>
      <c r="O226" s="5" t="s">
        <v>607</v>
      </c>
      <c r="V226" s="5" t="s">
        <v>639</v>
      </c>
    </row>
    <row r="227" spans="1:22" ht="43.2">
      <c r="A227" t="s">
        <v>577</v>
      </c>
      <c r="B227">
        <v>4</v>
      </c>
      <c r="C227" t="s">
        <v>11</v>
      </c>
      <c r="D227" t="s">
        <v>43</v>
      </c>
      <c r="E227" t="s">
        <v>44</v>
      </c>
      <c r="F227" t="s">
        <v>45</v>
      </c>
      <c r="G227" t="s">
        <v>46</v>
      </c>
      <c r="H227" s="1">
        <v>45799</v>
      </c>
      <c r="I227" t="s">
        <v>16</v>
      </c>
      <c r="J227" t="s">
        <v>294</v>
      </c>
      <c r="K227">
        <v>19.826000000000001</v>
      </c>
      <c r="L227" t="s">
        <v>505</v>
      </c>
      <c r="M227" t="s">
        <v>43</v>
      </c>
      <c r="N227" t="s">
        <v>585</v>
      </c>
      <c r="O227" s="5" t="s">
        <v>607</v>
      </c>
      <c r="V227" s="5" t="s">
        <v>639</v>
      </c>
    </row>
    <row r="228" spans="1:22" ht="43.2">
      <c r="A228" t="s">
        <v>577</v>
      </c>
      <c r="B228">
        <v>4</v>
      </c>
      <c r="C228" t="s">
        <v>11</v>
      </c>
      <c r="D228" t="s">
        <v>43</v>
      </c>
      <c r="E228" t="s">
        <v>44</v>
      </c>
      <c r="F228" t="s">
        <v>45</v>
      </c>
      <c r="G228" t="s">
        <v>46</v>
      </c>
      <c r="H228" s="1">
        <v>45799</v>
      </c>
      <c r="I228" t="s">
        <v>16</v>
      </c>
      <c r="J228" t="s">
        <v>313</v>
      </c>
      <c r="K228">
        <v>1.34</v>
      </c>
      <c r="L228" t="s">
        <v>505</v>
      </c>
      <c r="M228" t="s">
        <v>43</v>
      </c>
      <c r="N228" t="s">
        <v>585</v>
      </c>
      <c r="O228" s="5" t="s">
        <v>607</v>
      </c>
      <c r="V228" s="5" t="s">
        <v>639</v>
      </c>
    </row>
    <row r="229" spans="1:22" ht="43.2">
      <c r="A229" t="s">
        <v>577</v>
      </c>
      <c r="B229">
        <v>4</v>
      </c>
      <c r="C229" t="s">
        <v>11</v>
      </c>
      <c r="D229" t="s">
        <v>43</v>
      </c>
      <c r="E229" t="s">
        <v>44</v>
      </c>
      <c r="F229" t="s">
        <v>45</v>
      </c>
      <c r="G229" t="s">
        <v>46</v>
      </c>
      <c r="H229" s="1">
        <v>45799</v>
      </c>
      <c r="I229" t="s">
        <v>16</v>
      </c>
      <c r="J229" t="s">
        <v>314</v>
      </c>
      <c r="K229">
        <v>0.77</v>
      </c>
      <c r="L229" t="s">
        <v>505</v>
      </c>
      <c r="M229" t="s">
        <v>43</v>
      </c>
      <c r="N229" t="s">
        <v>585</v>
      </c>
      <c r="O229" s="5" t="s">
        <v>607</v>
      </c>
      <c r="V229" s="5" t="s">
        <v>639</v>
      </c>
    </row>
    <row r="230" spans="1:22" ht="43.2">
      <c r="A230" t="s">
        <v>577</v>
      </c>
      <c r="B230">
        <v>4</v>
      </c>
      <c r="C230" t="s">
        <v>11</v>
      </c>
      <c r="D230" t="s">
        <v>43</v>
      </c>
      <c r="E230" t="s">
        <v>44</v>
      </c>
      <c r="F230" t="s">
        <v>45</v>
      </c>
      <c r="G230" t="s">
        <v>46</v>
      </c>
      <c r="H230" s="1">
        <v>45799</v>
      </c>
      <c r="I230" t="s">
        <v>16</v>
      </c>
      <c r="J230" t="s">
        <v>315</v>
      </c>
      <c r="K230">
        <v>0.76</v>
      </c>
      <c r="L230" t="s">
        <v>505</v>
      </c>
      <c r="M230" t="s">
        <v>43</v>
      </c>
      <c r="N230" t="s">
        <v>585</v>
      </c>
      <c r="O230" s="5" t="s">
        <v>607</v>
      </c>
      <c r="V230" s="5" t="s">
        <v>639</v>
      </c>
    </row>
    <row r="231" spans="1:22" ht="43.2">
      <c r="A231" t="s">
        <v>577</v>
      </c>
      <c r="B231">
        <v>4</v>
      </c>
      <c r="C231" t="s">
        <v>11</v>
      </c>
      <c r="D231" t="s">
        <v>43</v>
      </c>
      <c r="E231" t="s">
        <v>44</v>
      </c>
      <c r="F231" t="s">
        <v>45</v>
      </c>
      <c r="G231" t="s">
        <v>46</v>
      </c>
      <c r="H231" s="1">
        <v>45799</v>
      </c>
      <c r="I231" t="s">
        <v>16</v>
      </c>
      <c r="J231" t="s">
        <v>316</v>
      </c>
      <c r="K231">
        <v>0.56999999999999995</v>
      </c>
      <c r="L231" t="s">
        <v>505</v>
      </c>
      <c r="M231" t="s">
        <v>43</v>
      </c>
      <c r="N231" t="s">
        <v>585</v>
      </c>
      <c r="O231" s="5" t="s">
        <v>607</v>
      </c>
      <c r="V231" s="5" t="s">
        <v>639</v>
      </c>
    </row>
    <row r="232" spans="1:22" ht="43.2">
      <c r="A232" t="s">
        <v>577</v>
      </c>
      <c r="B232">
        <v>4</v>
      </c>
      <c r="C232" t="s">
        <v>11</v>
      </c>
      <c r="D232" t="s">
        <v>43</v>
      </c>
      <c r="E232" t="s">
        <v>44</v>
      </c>
      <c r="F232" t="s">
        <v>45</v>
      </c>
      <c r="G232" t="s">
        <v>46</v>
      </c>
      <c r="H232" s="1">
        <v>45799</v>
      </c>
      <c r="I232" t="s">
        <v>16</v>
      </c>
      <c r="J232" t="s">
        <v>317</v>
      </c>
      <c r="K232">
        <v>0.33</v>
      </c>
      <c r="L232" t="s">
        <v>505</v>
      </c>
      <c r="M232" t="s">
        <v>43</v>
      </c>
      <c r="N232" t="s">
        <v>585</v>
      </c>
      <c r="O232" s="5" t="s">
        <v>607</v>
      </c>
      <c r="V232" s="5" t="s">
        <v>639</v>
      </c>
    </row>
    <row r="233" spans="1:22" ht="43.2">
      <c r="A233" t="s">
        <v>577</v>
      </c>
      <c r="B233">
        <v>4</v>
      </c>
      <c r="C233" t="s">
        <v>11</v>
      </c>
      <c r="D233" t="s">
        <v>43</v>
      </c>
      <c r="E233" t="s">
        <v>44</v>
      </c>
      <c r="F233" t="s">
        <v>45</v>
      </c>
      <c r="G233" t="s">
        <v>46</v>
      </c>
      <c r="H233" s="1">
        <v>45799</v>
      </c>
      <c r="I233" t="s">
        <v>16</v>
      </c>
      <c r="J233" t="s">
        <v>318</v>
      </c>
      <c r="K233">
        <v>0.05</v>
      </c>
      <c r="L233" t="s">
        <v>505</v>
      </c>
      <c r="M233" t="s">
        <v>43</v>
      </c>
      <c r="N233" t="s">
        <v>585</v>
      </c>
      <c r="O233" s="5" t="s">
        <v>607</v>
      </c>
      <c r="V233" s="5" t="s">
        <v>639</v>
      </c>
    </row>
    <row r="234" spans="1:22" ht="43.2">
      <c r="A234" t="s">
        <v>577</v>
      </c>
      <c r="B234">
        <v>4</v>
      </c>
      <c r="C234" t="s">
        <v>11</v>
      </c>
      <c r="D234" t="s">
        <v>43</v>
      </c>
      <c r="E234" t="s">
        <v>44</v>
      </c>
      <c r="F234" t="s">
        <v>45</v>
      </c>
      <c r="G234" t="s">
        <v>46</v>
      </c>
      <c r="H234" s="1">
        <v>45799</v>
      </c>
      <c r="I234" t="s">
        <v>16</v>
      </c>
      <c r="J234" t="s">
        <v>319</v>
      </c>
      <c r="K234">
        <v>0.154</v>
      </c>
      <c r="L234" t="s">
        <v>505</v>
      </c>
      <c r="M234" t="s">
        <v>43</v>
      </c>
      <c r="N234" t="s">
        <v>585</v>
      </c>
      <c r="O234" s="5" t="s">
        <v>607</v>
      </c>
      <c r="V234" s="5" t="s">
        <v>639</v>
      </c>
    </row>
    <row r="235" spans="1:22" ht="43.2">
      <c r="A235" t="s">
        <v>577</v>
      </c>
      <c r="B235">
        <v>4</v>
      </c>
      <c r="C235" t="s">
        <v>11</v>
      </c>
      <c r="D235" t="s">
        <v>43</v>
      </c>
      <c r="E235" t="s">
        <v>44</v>
      </c>
      <c r="F235" t="s">
        <v>45</v>
      </c>
      <c r="G235" t="s">
        <v>46</v>
      </c>
      <c r="H235" s="1">
        <v>45799</v>
      </c>
      <c r="I235" t="s">
        <v>16</v>
      </c>
      <c r="J235" t="s">
        <v>320</v>
      </c>
      <c r="K235">
        <v>0.15</v>
      </c>
      <c r="L235" t="s">
        <v>505</v>
      </c>
      <c r="M235" t="s">
        <v>43</v>
      </c>
      <c r="N235" t="s">
        <v>585</v>
      </c>
      <c r="O235" s="5" t="s">
        <v>607</v>
      </c>
      <c r="V235" s="5" t="s">
        <v>639</v>
      </c>
    </row>
    <row r="236" spans="1:22" ht="43.2">
      <c r="A236" t="s">
        <v>577</v>
      </c>
      <c r="B236">
        <v>4</v>
      </c>
      <c r="C236" t="s">
        <v>11</v>
      </c>
      <c r="D236" t="s">
        <v>43</v>
      </c>
      <c r="E236" t="s">
        <v>44</v>
      </c>
      <c r="F236" t="s">
        <v>45</v>
      </c>
      <c r="G236" t="s">
        <v>46</v>
      </c>
      <c r="H236" s="1">
        <v>45799</v>
      </c>
      <c r="I236" t="s">
        <v>16</v>
      </c>
      <c r="J236" t="s">
        <v>321</v>
      </c>
      <c r="K236">
        <v>1</v>
      </c>
      <c r="L236" t="s">
        <v>505</v>
      </c>
      <c r="M236" t="s">
        <v>43</v>
      </c>
      <c r="N236" t="s">
        <v>585</v>
      </c>
      <c r="O236" s="5" t="s">
        <v>607</v>
      </c>
      <c r="V236" s="5" t="s">
        <v>639</v>
      </c>
    </row>
    <row r="237" spans="1:22" ht="43.2">
      <c r="A237" t="s">
        <v>577</v>
      </c>
      <c r="B237">
        <v>4</v>
      </c>
      <c r="C237" t="s">
        <v>11</v>
      </c>
      <c r="D237" t="s">
        <v>43</v>
      </c>
      <c r="E237" t="s">
        <v>44</v>
      </c>
      <c r="F237" t="s">
        <v>45</v>
      </c>
      <c r="G237" t="s">
        <v>46</v>
      </c>
      <c r="H237" s="1">
        <v>45799</v>
      </c>
      <c r="I237" t="s">
        <v>16</v>
      </c>
      <c r="J237" t="s">
        <v>309</v>
      </c>
      <c r="K237">
        <v>0.2</v>
      </c>
      <c r="L237" t="s">
        <v>505</v>
      </c>
      <c r="M237" t="s">
        <v>43</v>
      </c>
      <c r="N237" t="s">
        <v>585</v>
      </c>
      <c r="O237" s="5" t="s">
        <v>607</v>
      </c>
      <c r="V237" s="5" t="s">
        <v>639</v>
      </c>
    </row>
    <row r="238" spans="1:22" ht="43.2">
      <c r="A238" t="s">
        <v>577</v>
      </c>
      <c r="B238">
        <v>4</v>
      </c>
      <c r="C238" t="s">
        <v>11</v>
      </c>
      <c r="D238" t="s">
        <v>43</v>
      </c>
      <c r="E238" t="s">
        <v>44</v>
      </c>
      <c r="F238" t="s">
        <v>45</v>
      </c>
      <c r="G238" t="s">
        <v>46</v>
      </c>
      <c r="H238" s="1">
        <v>45799</v>
      </c>
      <c r="I238" t="s">
        <v>16</v>
      </c>
      <c r="J238" t="s">
        <v>308</v>
      </c>
      <c r="K238">
        <v>1</v>
      </c>
      <c r="L238" t="s">
        <v>505</v>
      </c>
      <c r="M238" t="s">
        <v>43</v>
      </c>
      <c r="N238" t="s">
        <v>585</v>
      </c>
      <c r="O238" s="5" t="s">
        <v>607</v>
      </c>
      <c r="V238" s="5" t="s">
        <v>639</v>
      </c>
    </row>
    <row r="239" spans="1:22" ht="43.2">
      <c r="A239" t="s">
        <v>577</v>
      </c>
      <c r="B239">
        <v>4</v>
      </c>
      <c r="C239" t="s">
        <v>11</v>
      </c>
      <c r="D239" t="s">
        <v>43</v>
      </c>
      <c r="E239" t="s">
        <v>44</v>
      </c>
      <c r="F239" t="s">
        <v>45</v>
      </c>
      <c r="G239" t="s">
        <v>46</v>
      </c>
      <c r="H239" s="1">
        <v>45799</v>
      </c>
      <c r="I239" t="s">
        <v>16</v>
      </c>
      <c r="J239" t="s">
        <v>322</v>
      </c>
      <c r="K239">
        <v>73.349999999999994</v>
      </c>
      <c r="L239" t="s">
        <v>505</v>
      </c>
      <c r="M239" t="s">
        <v>43</v>
      </c>
      <c r="N239" t="s">
        <v>585</v>
      </c>
      <c r="O239" s="5" t="s">
        <v>607</v>
      </c>
      <c r="V239" s="5" t="s">
        <v>639</v>
      </c>
    </row>
    <row r="240" spans="1:22" ht="43.2">
      <c r="A240" t="s">
        <v>577</v>
      </c>
      <c r="B240">
        <v>4</v>
      </c>
      <c r="C240" t="s">
        <v>11</v>
      </c>
      <c r="D240" t="s">
        <v>43</v>
      </c>
      <c r="E240" t="s">
        <v>44</v>
      </c>
      <c r="F240" t="s">
        <v>45</v>
      </c>
      <c r="G240" t="s">
        <v>46</v>
      </c>
      <c r="H240" s="1">
        <v>45799</v>
      </c>
      <c r="I240" t="s">
        <v>16</v>
      </c>
      <c r="J240" t="s">
        <v>295</v>
      </c>
      <c r="K240">
        <v>0.5</v>
      </c>
      <c r="L240" t="s">
        <v>505</v>
      </c>
      <c r="M240" t="s">
        <v>43</v>
      </c>
      <c r="N240" t="s">
        <v>585</v>
      </c>
      <c r="O240" s="5" t="s">
        <v>607</v>
      </c>
      <c r="V240" s="5" t="s">
        <v>639</v>
      </c>
    </row>
    <row r="241" spans="1:22" ht="43.2">
      <c r="A241" t="s">
        <v>577</v>
      </c>
      <c r="B241">
        <v>5</v>
      </c>
      <c r="C241" t="s">
        <v>11</v>
      </c>
      <c r="D241" t="s">
        <v>233</v>
      </c>
      <c r="E241" t="s">
        <v>234</v>
      </c>
      <c r="F241" t="s">
        <v>235</v>
      </c>
      <c r="G241" t="s">
        <v>236</v>
      </c>
      <c r="H241" s="1">
        <v>45757</v>
      </c>
      <c r="I241" t="s">
        <v>16</v>
      </c>
      <c r="J241" t="s">
        <v>389</v>
      </c>
      <c r="K241">
        <v>41.965000000000003</v>
      </c>
      <c r="L241" t="s">
        <v>559</v>
      </c>
      <c r="M241" t="s">
        <v>233</v>
      </c>
      <c r="N241" t="s">
        <v>586</v>
      </c>
      <c r="O241" s="5" t="s">
        <v>608</v>
      </c>
      <c r="V241" s="5" t="s">
        <v>639</v>
      </c>
    </row>
    <row r="242" spans="1:22" ht="43.2">
      <c r="A242" t="s">
        <v>577</v>
      </c>
      <c r="B242">
        <v>5</v>
      </c>
      <c r="C242" t="s">
        <v>11</v>
      </c>
      <c r="D242" t="s">
        <v>233</v>
      </c>
      <c r="E242" t="s">
        <v>234</v>
      </c>
      <c r="F242" t="s">
        <v>235</v>
      </c>
      <c r="G242" t="s">
        <v>236</v>
      </c>
      <c r="H242" s="1">
        <v>45757</v>
      </c>
      <c r="I242" t="s">
        <v>16</v>
      </c>
      <c r="J242" t="s">
        <v>443</v>
      </c>
      <c r="K242">
        <v>6</v>
      </c>
      <c r="L242" t="s">
        <v>559</v>
      </c>
      <c r="M242" t="s">
        <v>233</v>
      </c>
      <c r="N242" t="s">
        <v>586</v>
      </c>
      <c r="O242" s="5" t="s">
        <v>608</v>
      </c>
      <c r="V242" s="5" t="s">
        <v>639</v>
      </c>
    </row>
    <row r="243" spans="1:22" ht="43.2">
      <c r="A243" t="s">
        <v>577</v>
      </c>
      <c r="B243">
        <v>5</v>
      </c>
      <c r="C243" t="s">
        <v>11</v>
      </c>
      <c r="D243" t="s">
        <v>233</v>
      </c>
      <c r="E243" t="s">
        <v>234</v>
      </c>
      <c r="F243" t="s">
        <v>235</v>
      </c>
      <c r="G243" t="s">
        <v>236</v>
      </c>
      <c r="H243" s="1">
        <v>45757</v>
      </c>
      <c r="I243" t="s">
        <v>16</v>
      </c>
      <c r="J243" t="s">
        <v>444</v>
      </c>
      <c r="K243">
        <v>0.75</v>
      </c>
      <c r="L243" t="s">
        <v>559</v>
      </c>
      <c r="M243" t="s">
        <v>233</v>
      </c>
      <c r="N243" t="s">
        <v>586</v>
      </c>
      <c r="O243" s="5" t="s">
        <v>608</v>
      </c>
      <c r="V243" s="5" t="s">
        <v>639</v>
      </c>
    </row>
    <row r="244" spans="1:22" ht="43.2">
      <c r="A244" t="s">
        <v>577</v>
      </c>
      <c r="B244">
        <v>5</v>
      </c>
      <c r="C244" t="s">
        <v>11</v>
      </c>
      <c r="D244" t="s">
        <v>233</v>
      </c>
      <c r="E244" t="s">
        <v>234</v>
      </c>
      <c r="F244" t="s">
        <v>235</v>
      </c>
      <c r="G244" t="s">
        <v>236</v>
      </c>
      <c r="H244" s="1">
        <v>45757</v>
      </c>
      <c r="I244" t="s">
        <v>16</v>
      </c>
      <c r="J244" t="s">
        <v>445</v>
      </c>
      <c r="K244">
        <v>3.3</v>
      </c>
      <c r="L244" t="s">
        <v>559</v>
      </c>
      <c r="M244" t="s">
        <v>233</v>
      </c>
      <c r="N244" t="s">
        <v>586</v>
      </c>
      <c r="O244" s="5" t="s">
        <v>608</v>
      </c>
      <c r="V244" s="5" t="s">
        <v>639</v>
      </c>
    </row>
    <row r="245" spans="1:22" ht="43.2">
      <c r="A245" t="s">
        <v>577</v>
      </c>
      <c r="B245">
        <v>5</v>
      </c>
      <c r="C245" t="s">
        <v>11</v>
      </c>
      <c r="D245" t="s">
        <v>233</v>
      </c>
      <c r="E245" t="s">
        <v>234</v>
      </c>
      <c r="F245" t="s">
        <v>235</v>
      </c>
      <c r="G245" t="s">
        <v>236</v>
      </c>
      <c r="H245" s="1">
        <v>45757</v>
      </c>
      <c r="I245" t="s">
        <v>16</v>
      </c>
      <c r="J245" t="s">
        <v>301</v>
      </c>
      <c r="K245">
        <v>2</v>
      </c>
      <c r="L245" t="s">
        <v>559</v>
      </c>
      <c r="M245" t="s">
        <v>233</v>
      </c>
      <c r="N245" t="s">
        <v>586</v>
      </c>
      <c r="O245" s="5" t="s">
        <v>608</v>
      </c>
      <c r="V245" s="5" t="s">
        <v>639</v>
      </c>
    </row>
    <row r="246" spans="1:22" ht="43.2">
      <c r="A246" t="s">
        <v>577</v>
      </c>
      <c r="B246">
        <v>5</v>
      </c>
      <c r="C246" t="s">
        <v>11</v>
      </c>
      <c r="D246" t="s">
        <v>233</v>
      </c>
      <c r="E246" t="s">
        <v>234</v>
      </c>
      <c r="F246" t="s">
        <v>235</v>
      </c>
      <c r="G246" t="s">
        <v>236</v>
      </c>
      <c r="H246" s="1">
        <v>45757</v>
      </c>
      <c r="I246" t="s">
        <v>16</v>
      </c>
      <c r="J246" t="s">
        <v>436</v>
      </c>
      <c r="K246">
        <v>2</v>
      </c>
      <c r="L246" t="s">
        <v>559</v>
      </c>
      <c r="M246" t="s">
        <v>233</v>
      </c>
      <c r="N246" t="s">
        <v>586</v>
      </c>
      <c r="O246" s="5" t="s">
        <v>608</v>
      </c>
      <c r="V246" s="5" t="s">
        <v>639</v>
      </c>
    </row>
    <row r="247" spans="1:22" ht="43.2">
      <c r="A247" t="s">
        <v>577</v>
      </c>
      <c r="B247">
        <v>5</v>
      </c>
      <c r="C247" t="s">
        <v>11</v>
      </c>
      <c r="D247" t="s">
        <v>233</v>
      </c>
      <c r="E247" t="s">
        <v>234</v>
      </c>
      <c r="F247" t="s">
        <v>235</v>
      </c>
      <c r="G247" t="s">
        <v>236</v>
      </c>
      <c r="H247" s="1">
        <v>45757</v>
      </c>
      <c r="I247" t="s">
        <v>16</v>
      </c>
      <c r="J247" t="s">
        <v>303</v>
      </c>
      <c r="K247">
        <v>2.4</v>
      </c>
      <c r="L247" t="s">
        <v>559</v>
      </c>
      <c r="M247" t="s">
        <v>233</v>
      </c>
      <c r="N247" t="s">
        <v>586</v>
      </c>
      <c r="O247" s="5" t="s">
        <v>608</v>
      </c>
      <c r="V247" s="5" t="s">
        <v>639</v>
      </c>
    </row>
    <row r="248" spans="1:22" ht="43.2">
      <c r="A248" t="s">
        <v>577</v>
      </c>
      <c r="B248">
        <v>5</v>
      </c>
      <c r="C248" t="s">
        <v>11</v>
      </c>
      <c r="D248" t="s">
        <v>233</v>
      </c>
      <c r="E248" t="s">
        <v>234</v>
      </c>
      <c r="F248" t="s">
        <v>235</v>
      </c>
      <c r="G248" t="s">
        <v>236</v>
      </c>
      <c r="H248" s="1">
        <v>45757</v>
      </c>
      <c r="I248" t="s">
        <v>16</v>
      </c>
      <c r="J248" t="s">
        <v>446</v>
      </c>
      <c r="K248">
        <v>8.8000000000000007</v>
      </c>
      <c r="L248" t="s">
        <v>559</v>
      </c>
      <c r="M248" t="s">
        <v>233</v>
      </c>
      <c r="N248" t="s">
        <v>586</v>
      </c>
      <c r="O248" s="5" t="s">
        <v>608</v>
      </c>
      <c r="V248" s="5" t="s">
        <v>639</v>
      </c>
    </row>
    <row r="249" spans="1:22" ht="43.2">
      <c r="A249" t="s">
        <v>577</v>
      </c>
      <c r="B249">
        <v>5</v>
      </c>
      <c r="C249" t="s">
        <v>11</v>
      </c>
      <c r="D249" t="s">
        <v>233</v>
      </c>
      <c r="E249" t="s">
        <v>234</v>
      </c>
      <c r="F249" t="s">
        <v>235</v>
      </c>
      <c r="G249" t="s">
        <v>236</v>
      </c>
      <c r="H249" s="1">
        <v>45757</v>
      </c>
      <c r="I249" t="s">
        <v>16</v>
      </c>
      <c r="J249" t="s">
        <v>447</v>
      </c>
      <c r="K249">
        <v>3.7</v>
      </c>
      <c r="L249" t="s">
        <v>559</v>
      </c>
      <c r="M249" t="s">
        <v>233</v>
      </c>
      <c r="N249" t="s">
        <v>586</v>
      </c>
      <c r="O249" s="5" t="s">
        <v>608</v>
      </c>
      <c r="V249" s="5" t="s">
        <v>639</v>
      </c>
    </row>
    <row r="250" spans="1:22" ht="43.2">
      <c r="A250" t="s">
        <v>577</v>
      </c>
      <c r="B250">
        <v>5</v>
      </c>
      <c r="C250" t="s">
        <v>11</v>
      </c>
      <c r="D250" t="s">
        <v>233</v>
      </c>
      <c r="E250" t="s">
        <v>234</v>
      </c>
      <c r="F250" t="s">
        <v>235</v>
      </c>
      <c r="G250" t="s">
        <v>236</v>
      </c>
      <c r="H250" s="1">
        <v>45757</v>
      </c>
      <c r="I250" t="s">
        <v>16</v>
      </c>
      <c r="J250" t="s">
        <v>448</v>
      </c>
      <c r="K250">
        <v>0.04</v>
      </c>
      <c r="L250" t="s">
        <v>559</v>
      </c>
      <c r="M250" t="s">
        <v>233</v>
      </c>
      <c r="N250" t="s">
        <v>586</v>
      </c>
      <c r="O250" s="5" t="s">
        <v>608</v>
      </c>
      <c r="V250" s="5" t="s">
        <v>639</v>
      </c>
    </row>
    <row r="251" spans="1:22" ht="43.2">
      <c r="A251" t="s">
        <v>577</v>
      </c>
      <c r="B251">
        <v>5</v>
      </c>
      <c r="C251" t="s">
        <v>11</v>
      </c>
      <c r="D251" t="s">
        <v>233</v>
      </c>
      <c r="E251" t="s">
        <v>234</v>
      </c>
      <c r="F251" t="s">
        <v>235</v>
      </c>
      <c r="G251" t="s">
        <v>236</v>
      </c>
      <c r="H251" s="1">
        <v>45757</v>
      </c>
      <c r="I251" t="s">
        <v>16</v>
      </c>
      <c r="J251" t="s">
        <v>434</v>
      </c>
      <c r="K251">
        <v>0.5</v>
      </c>
      <c r="L251" t="s">
        <v>559</v>
      </c>
      <c r="M251" t="s">
        <v>233</v>
      </c>
      <c r="N251" t="s">
        <v>586</v>
      </c>
      <c r="O251" s="5" t="s">
        <v>608</v>
      </c>
      <c r="V251" s="5" t="s">
        <v>639</v>
      </c>
    </row>
    <row r="252" spans="1:22" ht="43.2">
      <c r="A252" t="s">
        <v>577</v>
      </c>
      <c r="B252">
        <v>5</v>
      </c>
      <c r="C252" t="s">
        <v>11</v>
      </c>
      <c r="D252" t="s">
        <v>233</v>
      </c>
      <c r="E252" t="s">
        <v>234</v>
      </c>
      <c r="F252" t="s">
        <v>235</v>
      </c>
      <c r="G252" t="s">
        <v>236</v>
      </c>
      <c r="H252" s="1">
        <v>45757</v>
      </c>
      <c r="I252" t="s">
        <v>16</v>
      </c>
      <c r="J252" t="s">
        <v>435</v>
      </c>
      <c r="K252">
        <v>1</v>
      </c>
      <c r="L252" t="s">
        <v>559</v>
      </c>
      <c r="M252" t="s">
        <v>233</v>
      </c>
      <c r="N252" t="s">
        <v>586</v>
      </c>
      <c r="O252" s="5" t="s">
        <v>608</v>
      </c>
      <c r="V252" s="5" t="s">
        <v>639</v>
      </c>
    </row>
    <row r="253" spans="1:22" ht="43.2">
      <c r="A253" t="s">
        <v>577</v>
      </c>
      <c r="B253">
        <v>5</v>
      </c>
      <c r="C253" t="s">
        <v>11</v>
      </c>
      <c r="D253" t="s">
        <v>233</v>
      </c>
      <c r="E253" t="s">
        <v>234</v>
      </c>
      <c r="F253" t="s">
        <v>235</v>
      </c>
      <c r="G253" t="s">
        <v>236</v>
      </c>
      <c r="H253" s="1">
        <v>45757</v>
      </c>
      <c r="I253" t="s">
        <v>16</v>
      </c>
      <c r="J253" t="s">
        <v>449</v>
      </c>
      <c r="K253">
        <v>0.04</v>
      </c>
      <c r="L253" t="s">
        <v>559</v>
      </c>
      <c r="M253" t="s">
        <v>233</v>
      </c>
      <c r="N253" t="s">
        <v>586</v>
      </c>
      <c r="O253" s="5" t="s">
        <v>608</v>
      </c>
      <c r="V253" s="5" t="s">
        <v>639</v>
      </c>
    </row>
    <row r="254" spans="1:22" ht="43.2">
      <c r="A254" t="s">
        <v>577</v>
      </c>
      <c r="B254">
        <v>5</v>
      </c>
      <c r="C254" t="s">
        <v>11</v>
      </c>
      <c r="D254" t="s">
        <v>233</v>
      </c>
      <c r="E254" t="s">
        <v>234</v>
      </c>
      <c r="F254" t="s">
        <v>235</v>
      </c>
      <c r="G254" t="s">
        <v>236</v>
      </c>
      <c r="H254" s="1">
        <v>45757</v>
      </c>
      <c r="I254" t="s">
        <v>16</v>
      </c>
      <c r="J254" t="s">
        <v>450</v>
      </c>
      <c r="K254">
        <v>2.5000000000000001E-2</v>
      </c>
      <c r="L254" t="s">
        <v>559</v>
      </c>
      <c r="M254" t="s">
        <v>233</v>
      </c>
      <c r="N254" t="s">
        <v>586</v>
      </c>
      <c r="O254" s="5" t="s">
        <v>608</v>
      </c>
      <c r="V254" s="5" t="s">
        <v>639</v>
      </c>
    </row>
    <row r="255" spans="1:22" ht="43.2">
      <c r="A255" t="s">
        <v>577</v>
      </c>
      <c r="B255">
        <v>5</v>
      </c>
      <c r="C255" t="s">
        <v>11</v>
      </c>
      <c r="D255" t="s">
        <v>233</v>
      </c>
      <c r="E255" t="s">
        <v>234</v>
      </c>
      <c r="F255" t="s">
        <v>235</v>
      </c>
      <c r="G255" t="s">
        <v>236</v>
      </c>
      <c r="H255" s="1">
        <v>45757</v>
      </c>
      <c r="I255" t="s">
        <v>16</v>
      </c>
      <c r="J255" t="s">
        <v>451</v>
      </c>
      <c r="K255">
        <v>0.5</v>
      </c>
      <c r="L255" t="s">
        <v>559</v>
      </c>
      <c r="M255" t="s">
        <v>233</v>
      </c>
      <c r="N255" t="s">
        <v>586</v>
      </c>
      <c r="O255" s="5" t="s">
        <v>608</v>
      </c>
      <c r="V255" s="5" t="s">
        <v>639</v>
      </c>
    </row>
    <row r="256" spans="1:22" ht="43.2">
      <c r="A256" t="s">
        <v>577</v>
      </c>
      <c r="B256">
        <v>5</v>
      </c>
      <c r="C256" t="s">
        <v>11</v>
      </c>
      <c r="D256" t="s">
        <v>233</v>
      </c>
      <c r="E256" t="s">
        <v>234</v>
      </c>
      <c r="F256" t="s">
        <v>235</v>
      </c>
      <c r="G256" t="s">
        <v>236</v>
      </c>
      <c r="H256" s="1">
        <v>45757</v>
      </c>
      <c r="I256" t="s">
        <v>16</v>
      </c>
      <c r="J256" t="s">
        <v>452</v>
      </c>
      <c r="K256">
        <v>2.5</v>
      </c>
      <c r="L256" t="s">
        <v>559</v>
      </c>
      <c r="M256" t="s">
        <v>233</v>
      </c>
      <c r="N256" t="s">
        <v>586</v>
      </c>
      <c r="O256" s="5" t="s">
        <v>608</v>
      </c>
      <c r="V256" s="5" t="s">
        <v>639</v>
      </c>
    </row>
    <row r="257" spans="1:22" ht="43.2">
      <c r="A257" t="s">
        <v>577</v>
      </c>
      <c r="B257">
        <v>5</v>
      </c>
      <c r="C257" t="s">
        <v>11</v>
      </c>
      <c r="D257" t="s">
        <v>233</v>
      </c>
      <c r="E257" t="s">
        <v>234</v>
      </c>
      <c r="F257" t="s">
        <v>235</v>
      </c>
      <c r="G257" t="s">
        <v>236</v>
      </c>
      <c r="H257" s="1">
        <v>45757</v>
      </c>
      <c r="I257" t="s">
        <v>16</v>
      </c>
      <c r="J257" t="s">
        <v>453</v>
      </c>
      <c r="K257">
        <v>19</v>
      </c>
      <c r="L257" t="s">
        <v>559</v>
      </c>
      <c r="M257" t="s">
        <v>233</v>
      </c>
      <c r="N257" t="s">
        <v>586</v>
      </c>
      <c r="O257" s="5" t="s">
        <v>608</v>
      </c>
      <c r="V257" s="5" t="s">
        <v>639</v>
      </c>
    </row>
    <row r="258" spans="1:22" ht="43.2">
      <c r="A258" t="s">
        <v>577</v>
      </c>
      <c r="B258">
        <v>5</v>
      </c>
      <c r="C258" t="s">
        <v>11</v>
      </c>
      <c r="D258" t="s">
        <v>233</v>
      </c>
      <c r="E258" t="s">
        <v>234</v>
      </c>
      <c r="F258" t="s">
        <v>235</v>
      </c>
      <c r="G258" t="s">
        <v>236</v>
      </c>
      <c r="H258" s="1">
        <v>45757</v>
      </c>
      <c r="I258" t="s">
        <v>16</v>
      </c>
      <c r="J258" t="s">
        <v>383</v>
      </c>
      <c r="K258">
        <v>3.2</v>
      </c>
      <c r="L258" t="s">
        <v>559</v>
      </c>
      <c r="M258" t="s">
        <v>233</v>
      </c>
      <c r="N258" t="s">
        <v>586</v>
      </c>
      <c r="O258" s="5" t="s">
        <v>608</v>
      </c>
      <c r="V258" s="5" t="s">
        <v>639</v>
      </c>
    </row>
    <row r="259" spans="1:22" ht="43.2">
      <c r="A259" t="s">
        <v>577</v>
      </c>
      <c r="B259">
        <v>5</v>
      </c>
      <c r="C259" t="s">
        <v>11</v>
      </c>
      <c r="D259" t="s">
        <v>233</v>
      </c>
      <c r="E259" t="s">
        <v>234</v>
      </c>
      <c r="F259" t="s">
        <v>235</v>
      </c>
      <c r="G259" t="s">
        <v>236</v>
      </c>
      <c r="H259" s="1">
        <v>45757</v>
      </c>
      <c r="I259" t="s">
        <v>16</v>
      </c>
      <c r="J259" t="s">
        <v>309</v>
      </c>
      <c r="K259">
        <v>0.2</v>
      </c>
      <c r="L259" t="s">
        <v>559</v>
      </c>
      <c r="M259" t="s">
        <v>233</v>
      </c>
      <c r="N259" t="s">
        <v>586</v>
      </c>
      <c r="O259" s="5" t="s">
        <v>608</v>
      </c>
      <c r="V259" s="5" t="s">
        <v>639</v>
      </c>
    </row>
    <row r="260" spans="1:22" ht="43.2">
      <c r="A260" t="s">
        <v>577</v>
      </c>
      <c r="B260">
        <v>5</v>
      </c>
      <c r="C260" t="s">
        <v>11</v>
      </c>
      <c r="D260" t="s">
        <v>233</v>
      </c>
      <c r="E260" t="s">
        <v>234</v>
      </c>
      <c r="F260" t="s">
        <v>235</v>
      </c>
      <c r="G260" t="s">
        <v>236</v>
      </c>
      <c r="H260" s="1">
        <v>45757</v>
      </c>
      <c r="I260" t="s">
        <v>16</v>
      </c>
      <c r="J260" t="s">
        <v>308</v>
      </c>
      <c r="K260">
        <v>1.5</v>
      </c>
      <c r="L260" t="s">
        <v>559</v>
      </c>
      <c r="M260" t="s">
        <v>233</v>
      </c>
      <c r="N260" t="s">
        <v>586</v>
      </c>
      <c r="O260" s="5" t="s">
        <v>608</v>
      </c>
      <c r="V260" s="5" t="s">
        <v>639</v>
      </c>
    </row>
    <row r="261" spans="1:22" ht="43.2">
      <c r="A261" t="s">
        <v>577</v>
      </c>
      <c r="B261">
        <v>5</v>
      </c>
      <c r="C261" t="s">
        <v>11</v>
      </c>
      <c r="D261" t="s">
        <v>233</v>
      </c>
      <c r="E261" t="s">
        <v>234</v>
      </c>
      <c r="F261" t="s">
        <v>235</v>
      </c>
      <c r="G261" t="s">
        <v>236</v>
      </c>
      <c r="H261" s="1">
        <v>45757</v>
      </c>
      <c r="I261" t="s">
        <v>16</v>
      </c>
      <c r="J261" t="s">
        <v>395</v>
      </c>
      <c r="K261">
        <v>0.03</v>
      </c>
      <c r="L261" t="s">
        <v>559</v>
      </c>
      <c r="M261" t="s">
        <v>233</v>
      </c>
      <c r="N261" t="s">
        <v>586</v>
      </c>
      <c r="O261" s="5" t="s">
        <v>608</v>
      </c>
      <c r="V261" s="5" t="s">
        <v>639</v>
      </c>
    </row>
    <row r="262" spans="1:22" ht="43.2">
      <c r="A262" t="s">
        <v>577</v>
      </c>
      <c r="B262">
        <v>5</v>
      </c>
      <c r="C262" t="s">
        <v>11</v>
      </c>
      <c r="D262" t="s">
        <v>233</v>
      </c>
      <c r="E262" t="s">
        <v>234</v>
      </c>
      <c r="F262" t="s">
        <v>235</v>
      </c>
      <c r="G262" t="s">
        <v>236</v>
      </c>
      <c r="H262" s="1">
        <v>45757</v>
      </c>
      <c r="I262" t="s">
        <v>16</v>
      </c>
      <c r="J262" t="s">
        <v>454</v>
      </c>
      <c r="K262">
        <v>0.55000000000000004</v>
      </c>
      <c r="L262" t="s">
        <v>559</v>
      </c>
      <c r="M262" t="s">
        <v>233</v>
      </c>
      <c r="N262" t="s">
        <v>586</v>
      </c>
      <c r="O262" s="5" t="s">
        <v>608</v>
      </c>
      <c r="V262" s="5" t="s">
        <v>639</v>
      </c>
    </row>
    <row r="263" spans="1:22" ht="43.2">
      <c r="A263" t="s">
        <v>577</v>
      </c>
      <c r="B263">
        <v>5</v>
      </c>
      <c r="C263" t="s">
        <v>11</v>
      </c>
      <c r="D263" t="s">
        <v>233</v>
      </c>
      <c r="E263" t="s">
        <v>234</v>
      </c>
      <c r="F263" t="s">
        <v>238</v>
      </c>
      <c r="G263" t="s">
        <v>239</v>
      </c>
      <c r="H263" s="1">
        <v>45758</v>
      </c>
      <c r="I263" t="s">
        <v>32</v>
      </c>
      <c r="J263" t="s">
        <v>389</v>
      </c>
      <c r="K263">
        <v>41.865000000000009</v>
      </c>
      <c r="L263" t="s">
        <v>560</v>
      </c>
      <c r="M263" t="s">
        <v>233</v>
      </c>
      <c r="N263" t="s">
        <v>586</v>
      </c>
      <c r="O263" s="5" t="s">
        <v>608</v>
      </c>
      <c r="V263" s="5" t="s">
        <v>639</v>
      </c>
    </row>
    <row r="264" spans="1:22" ht="43.2">
      <c r="A264" t="s">
        <v>577</v>
      </c>
      <c r="B264">
        <v>5</v>
      </c>
      <c r="C264" t="s">
        <v>11</v>
      </c>
      <c r="D264" t="s">
        <v>233</v>
      </c>
      <c r="E264" t="s">
        <v>234</v>
      </c>
      <c r="F264" t="s">
        <v>238</v>
      </c>
      <c r="G264" t="s">
        <v>239</v>
      </c>
      <c r="H264" s="1">
        <v>45758</v>
      </c>
      <c r="I264" t="s">
        <v>32</v>
      </c>
      <c r="J264" t="s">
        <v>443</v>
      </c>
      <c r="K264">
        <v>6</v>
      </c>
      <c r="L264" t="s">
        <v>560</v>
      </c>
      <c r="M264" t="s">
        <v>233</v>
      </c>
      <c r="N264" t="s">
        <v>586</v>
      </c>
      <c r="O264" s="5" t="s">
        <v>608</v>
      </c>
      <c r="V264" s="5" t="s">
        <v>639</v>
      </c>
    </row>
    <row r="265" spans="1:22" ht="43.2">
      <c r="A265" t="s">
        <v>577</v>
      </c>
      <c r="B265">
        <v>5</v>
      </c>
      <c r="C265" t="s">
        <v>11</v>
      </c>
      <c r="D265" t="s">
        <v>233</v>
      </c>
      <c r="E265" t="s">
        <v>234</v>
      </c>
      <c r="F265" t="s">
        <v>238</v>
      </c>
      <c r="G265" t="s">
        <v>239</v>
      </c>
      <c r="H265" s="1">
        <v>45758</v>
      </c>
      <c r="I265" t="s">
        <v>32</v>
      </c>
      <c r="J265" t="s">
        <v>444</v>
      </c>
      <c r="K265">
        <v>0.75</v>
      </c>
      <c r="L265" t="s">
        <v>560</v>
      </c>
      <c r="M265" t="s">
        <v>233</v>
      </c>
      <c r="N265" t="s">
        <v>586</v>
      </c>
      <c r="O265" s="5" t="s">
        <v>608</v>
      </c>
      <c r="V265" s="5" t="s">
        <v>639</v>
      </c>
    </row>
    <row r="266" spans="1:22" ht="43.2">
      <c r="A266" t="s">
        <v>577</v>
      </c>
      <c r="B266">
        <v>5</v>
      </c>
      <c r="C266" t="s">
        <v>11</v>
      </c>
      <c r="D266" t="s">
        <v>233</v>
      </c>
      <c r="E266" t="s">
        <v>234</v>
      </c>
      <c r="F266" t="s">
        <v>238</v>
      </c>
      <c r="G266" t="s">
        <v>239</v>
      </c>
      <c r="H266" s="1">
        <v>45758</v>
      </c>
      <c r="I266" t="s">
        <v>32</v>
      </c>
      <c r="J266" t="s">
        <v>445</v>
      </c>
      <c r="K266">
        <v>3.3</v>
      </c>
      <c r="L266" t="s">
        <v>560</v>
      </c>
      <c r="M266" t="s">
        <v>233</v>
      </c>
      <c r="N266" t="s">
        <v>586</v>
      </c>
      <c r="O266" s="5" t="s">
        <v>608</v>
      </c>
      <c r="V266" s="5" t="s">
        <v>639</v>
      </c>
    </row>
    <row r="267" spans="1:22" ht="43.2">
      <c r="A267" t="s">
        <v>577</v>
      </c>
      <c r="B267">
        <v>5</v>
      </c>
      <c r="C267" t="s">
        <v>11</v>
      </c>
      <c r="D267" t="s">
        <v>233</v>
      </c>
      <c r="E267" t="s">
        <v>234</v>
      </c>
      <c r="F267" t="s">
        <v>238</v>
      </c>
      <c r="G267" t="s">
        <v>239</v>
      </c>
      <c r="H267" s="1">
        <v>45758</v>
      </c>
      <c r="I267" t="s">
        <v>32</v>
      </c>
      <c r="J267" t="s">
        <v>301</v>
      </c>
      <c r="K267">
        <v>2</v>
      </c>
      <c r="L267" t="s">
        <v>560</v>
      </c>
      <c r="M267" t="s">
        <v>233</v>
      </c>
      <c r="N267" t="s">
        <v>586</v>
      </c>
      <c r="O267" s="5" t="s">
        <v>608</v>
      </c>
      <c r="V267" s="5" t="s">
        <v>639</v>
      </c>
    </row>
    <row r="268" spans="1:22" ht="43.2">
      <c r="A268" t="s">
        <v>577</v>
      </c>
      <c r="B268">
        <v>5</v>
      </c>
      <c r="C268" t="s">
        <v>11</v>
      </c>
      <c r="D268" t="s">
        <v>233</v>
      </c>
      <c r="E268" t="s">
        <v>234</v>
      </c>
      <c r="F268" t="s">
        <v>238</v>
      </c>
      <c r="G268" t="s">
        <v>239</v>
      </c>
      <c r="H268" s="1">
        <v>45758</v>
      </c>
      <c r="I268" t="s">
        <v>32</v>
      </c>
      <c r="J268" t="s">
        <v>436</v>
      </c>
      <c r="K268">
        <v>2</v>
      </c>
      <c r="L268" t="s">
        <v>560</v>
      </c>
      <c r="M268" t="s">
        <v>233</v>
      </c>
      <c r="N268" t="s">
        <v>586</v>
      </c>
      <c r="O268" s="5" t="s">
        <v>608</v>
      </c>
      <c r="V268" s="5" t="s">
        <v>639</v>
      </c>
    </row>
    <row r="269" spans="1:22" ht="43.2">
      <c r="A269" t="s">
        <v>577</v>
      </c>
      <c r="B269">
        <v>5</v>
      </c>
      <c r="C269" t="s">
        <v>11</v>
      </c>
      <c r="D269" t="s">
        <v>233</v>
      </c>
      <c r="E269" t="s">
        <v>234</v>
      </c>
      <c r="F269" t="s">
        <v>238</v>
      </c>
      <c r="G269" t="s">
        <v>239</v>
      </c>
      <c r="H269" s="1">
        <v>45758</v>
      </c>
      <c r="I269" t="s">
        <v>32</v>
      </c>
      <c r="J269" t="s">
        <v>303</v>
      </c>
      <c r="K269">
        <v>2.4</v>
      </c>
      <c r="L269" t="s">
        <v>560</v>
      </c>
      <c r="M269" t="s">
        <v>233</v>
      </c>
      <c r="N269" t="s">
        <v>586</v>
      </c>
      <c r="O269" s="5" t="s">
        <v>608</v>
      </c>
      <c r="V269" s="5" t="s">
        <v>639</v>
      </c>
    </row>
    <row r="270" spans="1:22" ht="43.2">
      <c r="A270" t="s">
        <v>577</v>
      </c>
      <c r="B270">
        <v>5</v>
      </c>
      <c r="C270" t="s">
        <v>11</v>
      </c>
      <c r="D270" t="s">
        <v>233</v>
      </c>
      <c r="E270" t="s">
        <v>234</v>
      </c>
      <c r="F270" t="s">
        <v>238</v>
      </c>
      <c r="G270" t="s">
        <v>239</v>
      </c>
      <c r="H270" s="1">
        <v>45758</v>
      </c>
      <c r="I270" t="s">
        <v>32</v>
      </c>
      <c r="J270" t="s">
        <v>446</v>
      </c>
      <c r="K270">
        <v>8.8000000000000007</v>
      </c>
      <c r="L270" t="s">
        <v>560</v>
      </c>
      <c r="M270" t="s">
        <v>233</v>
      </c>
      <c r="N270" t="s">
        <v>586</v>
      </c>
      <c r="O270" s="5" t="s">
        <v>608</v>
      </c>
      <c r="V270" s="5" t="s">
        <v>639</v>
      </c>
    </row>
    <row r="271" spans="1:22" ht="43.2">
      <c r="A271" t="s">
        <v>577</v>
      </c>
      <c r="B271">
        <v>5</v>
      </c>
      <c r="C271" t="s">
        <v>11</v>
      </c>
      <c r="D271" t="s">
        <v>233</v>
      </c>
      <c r="E271" t="s">
        <v>234</v>
      </c>
      <c r="F271" t="s">
        <v>238</v>
      </c>
      <c r="G271" t="s">
        <v>239</v>
      </c>
      <c r="H271" s="1">
        <v>45758</v>
      </c>
      <c r="I271" t="s">
        <v>32</v>
      </c>
      <c r="J271" t="s">
        <v>447</v>
      </c>
      <c r="K271">
        <v>3.7</v>
      </c>
      <c r="L271" t="s">
        <v>560</v>
      </c>
      <c r="M271" t="s">
        <v>233</v>
      </c>
      <c r="N271" t="s">
        <v>586</v>
      </c>
      <c r="O271" s="5" t="s">
        <v>608</v>
      </c>
      <c r="V271" s="5" t="s">
        <v>639</v>
      </c>
    </row>
    <row r="272" spans="1:22" ht="43.2">
      <c r="A272" t="s">
        <v>577</v>
      </c>
      <c r="B272">
        <v>5</v>
      </c>
      <c r="C272" t="s">
        <v>11</v>
      </c>
      <c r="D272" t="s">
        <v>233</v>
      </c>
      <c r="E272" t="s">
        <v>234</v>
      </c>
      <c r="F272" t="s">
        <v>238</v>
      </c>
      <c r="G272" t="s">
        <v>239</v>
      </c>
      <c r="H272" s="1">
        <v>45758</v>
      </c>
      <c r="I272" t="s">
        <v>32</v>
      </c>
      <c r="J272" t="s">
        <v>448</v>
      </c>
      <c r="K272">
        <v>0.04</v>
      </c>
      <c r="L272" t="s">
        <v>560</v>
      </c>
      <c r="M272" t="s">
        <v>233</v>
      </c>
      <c r="N272" t="s">
        <v>586</v>
      </c>
      <c r="O272" s="5" t="s">
        <v>608</v>
      </c>
      <c r="V272" s="5" t="s">
        <v>639</v>
      </c>
    </row>
    <row r="273" spans="1:22" ht="43.2">
      <c r="A273" t="s">
        <v>577</v>
      </c>
      <c r="B273">
        <v>5</v>
      </c>
      <c r="C273" t="s">
        <v>11</v>
      </c>
      <c r="D273" t="s">
        <v>233</v>
      </c>
      <c r="E273" t="s">
        <v>234</v>
      </c>
      <c r="F273" t="s">
        <v>238</v>
      </c>
      <c r="G273" t="s">
        <v>239</v>
      </c>
      <c r="H273" s="1">
        <v>45758</v>
      </c>
      <c r="I273" t="s">
        <v>32</v>
      </c>
      <c r="J273" t="s">
        <v>434</v>
      </c>
      <c r="K273">
        <v>0.5</v>
      </c>
      <c r="L273" t="s">
        <v>560</v>
      </c>
      <c r="M273" t="s">
        <v>233</v>
      </c>
      <c r="N273" t="s">
        <v>586</v>
      </c>
      <c r="O273" s="5" t="s">
        <v>608</v>
      </c>
      <c r="V273" s="5" t="s">
        <v>639</v>
      </c>
    </row>
    <row r="274" spans="1:22" ht="43.2">
      <c r="A274" t="s">
        <v>577</v>
      </c>
      <c r="B274">
        <v>5</v>
      </c>
      <c r="C274" t="s">
        <v>11</v>
      </c>
      <c r="D274" t="s">
        <v>233</v>
      </c>
      <c r="E274" t="s">
        <v>234</v>
      </c>
      <c r="F274" t="s">
        <v>238</v>
      </c>
      <c r="G274" t="s">
        <v>239</v>
      </c>
      <c r="H274" s="1">
        <v>45758</v>
      </c>
      <c r="I274" t="s">
        <v>32</v>
      </c>
      <c r="J274" t="s">
        <v>435</v>
      </c>
      <c r="K274">
        <v>1</v>
      </c>
      <c r="L274" t="s">
        <v>560</v>
      </c>
      <c r="M274" t="s">
        <v>233</v>
      </c>
      <c r="N274" t="s">
        <v>586</v>
      </c>
      <c r="O274" s="5" t="s">
        <v>608</v>
      </c>
      <c r="V274" s="5" t="s">
        <v>639</v>
      </c>
    </row>
    <row r="275" spans="1:22" ht="43.2">
      <c r="A275" t="s">
        <v>577</v>
      </c>
      <c r="B275">
        <v>5</v>
      </c>
      <c r="C275" t="s">
        <v>11</v>
      </c>
      <c r="D275" t="s">
        <v>233</v>
      </c>
      <c r="E275" t="s">
        <v>234</v>
      </c>
      <c r="F275" t="s">
        <v>238</v>
      </c>
      <c r="G275" t="s">
        <v>239</v>
      </c>
      <c r="H275" s="1">
        <v>45758</v>
      </c>
      <c r="I275" t="s">
        <v>32</v>
      </c>
      <c r="J275" t="s">
        <v>449</v>
      </c>
      <c r="K275">
        <v>0.04</v>
      </c>
      <c r="L275" t="s">
        <v>560</v>
      </c>
      <c r="M275" t="s">
        <v>233</v>
      </c>
      <c r="N275" t="s">
        <v>586</v>
      </c>
      <c r="O275" s="5" t="s">
        <v>608</v>
      </c>
      <c r="V275" s="5" t="s">
        <v>639</v>
      </c>
    </row>
    <row r="276" spans="1:22" ht="43.2">
      <c r="A276" t="s">
        <v>577</v>
      </c>
      <c r="B276">
        <v>5</v>
      </c>
      <c r="C276" t="s">
        <v>11</v>
      </c>
      <c r="D276" t="s">
        <v>233</v>
      </c>
      <c r="E276" t="s">
        <v>234</v>
      </c>
      <c r="F276" t="s">
        <v>238</v>
      </c>
      <c r="G276" t="s">
        <v>239</v>
      </c>
      <c r="H276" s="1">
        <v>45758</v>
      </c>
      <c r="I276" t="s">
        <v>32</v>
      </c>
      <c r="J276" t="s">
        <v>450</v>
      </c>
      <c r="K276">
        <v>2.5000000000000001E-2</v>
      </c>
      <c r="L276" t="s">
        <v>560</v>
      </c>
      <c r="M276" t="s">
        <v>233</v>
      </c>
      <c r="N276" t="s">
        <v>586</v>
      </c>
      <c r="O276" s="5" t="s">
        <v>608</v>
      </c>
      <c r="V276" s="5" t="s">
        <v>639</v>
      </c>
    </row>
    <row r="277" spans="1:22" ht="43.2">
      <c r="A277" t="s">
        <v>577</v>
      </c>
      <c r="B277">
        <v>5</v>
      </c>
      <c r="C277" t="s">
        <v>11</v>
      </c>
      <c r="D277" t="s">
        <v>233</v>
      </c>
      <c r="E277" t="s">
        <v>234</v>
      </c>
      <c r="F277" t="s">
        <v>238</v>
      </c>
      <c r="G277" t="s">
        <v>239</v>
      </c>
      <c r="H277" s="1">
        <v>45758</v>
      </c>
      <c r="I277" t="s">
        <v>32</v>
      </c>
      <c r="J277" t="s">
        <v>451</v>
      </c>
      <c r="K277">
        <v>0.5</v>
      </c>
      <c r="L277" t="s">
        <v>560</v>
      </c>
      <c r="M277" t="s">
        <v>233</v>
      </c>
      <c r="N277" t="s">
        <v>586</v>
      </c>
      <c r="O277" s="5" t="s">
        <v>608</v>
      </c>
      <c r="V277" s="5" t="s">
        <v>639</v>
      </c>
    </row>
    <row r="278" spans="1:22" ht="43.2">
      <c r="A278" t="s">
        <v>577</v>
      </c>
      <c r="B278">
        <v>5</v>
      </c>
      <c r="C278" t="s">
        <v>11</v>
      </c>
      <c r="D278" t="s">
        <v>233</v>
      </c>
      <c r="E278" t="s">
        <v>234</v>
      </c>
      <c r="F278" t="s">
        <v>238</v>
      </c>
      <c r="G278" t="s">
        <v>239</v>
      </c>
      <c r="H278" s="1">
        <v>45758</v>
      </c>
      <c r="I278" t="s">
        <v>32</v>
      </c>
      <c r="J278" t="s">
        <v>452</v>
      </c>
      <c r="K278">
        <v>2.5</v>
      </c>
      <c r="L278" t="s">
        <v>560</v>
      </c>
      <c r="M278" t="s">
        <v>233</v>
      </c>
      <c r="N278" t="s">
        <v>586</v>
      </c>
      <c r="O278" s="5" t="s">
        <v>608</v>
      </c>
      <c r="V278" s="5" t="s">
        <v>639</v>
      </c>
    </row>
    <row r="279" spans="1:22" ht="43.2">
      <c r="A279" t="s">
        <v>577</v>
      </c>
      <c r="B279">
        <v>5</v>
      </c>
      <c r="C279" t="s">
        <v>11</v>
      </c>
      <c r="D279" t="s">
        <v>233</v>
      </c>
      <c r="E279" t="s">
        <v>234</v>
      </c>
      <c r="F279" t="s">
        <v>238</v>
      </c>
      <c r="G279" t="s">
        <v>239</v>
      </c>
      <c r="H279" s="1">
        <v>45758</v>
      </c>
      <c r="I279" t="s">
        <v>32</v>
      </c>
      <c r="J279" t="s">
        <v>453</v>
      </c>
      <c r="K279">
        <v>19</v>
      </c>
      <c r="L279" t="s">
        <v>560</v>
      </c>
      <c r="M279" t="s">
        <v>233</v>
      </c>
      <c r="N279" t="s">
        <v>586</v>
      </c>
      <c r="O279" s="5" t="s">
        <v>608</v>
      </c>
      <c r="V279" s="5" t="s">
        <v>639</v>
      </c>
    </row>
    <row r="280" spans="1:22" ht="43.2">
      <c r="A280" t="s">
        <v>577</v>
      </c>
      <c r="B280">
        <v>5</v>
      </c>
      <c r="C280" t="s">
        <v>11</v>
      </c>
      <c r="D280" t="s">
        <v>233</v>
      </c>
      <c r="E280" t="s">
        <v>234</v>
      </c>
      <c r="F280" t="s">
        <v>238</v>
      </c>
      <c r="G280" t="s">
        <v>239</v>
      </c>
      <c r="H280" s="1">
        <v>45758</v>
      </c>
      <c r="I280" t="s">
        <v>32</v>
      </c>
      <c r="J280" t="s">
        <v>383</v>
      </c>
      <c r="K280">
        <v>3.2</v>
      </c>
      <c r="L280" t="s">
        <v>560</v>
      </c>
      <c r="M280" t="s">
        <v>233</v>
      </c>
      <c r="N280" t="s">
        <v>586</v>
      </c>
      <c r="O280" s="5" t="s">
        <v>608</v>
      </c>
      <c r="V280" s="5" t="s">
        <v>639</v>
      </c>
    </row>
    <row r="281" spans="1:22" ht="43.2">
      <c r="A281" t="s">
        <v>577</v>
      </c>
      <c r="B281">
        <v>5</v>
      </c>
      <c r="C281" t="s">
        <v>11</v>
      </c>
      <c r="D281" t="s">
        <v>233</v>
      </c>
      <c r="E281" t="s">
        <v>234</v>
      </c>
      <c r="F281" t="s">
        <v>238</v>
      </c>
      <c r="G281" t="s">
        <v>239</v>
      </c>
      <c r="H281" s="1">
        <v>45758</v>
      </c>
      <c r="I281" t="s">
        <v>32</v>
      </c>
      <c r="J281" t="s">
        <v>309</v>
      </c>
      <c r="K281">
        <v>0.3</v>
      </c>
      <c r="L281" t="s">
        <v>560</v>
      </c>
      <c r="M281" t="s">
        <v>233</v>
      </c>
      <c r="N281" t="s">
        <v>586</v>
      </c>
      <c r="O281" s="5" t="s">
        <v>608</v>
      </c>
      <c r="V281" s="5" t="s">
        <v>639</v>
      </c>
    </row>
    <row r="282" spans="1:22" ht="43.2">
      <c r="A282" t="s">
        <v>577</v>
      </c>
      <c r="B282">
        <v>5</v>
      </c>
      <c r="C282" t="s">
        <v>11</v>
      </c>
      <c r="D282" t="s">
        <v>233</v>
      </c>
      <c r="E282" t="s">
        <v>234</v>
      </c>
      <c r="F282" t="s">
        <v>238</v>
      </c>
      <c r="G282" t="s">
        <v>239</v>
      </c>
      <c r="H282" s="1">
        <v>45758</v>
      </c>
      <c r="I282" t="s">
        <v>32</v>
      </c>
      <c r="J282" t="s">
        <v>308</v>
      </c>
      <c r="K282">
        <v>1.5</v>
      </c>
      <c r="L282" t="s">
        <v>560</v>
      </c>
      <c r="M282" t="s">
        <v>233</v>
      </c>
      <c r="N282" t="s">
        <v>586</v>
      </c>
      <c r="O282" s="5" t="s">
        <v>608</v>
      </c>
      <c r="V282" s="5" t="s">
        <v>639</v>
      </c>
    </row>
    <row r="283" spans="1:22" ht="43.2">
      <c r="A283" t="s">
        <v>577</v>
      </c>
      <c r="B283">
        <v>5</v>
      </c>
      <c r="C283" t="s">
        <v>11</v>
      </c>
      <c r="D283" t="s">
        <v>233</v>
      </c>
      <c r="E283" t="s">
        <v>234</v>
      </c>
      <c r="F283" t="s">
        <v>238</v>
      </c>
      <c r="G283" t="s">
        <v>239</v>
      </c>
      <c r="H283" s="1">
        <v>45758</v>
      </c>
      <c r="I283" t="s">
        <v>32</v>
      </c>
      <c r="J283" t="s">
        <v>395</v>
      </c>
      <c r="K283">
        <v>0.03</v>
      </c>
      <c r="L283" t="s">
        <v>560</v>
      </c>
      <c r="M283" t="s">
        <v>233</v>
      </c>
      <c r="N283" t="s">
        <v>586</v>
      </c>
      <c r="O283" s="5" t="s">
        <v>608</v>
      </c>
      <c r="V283" s="5" t="s">
        <v>639</v>
      </c>
    </row>
    <row r="284" spans="1:22" ht="43.2">
      <c r="A284" t="s">
        <v>577</v>
      </c>
      <c r="B284">
        <v>5</v>
      </c>
      <c r="C284" t="s">
        <v>11</v>
      </c>
      <c r="D284" t="s">
        <v>233</v>
      </c>
      <c r="E284" t="s">
        <v>234</v>
      </c>
      <c r="F284" t="s">
        <v>238</v>
      </c>
      <c r="G284" t="s">
        <v>239</v>
      </c>
      <c r="H284" s="1">
        <v>45758</v>
      </c>
      <c r="I284" t="s">
        <v>32</v>
      </c>
      <c r="J284" t="s">
        <v>454</v>
      </c>
      <c r="K284">
        <v>0.55000000000000004</v>
      </c>
      <c r="L284" t="s">
        <v>560</v>
      </c>
      <c r="M284" t="s">
        <v>233</v>
      </c>
      <c r="N284" t="s">
        <v>586</v>
      </c>
      <c r="O284" s="5" t="s">
        <v>608</v>
      </c>
      <c r="V284" s="5" t="s">
        <v>639</v>
      </c>
    </row>
    <row r="285" spans="1:22" ht="43.2">
      <c r="A285" t="s">
        <v>577</v>
      </c>
      <c r="B285">
        <v>5</v>
      </c>
      <c r="C285" t="s">
        <v>11</v>
      </c>
      <c r="D285" t="s">
        <v>233</v>
      </c>
      <c r="E285" t="s">
        <v>234</v>
      </c>
      <c r="F285" t="s">
        <v>241</v>
      </c>
      <c r="G285" t="s">
        <v>242</v>
      </c>
      <c r="H285" s="1">
        <v>45758</v>
      </c>
      <c r="I285" t="s">
        <v>32</v>
      </c>
      <c r="J285" t="s">
        <v>389</v>
      </c>
      <c r="K285">
        <v>41.765000000000008</v>
      </c>
      <c r="L285" t="s">
        <v>561</v>
      </c>
      <c r="M285" t="s">
        <v>233</v>
      </c>
      <c r="N285" t="s">
        <v>586</v>
      </c>
      <c r="O285" s="5" t="s">
        <v>608</v>
      </c>
      <c r="V285" s="5" t="s">
        <v>639</v>
      </c>
    </row>
    <row r="286" spans="1:22" ht="43.2">
      <c r="A286" t="s">
        <v>577</v>
      </c>
      <c r="B286">
        <v>5</v>
      </c>
      <c r="C286" t="s">
        <v>11</v>
      </c>
      <c r="D286" t="s">
        <v>233</v>
      </c>
      <c r="E286" t="s">
        <v>234</v>
      </c>
      <c r="F286" t="s">
        <v>241</v>
      </c>
      <c r="G286" t="s">
        <v>242</v>
      </c>
      <c r="H286" s="1">
        <v>45758</v>
      </c>
      <c r="I286" t="s">
        <v>32</v>
      </c>
      <c r="J286" t="s">
        <v>443</v>
      </c>
      <c r="K286">
        <v>6</v>
      </c>
      <c r="L286" t="s">
        <v>561</v>
      </c>
      <c r="M286" t="s">
        <v>233</v>
      </c>
      <c r="N286" t="s">
        <v>586</v>
      </c>
      <c r="O286" s="5" t="s">
        <v>608</v>
      </c>
      <c r="V286" s="5" t="s">
        <v>639</v>
      </c>
    </row>
    <row r="287" spans="1:22" ht="43.2">
      <c r="A287" t="s">
        <v>577</v>
      </c>
      <c r="B287">
        <v>5</v>
      </c>
      <c r="C287" t="s">
        <v>11</v>
      </c>
      <c r="D287" t="s">
        <v>233</v>
      </c>
      <c r="E287" t="s">
        <v>234</v>
      </c>
      <c r="F287" t="s">
        <v>241</v>
      </c>
      <c r="G287" t="s">
        <v>242</v>
      </c>
      <c r="H287" s="1">
        <v>45758</v>
      </c>
      <c r="I287" t="s">
        <v>32</v>
      </c>
      <c r="J287" t="s">
        <v>444</v>
      </c>
      <c r="K287">
        <v>0.75</v>
      </c>
      <c r="L287" t="s">
        <v>561</v>
      </c>
      <c r="M287" t="s">
        <v>233</v>
      </c>
      <c r="N287" t="s">
        <v>586</v>
      </c>
      <c r="O287" s="5" t="s">
        <v>608</v>
      </c>
      <c r="V287" s="5" t="s">
        <v>639</v>
      </c>
    </row>
    <row r="288" spans="1:22" ht="43.2">
      <c r="A288" t="s">
        <v>577</v>
      </c>
      <c r="B288">
        <v>5</v>
      </c>
      <c r="C288" t="s">
        <v>11</v>
      </c>
      <c r="D288" t="s">
        <v>233</v>
      </c>
      <c r="E288" t="s">
        <v>234</v>
      </c>
      <c r="F288" t="s">
        <v>241</v>
      </c>
      <c r="G288" t="s">
        <v>242</v>
      </c>
      <c r="H288" s="1">
        <v>45758</v>
      </c>
      <c r="I288" t="s">
        <v>32</v>
      </c>
      <c r="J288" t="s">
        <v>445</v>
      </c>
      <c r="K288">
        <v>3.3</v>
      </c>
      <c r="L288" t="s">
        <v>561</v>
      </c>
      <c r="M288" t="s">
        <v>233</v>
      </c>
      <c r="N288" t="s">
        <v>586</v>
      </c>
      <c r="O288" s="5" t="s">
        <v>608</v>
      </c>
      <c r="V288" s="5" t="s">
        <v>639</v>
      </c>
    </row>
    <row r="289" spans="1:22" ht="43.2">
      <c r="A289" t="s">
        <v>577</v>
      </c>
      <c r="B289">
        <v>5</v>
      </c>
      <c r="C289" t="s">
        <v>11</v>
      </c>
      <c r="D289" t="s">
        <v>233</v>
      </c>
      <c r="E289" t="s">
        <v>234</v>
      </c>
      <c r="F289" t="s">
        <v>241</v>
      </c>
      <c r="G289" t="s">
        <v>242</v>
      </c>
      <c r="H289" s="1">
        <v>45758</v>
      </c>
      <c r="I289" t="s">
        <v>32</v>
      </c>
      <c r="J289" t="s">
        <v>301</v>
      </c>
      <c r="K289">
        <v>2</v>
      </c>
      <c r="L289" t="s">
        <v>561</v>
      </c>
      <c r="M289" t="s">
        <v>233</v>
      </c>
      <c r="N289" t="s">
        <v>586</v>
      </c>
      <c r="O289" s="5" t="s">
        <v>608</v>
      </c>
      <c r="V289" s="5" t="s">
        <v>639</v>
      </c>
    </row>
    <row r="290" spans="1:22" ht="43.2">
      <c r="A290" t="s">
        <v>577</v>
      </c>
      <c r="B290">
        <v>5</v>
      </c>
      <c r="C290" t="s">
        <v>11</v>
      </c>
      <c r="D290" t="s">
        <v>233</v>
      </c>
      <c r="E290" t="s">
        <v>234</v>
      </c>
      <c r="F290" t="s">
        <v>241</v>
      </c>
      <c r="G290" t="s">
        <v>242</v>
      </c>
      <c r="H290" s="1">
        <v>45758</v>
      </c>
      <c r="I290" t="s">
        <v>32</v>
      </c>
      <c r="J290" t="s">
        <v>436</v>
      </c>
      <c r="K290">
        <v>2</v>
      </c>
      <c r="L290" t="s">
        <v>561</v>
      </c>
      <c r="M290" t="s">
        <v>233</v>
      </c>
      <c r="N290" t="s">
        <v>586</v>
      </c>
      <c r="O290" s="5" t="s">
        <v>608</v>
      </c>
      <c r="V290" s="5" t="s">
        <v>639</v>
      </c>
    </row>
    <row r="291" spans="1:22" ht="43.2">
      <c r="A291" t="s">
        <v>577</v>
      </c>
      <c r="B291">
        <v>5</v>
      </c>
      <c r="C291" t="s">
        <v>11</v>
      </c>
      <c r="D291" t="s">
        <v>233</v>
      </c>
      <c r="E291" t="s">
        <v>234</v>
      </c>
      <c r="F291" t="s">
        <v>241</v>
      </c>
      <c r="G291" t="s">
        <v>242</v>
      </c>
      <c r="H291" s="1">
        <v>45758</v>
      </c>
      <c r="I291" t="s">
        <v>32</v>
      </c>
      <c r="J291" t="s">
        <v>303</v>
      </c>
      <c r="K291">
        <v>2.4</v>
      </c>
      <c r="L291" t="s">
        <v>561</v>
      </c>
      <c r="M291" t="s">
        <v>233</v>
      </c>
      <c r="N291" t="s">
        <v>586</v>
      </c>
      <c r="O291" s="5" t="s">
        <v>608</v>
      </c>
      <c r="V291" s="5" t="s">
        <v>639</v>
      </c>
    </row>
    <row r="292" spans="1:22" ht="43.2">
      <c r="A292" t="s">
        <v>577</v>
      </c>
      <c r="B292">
        <v>5</v>
      </c>
      <c r="C292" t="s">
        <v>11</v>
      </c>
      <c r="D292" t="s">
        <v>233</v>
      </c>
      <c r="E292" t="s">
        <v>234</v>
      </c>
      <c r="F292" t="s">
        <v>241</v>
      </c>
      <c r="G292" t="s">
        <v>242</v>
      </c>
      <c r="H292" s="1">
        <v>45758</v>
      </c>
      <c r="I292" t="s">
        <v>32</v>
      </c>
      <c r="J292" t="s">
        <v>446</v>
      </c>
      <c r="K292">
        <v>8.8000000000000007</v>
      </c>
      <c r="L292" t="s">
        <v>561</v>
      </c>
      <c r="M292" t="s">
        <v>233</v>
      </c>
      <c r="N292" t="s">
        <v>586</v>
      </c>
      <c r="O292" s="5" t="s">
        <v>608</v>
      </c>
      <c r="V292" s="5" t="s">
        <v>639</v>
      </c>
    </row>
    <row r="293" spans="1:22" ht="43.2">
      <c r="A293" t="s">
        <v>577</v>
      </c>
      <c r="B293">
        <v>5</v>
      </c>
      <c r="C293" t="s">
        <v>11</v>
      </c>
      <c r="D293" t="s">
        <v>233</v>
      </c>
      <c r="E293" t="s">
        <v>234</v>
      </c>
      <c r="F293" t="s">
        <v>241</v>
      </c>
      <c r="G293" t="s">
        <v>242</v>
      </c>
      <c r="H293" s="1">
        <v>45758</v>
      </c>
      <c r="I293" t="s">
        <v>32</v>
      </c>
      <c r="J293" t="s">
        <v>447</v>
      </c>
      <c r="K293">
        <v>3.7</v>
      </c>
      <c r="L293" t="s">
        <v>561</v>
      </c>
      <c r="M293" t="s">
        <v>233</v>
      </c>
      <c r="N293" t="s">
        <v>586</v>
      </c>
      <c r="O293" s="5" t="s">
        <v>608</v>
      </c>
      <c r="V293" s="5" t="s">
        <v>639</v>
      </c>
    </row>
    <row r="294" spans="1:22" ht="43.2">
      <c r="A294" t="s">
        <v>577</v>
      </c>
      <c r="B294">
        <v>5</v>
      </c>
      <c r="C294" t="s">
        <v>11</v>
      </c>
      <c r="D294" t="s">
        <v>233</v>
      </c>
      <c r="E294" t="s">
        <v>234</v>
      </c>
      <c r="F294" t="s">
        <v>241</v>
      </c>
      <c r="G294" t="s">
        <v>242</v>
      </c>
      <c r="H294" s="1">
        <v>45758</v>
      </c>
      <c r="I294" t="s">
        <v>32</v>
      </c>
      <c r="J294" t="s">
        <v>448</v>
      </c>
      <c r="K294">
        <v>0.04</v>
      </c>
      <c r="L294" t="s">
        <v>561</v>
      </c>
      <c r="M294" t="s">
        <v>233</v>
      </c>
      <c r="N294" t="s">
        <v>586</v>
      </c>
      <c r="O294" s="5" t="s">
        <v>608</v>
      </c>
      <c r="V294" s="5" t="s">
        <v>639</v>
      </c>
    </row>
    <row r="295" spans="1:22" ht="43.2">
      <c r="A295" t="s">
        <v>577</v>
      </c>
      <c r="B295">
        <v>5</v>
      </c>
      <c r="C295" t="s">
        <v>11</v>
      </c>
      <c r="D295" t="s">
        <v>233</v>
      </c>
      <c r="E295" t="s">
        <v>234</v>
      </c>
      <c r="F295" t="s">
        <v>241</v>
      </c>
      <c r="G295" t="s">
        <v>242</v>
      </c>
      <c r="H295" s="1">
        <v>45758</v>
      </c>
      <c r="I295" t="s">
        <v>32</v>
      </c>
      <c r="J295" t="s">
        <v>434</v>
      </c>
      <c r="K295">
        <v>0.5</v>
      </c>
      <c r="L295" t="s">
        <v>561</v>
      </c>
      <c r="M295" t="s">
        <v>233</v>
      </c>
      <c r="N295" t="s">
        <v>586</v>
      </c>
      <c r="O295" s="5" t="s">
        <v>608</v>
      </c>
      <c r="V295" s="5" t="s">
        <v>639</v>
      </c>
    </row>
    <row r="296" spans="1:22" ht="43.2">
      <c r="A296" t="s">
        <v>577</v>
      </c>
      <c r="B296">
        <v>5</v>
      </c>
      <c r="C296" t="s">
        <v>11</v>
      </c>
      <c r="D296" t="s">
        <v>233</v>
      </c>
      <c r="E296" t="s">
        <v>234</v>
      </c>
      <c r="F296" t="s">
        <v>241</v>
      </c>
      <c r="G296" t="s">
        <v>242</v>
      </c>
      <c r="H296" s="1">
        <v>45758</v>
      </c>
      <c r="I296" t="s">
        <v>32</v>
      </c>
      <c r="J296" t="s">
        <v>435</v>
      </c>
      <c r="K296">
        <v>1</v>
      </c>
      <c r="L296" t="s">
        <v>561</v>
      </c>
      <c r="M296" t="s">
        <v>233</v>
      </c>
      <c r="N296" t="s">
        <v>586</v>
      </c>
      <c r="O296" s="5" t="s">
        <v>608</v>
      </c>
      <c r="V296" s="5" t="s">
        <v>639</v>
      </c>
    </row>
    <row r="297" spans="1:22" ht="43.2">
      <c r="A297" t="s">
        <v>577</v>
      </c>
      <c r="B297">
        <v>5</v>
      </c>
      <c r="C297" t="s">
        <v>11</v>
      </c>
      <c r="D297" t="s">
        <v>233</v>
      </c>
      <c r="E297" t="s">
        <v>234</v>
      </c>
      <c r="F297" t="s">
        <v>241</v>
      </c>
      <c r="G297" t="s">
        <v>242</v>
      </c>
      <c r="H297" s="1">
        <v>45758</v>
      </c>
      <c r="I297" t="s">
        <v>32</v>
      </c>
      <c r="J297" t="s">
        <v>449</v>
      </c>
      <c r="K297">
        <v>0.04</v>
      </c>
      <c r="L297" t="s">
        <v>561</v>
      </c>
      <c r="M297" t="s">
        <v>233</v>
      </c>
      <c r="N297" t="s">
        <v>586</v>
      </c>
      <c r="O297" s="5" t="s">
        <v>608</v>
      </c>
      <c r="V297" s="5" t="s">
        <v>639</v>
      </c>
    </row>
    <row r="298" spans="1:22" ht="43.2">
      <c r="A298" t="s">
        <v>577</v>
      </c>
      <c r="B298">
        <v>5</v>
      </c>
      <c r="C298" t="s">
        <v>11</v>
      </c>
      <c r="D298" t="s">
        <v>233</v>
      </c>
      <c r="E298" t="s">
        <v>234</v>
      </c>
      <c r="F298" t="s">
        <v>241</v>
      </c>
      <c r="G298" t="s">
        <v>242</v>
      </c>
      <c r="H298" s="1">
        <v>45758</v>
      </c>
      <c r="I298" t="s">
        <v>32</v>
      </c>
      <c r="J298" t="s">
        <v>450</v>
      </c>
      <c r="K298">
        <v>2.5000000000000001E-2</v>
      </c>
      <c r="L298" t="s">
        <v>561</v>
      </c>
      <c r="M298" t="s">
        <v>233</v>
      </c>
      <c r="N298" t="s">
        <v>586</v>
      </c>
      <c r="O298" s="5" t="s">
        <v>608</v>
      </c>
      <c r="V298" s="5" t="s">
        <v>639</v>
      </c>
    </row>
    <row r="299" spans="1:22" ht="43.2">
      <c r="A299" t="s">
        <v>577</v>
      </c>
      <c r="B299">
        <v>5</v>
      </c>
      <c r="C299" t="s">
        <v>11</v>
      </c>
      <c r="D299" t="s">
        <v>233</v>
      </c>
      <c r="E299" t="s">
        <v>234</v>
      </c>
      <c r="F299" t="s">
        <v>241</v>
      </c>
      <c r="G299" t="s">
        <v>242</v>
      </c>
      <c r="H299" s="1">
        <v>45758</v>
      </c>
      <c r="I299" t="s">
        <v>32</v>
      </c>
      <c r="J299" t="s">
        <v>451</v>
      </c>
      <c r="K299">
        <v>0.5</v>
      </c>
      <c r="L299" t="s">
        <v>561</v>
      </c>
      <c r="M299" t="s">
        <v>233</v>
      </c>
      <c r="N299" t="s">
        <v>586</v>
      </c>
      <c r="O299" s="5" t="s">
        <v>608</v>
      </c>
      <c r="V299" s="5" t="s">
        <v>639</v>
      </c>
    </row>
    <row r="300" spans="1:22" ht="43.2">
      <c r="A300" t="s">
        <v>577</v>
      </c>
      <c r="B300">
        <v>5</v>
      </c>
      <c r="C300" t="s">
        <v>11</v>
      </c>
      <c r="D300" t="s">
        <v>233</v>
      </c>
      <c r="E300" t="s">
        <v>234</v>
      </c>
      <c r="F300" t="s">
        <v>241</v>
      </c>
      <c r="G300" t="s">
        <v>242</v>
      </c>
      <c r="H300" s="1">
        <v>45758</v>
      </c>
      <c r="I300" t="s">
        <v>32</v>
      </c>
      <c r="J300" t="s">
        <v>452</v>
      </c>
      <c r="K300">
        <v>2.5</v>
      </c>
      <c r="L300" t="s">
        <v>561</v>
      </c>
      <c r="M300" t="s">
        <v>233</v>
      </c>
      <c r="N300" t="s">
        <v>586</v>
      </c>
      <c r="O300" s="5" t="s">
        <v>608</v>
      </c>
      <c r="V300" s="5" t="s">
        <v>639</v>
      </c>
    </row>
    <row r="301" spans="1:22" ht="43.2">
      <c r="A301" t="s">
        <v>577</v>
      </c>
      <c r="B301">
        <v>5</v>
      </c>
      <c r="C301" t="s">
        <v>11</v>
      </c>
      <c r="D301" t="s">
        <v>233</v>
      </c>
      <c r="E301" t="s">
        <v>234</v>
      </c>
      <c r="F301" t="s">
        <v>241</v>
      </c>
      <c r="G301" t="s">
        <v>242</v>
      </c>
      <c r="H301" s="1">
        <v>45758</v>
      </c>
      <c r="I301" t="s">
        <v>32</v>
      </c>
      <c r="J301" t="s">
        <v>453</v>
      </c>
      <c r="K301">
        <v>19</v>
      </c>
      <c r="L301" t="s">
        <v>561</v>
      </c>
      <c r="M301" t="s">
        <v>233</v>
      </c>
      <c r="N301" t="s">
        <v>586</v>
      </c>
      <c r="O301" s="5" t="s">
        <v>608</v>
      </c>
      <c r="V301" s="5" t="s">
        <v>639</v>
      </c>
    </row>
    <row r="302" spans="1:22" ht="43.2">
      <c r="A302" t="s">
        <v>577</v>
      </c>
      <c r="B302">
        <v>5</v>
      </c>
      <c r="C302" t="s">
        <v>11</v>
      </c>
      <c r="D302" t="s">
        <v>233</v>
      </c>
      <c r="E302" t="s">
        <v>234</v>
      </c>
      <c r="F302" t="s">
        <v>241</v>
      </c>
      <c r="G302" t="s">
        <v>242</v>
      </c>
      <c r="H302" s="1">
        <v>45758</v>
      </c>
      <c r="I302" t="s">
        <v>32</v>
      </c>
      <c r="J302" t="s">
        <v>383</v>
      </c>
      <c r="K302">
        <v>3.2</v>
      </c>
      <c r="L302" t="s">
        <v>561</v>
      </c>
      <c r="M302" t="s">
        <v>233</v>
      </c>
      <c r="N302" t="s">
        <v>586</v>
      </c>
      <c r="O302" s="5" t="s">
        <v>608</v>
      </c>
      <c r="V302" s="5" t="s">
        <v>639</v>
      </c>
    </row>
    <row r="303" spans="1:22" ht="43.2">
      <c r="A303" t="s">
        <v>577</v>
      </c>
      <c r="B303">
        <v>5</v>
      </c>
      <c r="C303" t="s">
        <v>11</v>
      </c>
      <c r="D303" t="s">
        <v>233</v>
      </c>
      <c r="E303" t="s">
        <v>234</v>
      </c>
      <c r="F303" t="s">
        <v>241</v>
      </c>
      <c r="G303" t="s">
        <v>242</v>
      </c>
      <c r="H303" s="1">
        <v>45758</v>
      </c>
      <c r="I303" t="s">
        <v>32</v>
      </c>
      <c r="J303" t="s">
        <v>309</v>
      </c>
      <c r="K303">
        <v>0.4</v>
      </c>
      <c r="L303" t="s">
        <v>561</v>
      </c>
      <c r="M303" t="s">
        <v>233</v>
      </c>
      <c r="N303" t="s">
        <v>586</v>
      </c>
      <c r="O303" s="5" t="s">
        <v>608</v>
      </c>
      <c r="V303" s="5" t="s">
        <v>639</v>
      </c>
    </row>
    <row r="304" spans="1:22" ht="43.2">
      <c r="A304" t="s">
        <v>577</v>
      </c>
      <c r="B304">
        <v>5</v>
      </c>
      <c r="C304" t="s">
        <v>11</v>
      </c>
      <c r="D304" t="s">
        <v>233</v>
      </c>
      <c r="E304" t="s">
        <v>234</v>
      </c>
      <c r="F304" t="s">
        <v>241</v>
      </c>
      <c r="G304" t="s">
        <v>242</v>
      </c>
      <c r="H304" s="1">
        <v>45758</v>
      </c>
      <c r="I304" t="s">
        <v>32</v>
      </c>
      <c r="J304" t="s">
        <v>308</v>
      </c>
      <c r="K304">
        <v>1.5</v>
      </c>
      <c r="L304" t="s">
        <v>561</v>
      </c>
      <c r="M304" t="s">
        <v>233</v>
      </c>
      <c r="N304" t="s">
        <v>586</v>
      </c>
      <c r="O304" s="5" t="s">
        <v>608</v>
      </c>
      <c r="V304" s="5" t="s">
        <v>639</v>
      </c>
    </row>
    <row r="305" spans="1:22" ht="43.2">
      <c r="A305" t="s">
        <v>577</v>
      </c>
      <c r="B305">
        <v>5</v>
      </c>
      <c r="C305" t="s">
        <v>11</v>
      </c>
      <c r="D305" t="s">
        <v>233</v>
      </c>
      <c r="E305" t="s">
        <v>234</v>
      </c>
      <c r="F305" t="s">
        <v>241</v>
      </c>
      <c r="G305" t="s">
        <v>242</v>
      </c>
      <c r="H305" s="1">
        <v>45758</v>
      </c>
      <c r="I305" t="s">
        <v>32</v>
      </c>
      <c r="J305" t="s">
        <v>395</v>
      </c>
      <c r="K305">
        <v>0.03</v>
      </c>
      <c r="L305" t="s">
        <v>561</v>
      </c>
      <c r="M305" t="s">
        <v>233</v>
      </c>
      <c r="N305" t="s">
        <v>586</v>
      </c>
      <c r="O305" s="5" t="s">
        <v>608</v>
      </c>
      <c r="V305" s="5" t="s">
        <v>639</v>
      </c>
    </row>
    <row r="306" spans="1:22" ht="43.2">
      <c r="A306" t="s">
        <v>577</v>
      </c>
      <c r="B306">
        <v>5</v>
      </c>
      <c r="C306" t="s">
        <v>11</v>
      </c>
      <c r="D306" t="s">
        <v>233</v>
      </c>
      <c r="E306" t="s">
        <v>234</v>
      </c>
      <c r="F306" t="s">
        <v>241</v>
      </c>
      <c r="G306" t="s">
        <v>242</v>
      </c>
      <c r="H306" s="1">
        <v>45758</v>
      </c>
      <c r="I306" t="s">
        <v>32</v>
      </c>
      <c r="J306" t="s">
        <v>454</v>
      </c>
      <c r="K306">
        <v>0.55000000000000004</v>
      </c>
      <c r="L306" t="s">
        <v>561</v>
      </c>
      <c r="M306" t="s">
        <v>233</v>
      </c>
      <c r="N306" t="s">
        <v>586</v>
      </c>
      <c r="O306" s="5" t="s">
        <v>608</v>
      </c>
      <c r="V306" s="5" t="s">
        <v>639</v>
      </c>
    </row>
    <row r="307" spans="1:22" ht="43.2">
      <c r="A307" t="s">
        <v>577</v>
      </c>
      <c r="B307">
        <v>6</v>
      </c>
      <c r="C307" t="s">
        <v>11</v>
      </c>
      <c r="D307" t="s">
        <v>99</v>
      </c>
      <c r="E307" t="s">
        <v>100</v>
      </c>
      <c r="F307" t="s">
        <v>138</v>
      </c>
      <c r="G307" t="s">
        <v>139</v>
      </c>
      <c r="H307" s="1">
        <v>45782</v>
      </c>
      <c r="I307" t="s">
        <v>25</v>
      </c>
      <c r="J307" t="s">
        <v>294</v>
      </c>
      <c r="K307">
        <v>42.49</v>
      </c>
      <c r="L307" t="s">
        <v>529</v>
      </c>
      <c r="M307" t="s">
        <v>99</v>
      </c>
      <c r="N307" t="s">
        <v>587</v>
      </c>
      <c r="O307" s="5" t="s">
        <v>609</v>
      </c>
      <c r="V307" s="5" t="s">
        <v>639</v>
      </c>
    </row>
    <row r="308" spans="1:22" ht="43.2">
      <c r="A308" t="s">
        <v>577</v>
      </c>
      <c r="B308">
        <v>6</v>
      </c>
      <c r="C308" t="s">
        <v>11</v>
      </c>
      <c r="D308" t="s">
        <v>99</v>
      </c>
      <c r="E308" t="s">
        <v>100</v>
      </c>
      <c r="F308" t="s">
        <v>138</v>
      </c>
      <c r="G308" t="s">
        <v>139</v>
      </c>
      <c r="H308" s="1">
        <v>45782</v>
      </c>
      <c r="I308" t="s">
        <v>25</v>
      </c>
      <c r="J308" t="s">
        <v>318</v>
      </c>
      <c r="K308">
        <v>0.5</v>
      </c>
      <c r="L308" t="s">
        <v>529</v>
      </c>
      <c r="M308" t="s">
        <v>99</v>
      </c>
      <c r="N308" t="s">
        <v>587</v>
      </c>
      <c r="O308" s="5" t="s">
        <v>609</v>
      </c>
      <c r="V308" s="5" t="s">
        <v>639</v>
      </c>
    </row>
    <row r="309" spans="1:22" ht="43.2">
      <c r="A309" t="s">
        <v>577</v>
      </c>
      <c r="B309">
        <v>6</v>
      </c>
      <c r="C309" t="s">
        <v>11</v>
      </c>
      <c r="D309" t="s">
        <v>99</v>
      </c>
      <c r="E309" t="s">
        <v>100</v>
      </c>
      <c r="F309" t="s">
        <v>138</v>
      </c>
      <c r="G309" t="s">
        <v>139</v>
      </c>
      <c r="H309" s="1">
        <v>45782</v>
      </c>
      <c r="I309" t="s">
        <v>25</v>
      </c>
      <c r="J309" t="s">
        <v>316</v>
      </c>
      <c r="K309">
        <v>1.2</v>
      </c>
      <c r="L309" t="s">
        <v>529</v>
      </c>
      <c r="M309" t="s">
        <v>99</v>
      </c>
      <c r="N309" t="s">
        <v>587</v>
      </c>
      <c r="O309" s="5" t="s">
        <v>609</v>
      </c>
      <c r="V309" s="5" t="s">
        <v>639</v>
      </c>
    </row>
    <row r="310" spans="1:22" ht="43.2">
      <c r="A310" t="s">
        <v>577</v>
      </c>
      <c r="B310">
        <v>6</v>
      </c>
      <c r="C310" t="s">
        <v>11</v>
      </c>
      <c r="D310" t="s">
        <v>99</v>
      </c>
      <c r="E310" t="s">
        <v>100</v>
      </c>
      <c r="F310" t="s">
        <v>138</v>
      </c>
      <c r="G310" t="s">
        <v>139</v>
      </c>
      <c r="H310" s="1">
        <v>45782</v>
      </c>
      <c r="I310" t="s">
        <v>25</v>
      </c>
      <c r="J310" t="s">
        <v>304</v>
      </c>
      <c r="K310">
        <v>2</v>
      </c>
      <c r="L310" t="s">
        <v>529</v>
      </c>
      <c r="M310" t="s">
        <v>99</v>
      </c>
      <c r="N310" t="s">
        <v>587</v>
      </c>
      <c r="O310" s="5" t="s">
        <v>609</v>
      </c>
      <c r="V310" s="5" t="s">
        <v>639</v>
      </c>
    </row>
    <row r="311" spans="1:22" ht="43.2">
      <c r="A311" t="s">
        <v>577</v>
      </c>
      <c r="B311">
        <v>6</v>
      </c>
      <c r="C311" t="s">
        <v>11</v>
      </c>
      <c r="D311" t="s">
        <v>99</v>
      </c>
      <c r="E311" t="s">
        <v>100</v>
      </c>
      <c r="F311" t="s">
        <v>138</v>
      </c>
      <c r="G311" t="s">
        <v>139</v>
      </c>
      <c r="H311" s="1">
        <v>45782</v>
      </c>
      <c r="I311" t="s">
        <v>25</v>
      </c>
      <c r="J311" t="s">
        <v>378</v>
      </c>
      <c r="K311">
        <v>27.1</v>
      </c>
      <c r="L311" t="s">
        <v>529</v>
      </c>
      <c r="M311" t="s">
        <v>99</v>
      </c>
      <c r="N311" t="s">
        <v>587</v>
      </c>
      <c r="O311" s="5" t="s">
        <v>609</v>
      </c>
      <c r="V311" s="5" t="s">
        <v>639</v>
      </c>
    </row>
    <row r="312" spans="1:22" ht="43.2">
      <c r="A312" t="s">
        <v>577</v>
      </c>
      <c r="B312">
        <v>6</v>
      </c>
      <c r="C312" t="s">
        <v>11</v>
      </c>
      <c r="D312" t="s">
        <v>99</v>
      </c>
      <c r="E312" t="s">
        <v>100</v>
      </c>
      <c r="F312" t="s">
        <v>138</v>
      </c>
      <c r="G312" t="s">
        <v>139</v>
      </c>
      <c r="H312" s="1">
        <v>45782</v>
      </c>
      <c r="I312" t="s">
        <v>25</v>
      </c>
      <c r="J312" t="s">
        <v>379</v>
      </c>
      <c r="K312">
        <v>1</v>
      </c>
      <c r="L312" t="s">
        <v>529</v>
      </c>
      <c r="M312" t="s">
        <v>99</v>
      </c>
      <c r="N312" t="s">
        <v>587</v>
      </c>
      <c r="O312" s="5" t="s">
        <v>609</v>
      </c>
      <c r="V312" s="5" t="s">
        <v>639</v>
      </c>
    </row>
    <row r="313" spans="1:22" ht="43.2">
      <c r="A313" t="s">
        <v>577</v>
      </c>
      <c r="B313">
        <v>6</v>
      </c>
      <c r="C313" t="s">
        <v>11</v>
      </c>
      <c r="D313" t="s">
        <v>99</v>
      </c>
      <c r="E313" t="s">
        <v>100</v>
      </c>
      <c r="F313" t="s">
        <v>138</v>
      </c>
      <c r="G313" t="s">
        <v>139</v>
      </c>
      <c r="H313" s="1">
        <v>45782</v>
      </c>
      <c r="I313" t="s">
        <v>25</v>
      </c>
      <c r="J313" t="s">
        <v>380</v>
      </c>
      <c r="K313">
        <v>1.5</v>
      </c>
      <c r="L313" t="s">
        <v>529</v>
      </c>
      <c r="M313" t="s">
        <v>99</v>
      </c>
      <c r="N313" t="s">
        <v>587</v>
      </c>
      <c r="O313" s="5" t="s">
        <v>609</v>
      </c>
      <c r="V313" s="5" t="s">
        <v>639</v>
      </c>
    </row>
    <row r="314" spans="1:22" ht="43.2">
      <c r="A314" t="s">
        <v>577</v>
      </c>
      <c r="B314">
        <v>6</v>
      </c>
      <c r="C314" t="s">
        <v>11</v>
      </c>
      <c r="D314" t="s">
        <v>99</v>
      </c>
      <c r="E314" t="s">
        <v>100</v>
      </c>
      <c r="F314" t="s">
        <v>138</v>
      </c>
      <c r="G314" t="s">
        <v>139</v>
      </c>
      <c r="H314" s="1">
        <v>45782</v>
      </c>
      <c r="I314" t="s">
        <v>25</v>
      </c>
      <c r="J314" t="s">
        <v>381</v>
      </c>
      <c r="K314">
        <v>1</v>
      </c>
      <c r="L314" t="s">
        <v>529</v>
      </c>
      <c r="M314" t="s">
        <v>99</v>
      </c>
      <c r="N314" t="s">
        <v>587</v>
      </c>
      <c r="O314" s="5" t="s">
        <v>609</v>
      </c>
      <c r="V314" s="5" t="s">
        <v>639</v>
      </c>
    </row>
    <row r="315" spans="1:22" ht="43.2">
      <c r="A315" t="s">
        <v>577</v>
      </c>
      <c r="B315">
        <v>6</v>
      </c>
      <c r="C315" t="s">
        <v>11</v>
      </c>
      <c r="D315" t="s">
        <v>99</v>
      </c>
      <c r="E315" t="s">
        <v>100</v>
      </c>
      <c r="F315" t="s">
        <v>138</v>
      </c>
      <c r="G315" t="s">
        <v>139</v>
      </c>
      <c r="H315" s="1">
        <v>45782</v>
      </c>
      <c r="I315" t="s">
        <v>25</v>
      </c>
      <c r="J315" t="s">
        <v>320</v>
      </c>
      <c r="K315">
        <v>0.18</v>
      </c>
      <c r="L315" t="s">
        <v>529</v>
      </c>
      <c r="M315" t="s">
        <v>99</v>
      </c>
      <c r="N315" t="s">
        <v>587</v>
      </c>
      <c r="O315" s="5" t="s">
        <v>609</v>
      </c>
      <c r="V315" s="5" t="s">
        <v>639</v>
      </c>
    </row>
    <row r="316" spans="1:22" ht="43.2">
      <c r="A316" t="s">
        <v>577</v>
      </c>
      <c r="B316">
        <v>6</v>
      </c>
      <c r="C316" t="s">
        <v>11</v>
      </c>
      <c r="D316" t="s">
        <v>99</v>
      </c>
      <c r="E316" t="s">
        <v>100</v>
      </c>
      <c r="F316" t="s">
        <v>138</v>
      </c>
      <c r="G316" t="s">
        <v>139</v>
      </c>
      <c r="H316" s="1">
        <v>45782</v>
      </c>
      <c r="I316" t="s">
        <v>25</v>
      </c>
      <c r="J316" t="s">
        <v>374</v>
      </c>
      <c r="K316">
        <v>3</v>
      </c>
      <c r="L316" t="s">
        <v>529</v>
      </c>
      <c r="M316" t="s">
        <v>99</v>
      </c>
      <c r="N316" t="s">
        <v>587</v>
      </c>
      <c r="O316" s="5" t="s">
        <v>609</v>
      </c>
      <c r="V316" s="5" t="s">
        <v>639</v>
      </c>
    </row>
    <row r="317" spans="1:22" ht="43.2">
      <c r="A317" t="s">
        <v>577</v>
      </c>
      <c r="B317">
        <v>6</v>
      </c>
      <c r="C317" t="s">
        <v>11</v>
      </c>
      <c r="D317" t="s">
        <v>99</v>
      </c>
      <c r="E317" t="s">
        <v>100</v>
      </c>
      <c r="F317" t="s">
        <v>138</v>
      </c>
      <c r="G317" t="s">
        <v>139</v>
      </c>
      <c r="H317" s="1">
        <v>45782</v>
      </c>
      <c r="I317" t="s">
        <v>25</v>
      </c>
      <c r="J317" t="s">
        <v>382</v>
      </c>
      <c r="K317">
        <v>5</v>
      </c>
      <c r="L317" t="s">
        <v>529</v>
      </c>
      <c r="M317" t="s">
        <v>99</v>
      </c>
      <c r="N317" t="s">
        <v>587</v>
      </c>
      <c r="O317" s="5" t="s">
        <v>609</v>
      </c>
      <c r="V317" s="5" t="s">
        <v>639</v>
      </c>
    </row>
    <row r="318" spans="1:22" ht="43.2">
      <c r="A318" t="s">
        <v>577</v>
      </c>
      <c r="B318">
        <v>6</v>
      </c>
      <c r="C318" t="s">
        <v>11</v>
      </c>
      <c r="D318" t="s">
        <v>99</v>
      </c>
      <c r="E318" t="s">
        <v>100</v>
      </c>
      <c r="F318" t="s">
        <v>138</v>
      </c>
      <c r="G318" t="s">
        <v>139</v>
      </c>
      <c r="H318" s="1">
        <v>45782</v>
      </c>
      <c r="I318" t="s">
        <v>25</v>
      </c>
      <c r="J318" t="s">
        <v>383</v>
      </c>
      <c r="K318">
        <v>15</v>
      </c>
      <c r="L318" t="s">
        <v>529</v>
      </c>
      <c r="M318" t="s">
        <v>99</v>
      </c>
      <c r="N318" t="s">
        <v>587</v>
      </c>
      <c r="O318" s="5" t="s">
        <v>609</v>
      </c>
      <c r="V318" s="5" t="s">
        <v>639</v>
      </c>
    </row>
    <row r="319" spans="1:22" ht="43.2">
      <c r="A319" t="s">
        <v>577</v>
      </c>
      <c r="B319">
        <v>6</v>
      </c>
      <c r="C319" t="s">
        <v>11</v>
      </c>
      <c r="D319" t="s">
        <v>99</v>
      </c>
      <c r="E319" t="s">
        <v>100</v>
      </c>
      <c r="F319" t="s">
        <v>138</v>
      </c>
      <c r="G319" t="s">
        <v>139</v>
      </c>
      <c r="H319" s="1">
        <v>45782</v>
      </c>
      <c r="I319" t="s">
        <v>25</v>
      </c>
      <c r="J319" t="s">
        <v>295</v>
      </c>
      <c r="K319">
        <v>0.03</v>
      </c>
      <c r="L319" t="s">
        <v>529</v>
      </c>
      <c r="M319" t="s">
        <v>99</v>
      </c>
      <c r="N319" t="s">
        <v>587</v>
      </c>
      <c r="O319" s="5" t="s">
        <v>609</v>
      </c>
      <c r="V319" s="5" t="s">
        <v>639</v>
      </c>
    </row>
    <row r="320" spans="1:22" ht="43.2">
      <c r="A320" t="s">
        <v>577</v>
      </c>
      <c r="B320">
        <v>6</v>
      </c>
      <c r="C320" t="s">
        <v>11</v>
      </c>
      <c r="D320" t="s">
        <v>99</v>
      </c>
      <c r="E320" t="s">
        <v>100</v>
      </c>
      <c r="F320" t="s">
        <v>132</v>
      </c>
      <c r="G320" t="s">
        <v>133</v>
      </c>
      <c r="H320" s="1">
        <v>45810</v>
      </c>
      <c r="I320" t="s">
        <v>25</v>
      </c>
      <c r="J320" t="s">
        <v>294</v>
      </c>
      <c r="K320">
        <v>50.19</v>
      </c>
      <c r="L320" t="s">
        <v>527</v>
      </c>
      <c r="M320" t="s">
        <v>99</v>
      </c>
      <c r="N320" t="s">
        <v>587</v>
      </c>
      <c r="O320" s="5" t="s">
        <v>609</v>
      </c>
      <c r="V320" s="5" t="s">
        <v>639</v>
      </c>
    </row>
    <row r="321" spans="1:22" ht="43.2">
      <c r="A321" t="s">
        <v>577</v>
      </c>
      <c r="B321">
        <v>6</v>
      </c>
      <c r="C321" t="s">
        <v>11</v>
      </c>
      <c r="D321" t="s">
        <v>99</v>
      </c>
      <c r="E321" t="s">
        <v>100</v>
      </c>
      <c r="F321" t="s">
        <v>132</v>
      </c>
      <c r="G321" t="s">
        <v>133</v>
      </c>
      <c r="H321" s="1">
        <v>45810</v>
      </c>
      <c r="I321" t="s">
        <v>25</v>
      </c>
      <c r="J321" t="s">
        <v>388</v>
      </c>
      <c r="K321">
        <v>20</v>
      </c>
      <c r="L321" t="s">
        <v>527</v>
      </c>
      <c r="M321" t="s">
        <v>99</v>
      </c>
      <c r="N321" t="s">
        <v>587</v>
      </c>
      <c r="O321" s="5" t="s">
        <v>609</v>
      </c>
      <c r="V321" s="5" t="s">
        <v>639</v>
      </c>
    </row>
    <row r="322" spans="1:22" ht="43.2">
      <c r="A322" t="s">
        <v>577</v>
      </c>
      <c r="B322">
        <v>6</v>
      </c>
      <c r="C322" t="s">
        <v>11</v>
      </c>
      <c r="D322" t="s">
        <v>99</v>
      </c>
      <c r="E322" t="s">
        <v>100</v>
      </c>
      <c r="F322" t="s">
        <v>132</v>
      </c>
      <c r="G322" t="s">
        <v>133</v>
      </c>
      <c r="H322" s="1">
        <v>45810</v>
      </c>
      <c r="I322" t="s">
        <v>25</v>
      </c>
      <c r="J322" t="s">
        <v>318</v>
      </c>
      <c r="K322">
        <v>0.5</v>
      </c>
      <c r="L322" t="s">
        <v>527</v>
      </c>
      <c r="M322" t="s">
        <v>99</v>
      </c>
      <c r="N322" t="s">
        <v>587</v>
      </c>
      <c r="O322" s="5" t="s">
        <v>609</v>
      </c>
      <c r="V322" s="5" t="s">
        <v>639</v>
      </c>
    </row>
    <row r="323" spans="1:22" ht="43.2">
      <c r="A323" t="s">
        <v>577</v>
      </c>
      <c r="B323">
        <v>6</v>
      </c>
      <c r="C323" t="s">
        <v>11</v>
      </c>
      <c r="D323" t="s">
        <v>99</v>
      </c>
      <c r="E323" t="s">
        <v>100</v>
      </c>
      <c r="F323" t="s">
        <v>132</v>
      </c>
      <c r="G323" t="s">
        <v>133</v>
      </c>
      <c r="H323" s="1">
        <v>45810</v>
      </c>
      <c r="I323" t="s">
        <v>25</v>
      </c>
      <c r="J323" t="s">
        <v>325</v>
      </c>
      <c r="K323">
        <v>3</v>
      </c>
      <c r="L323" t="s">
        <v>527</v>
      </c>
      <c r="M323" t="s">
        <v>99</v>
      </c>
      <c r="N323" t="s">
        <v>587</v>
      </c>
      <c r="O323" s="5" t="s">
        <v>609</v>
      </c>
      <c r="V323" s="5" t="s">
        <v>639</v>
      </c>
    </row>
    <row r="324" spans="1:22" ht="43.2">
      <c r="A324" t="s">
        <v>577</v>
      </c>
      <c r="B324">
        <v>6</v>
      </c>
      <c r="C324" t="s">
        <v>11</v>
      </c>
      <c r="D324" t="s">
        <v>99</v>
      </c>
      <c r="E324" t="s">
        <v>100</v>
      </c>
      <c r="F324" t="s">
        <v>132</v>
      </c>
      <c r="G324" t="s">
        <v>133</v>
      </c>
      <c r="H324" s="1">
        <v>45810</v>
      </c>
      <c r="I324" t="s">
        <v>25</v>
      </c>
      <c r="J324" t="s">
        <v>389</v>
      </c>
      <c r="K324">
        <v>0</v>
      </c>
      <c r="L324" t="s">
        <v>527</v>
      </c>
      <c r="M324" t="s">
        <v>99</v>
      </c>
      <c r="N324" t="s">
        <v>587</v>
      </c>
      <c r="O324" s="5" t="s">
        <v>609</v>
      </c>
      <c r="V324" s="5" t="s">
        <v>639</v>
      </c>
    </row>
    <row r="325" spans="1:22" ht="43.2">
      <c r="A325" t="s">
        <v>577</v>
      </c>
      <c r="B325">
        <v>6</v>
      </c>
      <c r="C325" t="s">
        <v>11</v>
      </c>
      <c r="D325" t="s">
        <v>99</v>
      </c>
      <c r="E325" t="s">
        <v>100</v>
      </c>
      <c r="F325" t="s">
        <v>132</v>
      </c>
      <c r="G325" t="s">
        <v>133</v>
      </c>
      <c r="H325" s="1">
        <v>45810</v>
      </c>
      <c r="I325" t="s">
        <v>25</v>
      </c>
      <c r="J325" t="s">
        <v>380</v>
      </c>
      <c r="K325">
        <v>0</v>
      </c>
      <c r="L325" t="s">
        <v>527</v>
      </c>
      <c r="M325" t="s">
        <v>99</v>
      </c>
      <c r="N325" t="s">
        <v>587</v>
      </c>
      <c r="O325" s="5" t="s">
        <v>609</v>
      </c>
      <c r="V325" s="5" t="s">
        <v>639</v>
      </c>
    </row>
    <row r="326" spans="1:22" ht="43.2">
      <c r="A326" t="s">
        <v>577</v>
      </c>
      <c r="B326">
        <v>6</v>
      </c>
      <c r="C326" t="s">
        <v>11</v>
      </c>
      <c r="D326" t="s">
        <v>99</v>
      </c>
      <c r="E326" t="s">
        <v>100</v>
      </c>
      <c r="F326" t="s">
        <v>132</v>
      </c>
      <c r="G326" t="s">
        <v>133</v>
      </c>
      <c r="H326" s="1">
        <v>45810</v>
      </c>
      <c r="I326" t="s">
        <v>25</v>
      </c>
      <c r="J326" t="s">
        <v>304</v>
      </c>
      <c r="K326">
        <v>2</v>
      </c>
      <c r="L326" t="s">
        <v>527</v>
      </c>
      <c r="M326" t="s">
        <v>99</v>
      </c>
      <c r="N326" t="s">
        <v>587</v>
      </c>
      <c r="O326" s="5" t="s">
        <v>609</v>
      </c>
      <c r="V326" s="5" t="s">
        <v>639</v>
      </c>
    </row>
    <row r="327" spans="1:22" ht="43.2">
      <c r="A327" t="s">
        <v>577</v>
      </c>
      <c r="B327">
        <v>6</v>
      </c>
      <c r="C327" t="s">
        <v>11</v>
      </c>
      <c r="D327" t="s">
        <v>99</v>
      </c>
      <c r="E327" t="s">
        <v>100</v>
      </c>
      <c r="F327" t="s">
        <v>132</v>
      </c>
      <c r="G327" t="s">
        <v>133</v>
      </c>
      <c r="H327" s="1">
        <v>45810</v>
      </c>
      <c r="I327" t="s">
        <v>25</v>
      </c>
      <c r="J327" t="s">
        <v>316</v>
      </c>
      <c r="K327">
        <v>2</v>
      </c>
      <c r="L327" t="s">
        <v>527</v>
      </c>
      <c r="M327" t="s">
        <v>99</v>
      </c>
      <c r="N327" t="s">
        <v>587</v>
      </c>
      <c r="O327" s="5" t="s">
        <v>609</v>
      </c>
      <c r="V327" s="5" t="s">
        <v>639</v>
      </c>
    </row>
    <row r="328" spans="1:22" ht="43.2">
      <c r="A328" t="s">
        <v>577</v>
      </c>
      <c r="B328">
        <v>6</v>
      </c>
      <c r="C328" t="s">
        <v>11</v>
      </c>
      <c r="D328" t="s">
        <v>99</v>
      </c>
      <c r="E328" t="s">
        <v>100</v>
      </c>
      <c r="F328" t="s">
        <v>132</v>
      </c>
      <c r="G328" t="s">
        <v>133</v>
      </c>
      <c r="H328" s="1">
        <v>45810</v>
      </c>
      <c r="I328" t="s">
        <v>25</v>
      </c>
      <c r="J328" t="s">
        <v>304</v>
      </c>
      <c r="K328">
        <v>0</v>
      </c>
      <c r="L328" t="s">
        <v>527</v>
      </c>
      <c r="M328" t="s">
        <v>99</v>
      </c>
      <c r="N328" t="s">
        <v>587</v>
      </c>
      <c r="O328" s="5" t="s">
        <v>609</v>
      </c>
      <c r="V328" s="5" t="s">
        <v>639</v>
      </c>
    </row>
    <row r="329" spans="1:22" ht="43.2">
      <c r="A329" t="s">
        <v>577</v>
      </c>
      <c r="B329">
        <v>6</v>
      </c>
      <c r="C329" t="s">
        <v>11</v>
      </c>
      <c r="D329" t="s">
        <v>99</v>
      </c>
      <c r="E329" t="s">
        <v>100</v>
      </c>
      <c r="F329" t="s">
        <v>132</v>
      </c>
      <c r="G329" t="s">
        <v>133</v>
      </c>
      <c r="H329" s="1">
        <v>45810</v>
      </c>
      <c r="I329" t="s">
        <v>25</v>
      </c>
      <c r="J329" t="s">
        <v>381</v>
      </c>
      <c r="K329">
        <v>0</v>
      </c>
      <c r="L329" t="s">
        <v>527</v>
      </c>
      <c r="M329" t="s">
        <v>99</v>
      </c>
      <c r="N329" t="s">
        <v>587</v>
      </c>
      <c r="O329" s="5" t="s">
        <v>609</v>
      </c>
      <c r="V329" s="5" t="s">
        <v>639</v>
      </c>
    </row>
    <row r="330" spans="1:22" ht="43.2">
      <c r="A330" t="s">
        <v>577</v>
      </c>
      <c r="B330">
        <v>6</v>
      </c>
      <c r="C330" t="s">
        <v>11</v>
      </c>
      <c r="D330" t="s">
        <v>99</v>
      </c>
      <c r="E330" t="s">
        <v>100</v>
      </c>
      <c r="F330" t="s">
        <v>132</v>
      </c>
      <c r="G330" t="s">
        <v>133</v>
      </c>
      <c r="H330" s="1">
        <v>45810</v>
      </c>
      <c r="I330" t="s">
        <v>25</v>
      </c>
      <c r="J330" t="s">
        <v>320</v>
      </c>
      <c r="K330">
        <v>0.18</v>
      </c>
      <c r="L330" t="s">
        <v>527</v>
      </c>
      <c r="M330" t="s">
        <v>99</v>
      </c>
      <c r="N330" t="s">
        <v>587</v>
      </c>
      <c r="O330" s="5" t="s">
        <v>609</v>
      </c>
      <c r="V330" s="5" t="s">
        <v>639</v>
      </c>
    </row>
    <row r="331" spans="1:22" ht="43.2">
      <c r="A331" t="s">
        <v>577</v>
      </c>
      <c r="B331">
        <v>6</v>
      </c>
      <c r="C331" t="s">
        <v>11</v>
      </c>
      <c r="D331" t="s">
        <v>99</v>
      </c>
      <c r="E331" t="s">
        <v>100</v>
      </c>
      <c r="F331" t="s">
        <v>132</v>
      </c>
      <c r="G331" t="s">
        <v>133</v>
      </c>
      <c r="H331" s="1">
        <v>45810</v>
      </c>
      <c r="I331" t="s">
        <v>25</v>
      </c>
      <c r="J331" t="s">
        <v>374</v>
      </c>
      <c r="K331">
        <v>3</v>
      </c>
      <c r="L331" t="s">
        <v>527</v>
      </c>
      <c r="M331" t="s">
        <v>99</v>
      </c>
      <c r="N331" t="s">
        <v>587</v>
      </c>
      <c r="O331" s="5" t="s">
        <v>609</v>
      </c>
      <c r="V331" s="5" t="s">
        <v>639</v>
      </c>
    </row>
    <row r="332" spans="1:22" ht="43.2">
      <c r="A332" t="s">
        <v>577</v>
      </c>
      <c r="B332">
        <v>6</v>
      </c>
      <c r="C332" t="s">
        <v>11</v>
      </c>
      <c r="D332" t="s">
        <v>99</v>
      </c>
      <c r="E332" t="s">
        <v>100</v>
      </c>
      <c r="F332" t="s">
        <v>132</v>
      </c>
      <c r="G332" t="s">
        <v>133</v>
      </c>
      <c r="H332" s="1">
        <v>45810</v>
      </c>
      <c r="I332" t="s">
        <v>25</v>
      </c>
      <c r="J332" t="s">
        <v>308</v>
      </c>
      <c r="K332">
        <v>1</v>
      </c>
      <c r="L332" t="s">
        <v>527</v>
      </c>
      <c r="M332" t="s">
        <v>99</v>
      </c>
      <c r="N332" t="s">
        <v>587</v>
      </c>
      <c r="O332" s="5" t="s">
        <v>609</v>
      </c>
      <c r="V332" s="5" t="s">
        <v>639</v>
      </c>
    </row>
    <row r="333" spans="1:22" ht="43.2">
      <c r="A333" t="s">
        <v>577</v>
      </c>
      <c r="B333">
        <v>6</v>
      </c>
      <c r="C333" t="s">
        <v>11</v>
      </c>
      <c r="D333" t="s">
        <v>99</v>
      </c>
      <c r="E333" t="s">
        <v>100</v>
      </c>
      <c r="F333" t="s">
        <v>132</v>
      </c>
      <c r="G333" t="s">
        <v>133</v>
      </c>
      <c r="H333" s="1">
        <v>45810</v>
      </c>
      <c r="I333" t="s">
        <v>25</v>
      </c>
      <c r="J333" t="s">
        <v>386</v>
      </c>
      <c r="K333">
        <v>0.1</v>
      </c>
      <c r="L333" t="s">
        <v>527</v>
      </c>
      <c r="M333" t="s">
        <v>99</v>
      </c>
      <c r="N333" t="s">
        <v>587</v>
      </c>
      <c r="O333" s="5" t="s">
        <v>609</v>
      </c>
      <c r="V333" s="5" t="s">
        <v>639</v>
      </c>
    </row>
    <row r="334" spans="1:22" ht="43.2">
      <c r="A334" t="s">
        <v>577</v>
      </c>
      <c r="B334">
        <v>6</v>
      </c>
      <c r="C334" t="s">
        <v>11</v>
      </c>
      <c r="D334" t="s">
        <v>99</v>
      </c>
      <c r="E334" t="s">
        <v>100</v>
      </c>
      <c r="F334" t="s">
        <v>132</v>
      </c>
      <c r="G334" t="s">
        <v>133</v>
      </c>
      <c r="H334" s="1">
        <v>45810</v>
      </c>
      <c r="I334" t="s">
        <v>25</v>
      </c>
      <c r="J334" t="s">
        <v>390</v>
      </c>
      <c r="K334">
        <v>10</v>
      </c>
      <c r="L334" t="s">
        <v>527</v>
      </c>
      <c r="M334" t="s">
        <v>99</v>
      </c>
      <c r="N334" t="s">
        <v>587</v>
      </c>
      <c r="O334" s="5" t="s">
        <v>609</v>
      </c>
      <c r="V334" s="5" t="s">
        <v>639</v>
      </c>
    </row>
    <row r="335" spans="1:22" ht="43.2">
      <c r="A335" t="s">
        <v>577</v>
      </c>
      <c r="B335">
        <v>6</v>
      </c>
      <c r="C335" t="s">
        <v>11</v>
      </c>
      <c r="D335" t="s">
        <v>99</v>
      </c>
      <c r="E335" t="s">
        <v>100</v>
      </c>
      <c r="F335" t="s">
        <v>132</v>
      </c>
      <c r="G335" t="s">
        <v>133</v>
      </c>
      <c r="H335" s="1">
        <v>45810</v>
      </c>
      <c r="I335" t="s">
        <v>25</v>
      </c>
      <c r="J335" t="s">
        <v>383</v>
      </c>
      <c r="K335">
        <v>0</v>
      </c>
      <c r="L335" t="s">
        <v>527</v>
      </c>
      <c r="M335" t="s">
        <v>99</v>
      </c>
      <c r="N335" t="s">
        <v>587</v>
      </c>
      <c r="O335" s="5" t="s">
        <v>609</v>
      </c>
      <c r="V335" s="5" t="s">
        <v>639</v>
      </c>
    </row>
    <row r="336" spans="1:22" ht="43.2">
      <c r="A336" t="s">
        <v>577</v>
      </c>
      <c r="B336">
        <v>6</v>
      </c>
      <c r="C336" t="s">
        <v>11</v>
      </c>
      <c r="D336" t="s">
        <v>99</v>
      </c>
      <c r="E336" t="s">
        <v>100</v>
      </c>
      <c r="F336" t="s">
        <v>132</v>
      </c>
      <c r="G336" t="s">
        <v>133</v>
      </c>
      <c r="H336" s="1">
        <v>45810</v>
      </c>
      <c r="I336" t="s">
        <v>25</v>
      </c>
      <c r="J336" t="s">
        <v>325</v>
      </c>
      <c r="K336">
        <v>1</v>
      </c>
      <c r="L336" t="s">
        <v>527</v>
      </c>
      <c r="M336" t="s">
        <v>99</v>
      </c>
      <c r="N336" t="s">
        <v>587</v>
      </c>
      <c r="O336" s="5" t="s">
        <v>609</v>
      </c>
      <c r="V336" s="5" t="s">
        <v>639</v>
      </c>
    </row>
    <row r="337" spans="1:22" ht="43.2">
      <c r="A337" t="s">
        <v>577</v>
      </c>
      <c r="B337">
        <v>6</v>
      </c>
      <c r="C337" t="s">
        <v>11</v>
      </c>
      <c r="D337" t="s">
        <v>99</v>
      </c>
      <c r="E337" t="s">
        <v>100</v>
      </c>
      <c r="F337" t="s">
        <v>132</v>
      </c>
      <c r="G337" t="s">
        <v>133</v>
      </c>
      <c r="H337" s="1">
        <v>45810</v>
      </c>
      <c r="I337" t="s">
        <v>25</v>
      </c>
      <c r="J337" t="s">
        <v>391</v>
      </c>
      <c r="K337">
        <v>1.6</v>
      </c>
      <c r="L337" t="s">
        <v>527</v>
      </c>
      <c r="M337" t="s">
        <v>99</v>
      </c>
      <c r="N337" t="s">
        <v>587</v>
      </c>
      <c r="O337" s="5" t="s">
        <v>609</v>
      </c>
      <c r="V337" s="5" t="s">
        <v>639</v>
      </c>
    </row>
    <row r="338" spans="1:22" ht="43.2">
      <c r="A338" t="s">
        <v>577</v>
      </c>
      <c r="B338">
        <v>6</v>
      </c>
      <c r="C338" t="s">
        <v>11</v>
      </c>
      <c r="D338" t="s">
        <v>99</v>
      </c>
      <c r="E338" t="s">
        <v>100</v>
      </c>
      <c r="F338" t="s">
        <v>132</v>
      </c>
      <c r="G338" t="s">
        <v>133</v>
      </c>
      <c r="H338" s="1">
        <v>45810</v>
      </c>
      <c r="I338" t="s">
        <v>25</v>
      </c>
      <c r="J338" t="s">
        <v>389</v>
      </c>
      <c r="K338">
        <v>5.4300000000000068</v>
      </c>
      <c r="L338" t="s">
        <v>527</v>
      </c>
      <c r="M338" t="s">
        <v>99</v>
      </c>
      <c r="N338" t="s">
        <v>587</v>
      </c>
      <c r="O338" s="5" t="s">
        <v>609</v>
      </c>
      <c r="V338" s="5" t="s">
        <v>639</v>
      </c>
    </row>
    <row r="339" spans="1:22" ht="43.2">
      <c r="A339" t="s">
        <v>577</v>
      </c>
      <c r="B339">
        <v>6</v>
      </c>
      <c r="C339" t="s">
        <v>11</v>
      </c>
      <c r="D339" t="s">
        <v>99</v>
      </c>
      <c r="E339" t="s">
        <v>100</v>
      </c>
      <c r="F339" t="s">
        <v>132</v>
      </c>
      <c r="G339" t="s">
        <v>133</v>
      </c>
      <c r="H339" s="1">
        <v>45810</v>
      </c>
      <c r="I339" t="s">
        <v>25</v>
      </c>
      <c r="J339" t="s">
        <v>295</v>
      </c>
      <c r="K339">
        <v>0.03</v>
      </c>
      <c r="L339" t="s">
        <v>527</v>
      </c>
      <c r="M339" t="s">
        <v>99</v>
      </c>
      <c r="N339" t="s">
        <v>587</v>
      </c>
      <c r="O339" s="5" t="s">
        <v>609</v>
      </c>
      <c r="V339" s="5" t="s">
        <v>639</v>
      </c>
    </row>
    <row r="340" spans="1:22" ht="43.2">
      <c r="A340" t="s">
        <v>577</v>
      </c>
      <c r="B340">
        <v>6</v>
      </c>
      <c r="C340" t="s">
        <v>11</v>
      </c>
      <c r="D340" t="s">
        <v>99</v>
      </c>
      <c r="E340" t="s">
        <v>100</v>
      </c>
      <c r="F340" t="s">
        <v>135</v>
      </c>
      <c r="G340" t="s">
        <v>136</v>
      </c>
      <c r="H340" s="1">
        <v>45810</v>
      </c>
      <c r="I340" t="s">
        <v>25</v>
      </c>
      <c r="J340" t="s">
        <v>294</v>
      </c>
      <c r="K340">
        <v>64.47</v>
      </c>
      <c r="L340" t="s">
        <v>528</v>
      </c>
      <c r="M340" t="s">
        <v>99</v>
      </c>
      <c r="N340" t="s">
        <v>587</v>
      </c>
      <c r="O340" s="5" t="s">
        <v>609</v>
      </c>
      <c r="V340" s="5" t="s">
        <v>639</v>
      </c>
    </row>
    <row r="341" spans="1:22" ht="43.2">
      <c r="A341" t="s">
        <v>577</v>
      </c>
      <c r="B341">
        <v>6</v>
      </c>
      <c r="C341" t="s">
        <v>11</v>
      </c>
      <c r="D341" t="s">
        <v>99</v>
      </c>
      <c r="E341" t="s">
        <v>100</v>
      </c>
      <c r="F341" t="s">
        <v>135</v>
      </c>
      <c r="G341" t="s">
        <v>136</v>
      </c>
      <c r="H341" s="1">
        <v>45810</v>
      </c>
      <c r="I341" t="s">
        <v>25</v>
      </c>
      <c r="J341" t="s">
        <v>388</v>
      </c>
      <c r="K341">
        <v>20</v>
      </c>
      <c r="L341" t="s">
        <v>528</v>
      </c>
      <c r="M341" t="s">
        <v>99</v>
      </c>
      <c r="N341" t="s">
        <v>587</v>
      </c>
      <c r="O341" s="5" t="s">
        <v>609</v>
      </c>
      <c r="V341" s="5" t="s">
        <v>639</v>
      </c>
    </row>
    <row r="342" spans="1:22" ht="43.2">
      <c r="A342" t="s">
        <v>577</v>
      </c>
      <c r="B342">
        <v>6</v>
      </c>
      <c r="C342" t="s">
        <v>11</v>
      </c>
      <c r="D342" t="s">
        <v>99</v>
      </c>
      <c r="E342" t="s">
        <v>100</v>
      </c>
      <c r="F342" t="s">
        <v>135</v>
      </c>
      <c r="G342" t="s">
        <v>136</v>
      </c>
      <c r="H342" s="1">
        <v>45810</v>
      </c>
      <c r="I342" t="s">
        <v>25</v>
      </c>
      <c r="J342" t="s">
        <v>318</v>
      </c>
      <c r="K342">
        <v>0.5</v>
      </c>
      <c r="L342" t="s">
        <v>528</v>
      </c>
      <c r="M342" t="s">
        <v>99</v>
      </c>
      <c r="N342" t="s">
        <v>587</v>
      </c>
      <c r="O342" s="5" t="s">
        <v>609</v>
      </c>
      <c r="V342" s="5" t="s">
        <v>639</v>
      </c>
    </row>
    <row r="343" spans="1:22" ht="43.2">
      <c r="A343" t="s">
        <v>577</v>
      </c>
      <c r="B343">
        <v>6</v>
      </c>
      <c r="C343" t="s">
        <v>11</v>
      </c>
      <c r="D343" t="s">
        <v>99</v>
      </c>
      <c r="E343" t="s">
        <v>100</v>
      </c>
      <c r="F343" t="s">
        <v>135</v>
      </c>
      <c r="G343" t="s">
        <v>136</v>
      </c>
      <c r="H343" s="1">
        <v>45810</v>
      </c>
      <c r="I343" t="s">
        <v>25</v>
      </c>
      <c r="J343" t="s">
        <v>325</v>
      </c>
      <c r="K343">
        <v>3</v>
      </c>
      <c r="L343" t="s">
        <v>528</v>
      </c>
      <c r="M343" t="s">
        <v>99</v>
      </c>
      <c r="N343" t="s">
        <v>587</v>
      </c>
      <c r="O343" s="5" t="s">
        <v>609</v>
      </c>
      <c r="V343" s="5" t="s">
        <v>639</v>
      </c>
    </row>
    <row r="344" spans="1:22" ht="43.2">
      <c r="A344" t="s">
        <v>577</v>
      </c>
      <c r="B344">
        <v>6</v>
      </c>
      <c r="C344" t="s">
        <v>11</v>
      </c>
      <c r="D344" t="s">
        <v>99</v>
      </c>
      <c r="E344" t="s">
        <v>100</v>
      </c>
      <c r="F344" t="s">
        <v>135</v>
      </c>
      <c r="G344" t="s">
        <v>136</v>
      </c>
      <c r="H344" s="1">
        <v>45810</v>
      </c>
      <c r="I344" t="s">
        <v>25</v>
      </c>
      <c r="J344" t="s">
        <v>389</v>
      </c>
      <c r="K344">
        <v>0</v>
      </c>
      <c r="L344" t="s">
        <v>528</v>
      </c>
      <c r="M344" t="s">
        <v>99</v>
      </c>
      <c r="N344" t="s">
        <v>587</v>
      </c>
      <c r="O344" s="5" t="s">
        <v>609</v>
      </c>
      <c r="V344" s="5" t="s">
        <v>639</v>
      </c>
    </row>
    <row r="345" spans="1:22" ht="43.2">
      <c r="A345" t="s">
        <v>577</v>
      </c>
      <c r="B345">
        <v>6</v>
      </c>
      <c r="C345" t="s">
        <v>11</v>
      </c>
      <c r="D345" t="s">
        <v>99</v>
      </c>
      <c r="E345" t="s">
        <v>100</v>
      </c>
      <c r="F345" t="s">
        <v>135</v>
      </c>
      <c r="G345" t="s">
        <v>136</v>
      </c>
      <c r="H345" s="1">
        <v>45810</v>
      </c>
      <c r="I345" t="s">
        <v>25</v>
      </c>
      <c r="J345" t="s">
        <v>380</v>
      </c>
      <c r="K345">
        <v>0</v>
      </c>
      <c r="L345" t="s">
        <v>528</v>
      </c>
      <c r="M345" t="s">
        <v>99</v>
      </c>
      <c r="N345" t="s">
        <v>587</v>
      </c>
      <c r="O345" s="5" t="s">
        <v>609</v>
      </c>
      <c r="V345" s="5" t="s">
        <v>639</v>
      </c>
    </row>
    <row r="346" spans="1:22" ht="43.2">
      <c r="A346" t="s">
        <v>577</v>
      </c>
      <c r="B346">
        <v>6</v>
      </c>
      <c r="C346" t="s">
        <v>11</v>
      </c>
      <c r="D346" t="s">
        <v>99</v>
      </c>
      <c r="E346" t="s">
        <v>100</v>
      </c>
      <c r="F346" t="s">
        <v>135</v>
      </c>
      <c r="G346" t="s">
        <v>136</v>
      </c>
      <c r="H346" s="1">
        <v>45810</v>
      </c>
      <c r="I346" t="s">
        <v>25</v>
      </c>
      <c r="J346" t="s">
        <v>304</v>
      </c>
      <c r="K346">
        <v>2</v>
      </c>
      <c r="L346" t="s">
        <v>528</v>
      </c>
      <c r="M346" t="s">
        <v>99</v>
      </c>
      <c r="N346" t="s">
        <v>587</v>
      </c>
      <c r="O346" s="5" t="s">
        <v>609</v>
      </c>
      <c r="V346" s="5" t="s">
        <v>639</v>
      </c>
    </row>
    <row r="347" spans="1:22" ht="43.2">
      <c r="A347" t="s">
        <v>577</v>
      </c>
      <c r="B347">
        <v>6</v>
      </c>
      <c r="C347" t="s">
        <v>11</v>
      </c>
      <c r="D347" t="s">
        <v>99</v>
      </c>
      <c r="E347" t="s">
        <v>100</v>
      </c>
      <c r="F347" t="s">
        <v>135</v>
      </c>
      <c r="G347" t="s">
        <v>136</v>
      </c>
      <c r="H347" s="1">
        <v>45810</v>
      </c>
      <c r="I347" t="s">
        <v>25</v>
      </c>
      <c r="J347" t="s">
        <v>316</v>
      </c>
      <c r="K347">
        <v>2</v>
      </c>
      <c r="L347" t="s">
        <v>528</v>
      </c>
      <c r="M347" t="s">
        <v>99</v>
      </c>
      <c r="N347" t="s">
        <v>587</v>
      </c>
      <c r="O347" s="5" t="s">
        <v>609</v>
      </c>
      <c r="V347" s="5" t="s">
        <v>639</v>
      </c>
    </row>
    <row r="348" spans="1:22" ht="43.2">
      <c r="A348" t="s">
        <v>577</v>
      </c>
      <c r="B348">
        <v>6</v>
      </c>
      <c r="C348" t="s">
        <v>11</v>
      </c>
      <c r="D348" t="s">
        <v>99</v>
      </c>
      <c r="E348" t="s">
        <v>100</v>
      </c>
      <c r="F348" t="s">
        <v>135</v>
      </c>
      <c r="G348" t="s">
        <v>136</v>
      </c>
      <c r="H348" s="1">
        <v>45810</v>
      </c>
      <c r="I348" t="s">
        <v>25</v>
      </c>
      <c r="J348" t="s">
        <v>304</v>
      </c>
      <c r="K348">
        <v>0</v>
      </c>
      <c r="L348" t="s">
        <v>528</v>
      </c>
      <c r="M348" t="s">
        <v>99</v>
      </c>
      <c r="N348" t="s">
        <v>587</v>
      </c>
      <c r="O348" s="5" t="s">
        <v>609</v>
      </c>
      <c r="V348" s="5" t="s">
        <v>639</v>
      </c>
    </row>
    <row r="349" spans="1:22" ht="43.2">
      <c r="A349" t="s">
        <v>577</v>
      </c>
      <c r="B349">
        <v>6</v>
      </c>
      <c r="C349" t="s">
        <v>11</v>
      </c>
      <c r="D349" t="s">
        <v>99</v>
      </c>
      <c r="E349" t="s">
        <v>100</v>
      </c>
      <c r="F349" t="s">
        <v>135</v>
      </c>
      <c r="G349" t="s">
        <v>136</v>
      </c>
      <c r="H349" s="1">
        <v>45810</v>
      </c>
      <c r="I349" t="s">
        <v>25</v>
      </c>
      <c r="J349" t="s">
        <v>381</v>
      </c>
      <c r="K349">
        <v>0</v>
      </c>
      <c r="L349" t="s">
        <v>528</v>
      </c>
      <c r="M349" t="s">
        <v>99</v>
      </c>
      <c r="N349" t="s">
        <v>587</v>
      </c>
      <c r="O349" s="5" t="s">
        <v>609</v>
      </c>
      <c r="V349" s="5" t="s">
        <v>639</v>
      </c>
    </row>
    <row r="350" spans="1:22" ht="43.2">
      <c r="A350" t="s">
        <v>577</v>
      </c>
      <c r="B350">
        <v>6</v>
      </c>
      <c r="C350" t="s">
        <v>11</v>
      </c>
      <c r="D350" t="s">
        <v>99</v>
      </c>
      <c r="E350" t="s">
        <v>100</v>
      </c>
      <c r="F350" t="s">
        <v>135</v>
      </c>
      <c r="G350" t="s">
        <v>136</v>
      </c>
      <c r="H350" s="1">
        <v>45810</v>
      </c>
      <c r="I350" t="s">
        <v>25</v>
      </c>
      <c r="J350" t="s">
        <v>320</v>
      </c>
      <c r="K350">
        <v>0</v>
      </c>
      <c r="L350" t="s">
        <v>528</v>
      </c>
      <c r="M350" t="s">
        <v>99</v>
      </c>
      <c r="N350" t="s">
        <v>587</v>
      </c>
      <c r="O350" s="5" t="s">
        <v>609</v>
      </c>
      <c r="V350" s="5" t="s">
        <v>639</v>
      </c>
    </row>
    <row r="351" spans="1:22" ht="43.2">
      <c r="A351" t="s">
        <v>577</v>
      </c>
      <c r="B351">
        <v>6</v>
      </c>
      <c r="C351" t="s">
        <v>11</v>
      </c>
      <c r="D351" t="s">
        <v>99</v>
      </c>
      <c r="E351" t="s">
        <v>100</v>
      </c>
      <c r="F351" t="s">
        <v>135</v>
      </c>
      <c r="G351" t="s">
        <v>136</v>
      </c>
      <c r="H351" s="1">
        <v>45810</v>
      </c>
      <c r="I351" t="s">
        <v>25</v>
      </c>
      <c r="J351" t="s">
        <v>374</v>
      </c>
      <c r="K351">
        <v>0</v>
      </c>
      <c r="L351" t="s">
        <v>528</v>
      </c>
      <c r="M351" t="s">
        <v>99</v>
      </c>
      <c r="N351" t="s">
        <v>587</v>
      </c>
      <c r="O351" s="5" t="s">
        <v>609</v>
      </c>
      <c r="V351" s="5" t="s">
        <v>639</v>
      </c>
    </row>
    <row r="352" spans="1:22" ht="43.2">
      <c r="A352" t="s">
        <v>577</v>
      </c>
      <c r="B352">
        <v>6</v>
      </c>
      <c r="C352" t="s">
        <v>11</v>
      </c>
      <c r="D352" t="s">
        <v>99</v>
      </c>
      <c r="E352" t="s">
        <v>100</v>
      </c>
      <c r="F352" t="s">
        <v>135</v>
      </c>
      <c r="G352" t="s">
        <v>136</v>
      </c>
      <c r="H352" s="1">
        <v>45810</v>
      </c>
      <c r="I352" t="s">
        <v>25</v>
      </c>
      <c r="J352" t="s">
        <v>308</v>
      </c>
      <c r="K352">
        <v>0</v>
      </c>
      <c r="L352" t="s">
        <v>528</v>
      </c>
      <c r="M352" t="s">
        <v>99</v>
      </c>
      <c r="N352" t="s">
        <v>587</v>
      </c>
      <c r="O352" s="5" t="s">
        <v>609</v>
      </c>
      <c r="V352" s="5" t="s">
        <v>639</v>
      </c>
    </row>
    <row r="353" spans="1:22" ht="43.2">
      <c r="A353" t="s">
        <v>577</v>
      </c>
      <c r="B353">
        <v>6</v>
      </c>
      <c r="C353" t="s">
        <v>11</v>
      </c>
      <c r="D353" t="s">
        <v>99</v>
      </c>
      <c r="E353" t="s">
        <v>100</v>
      </c>
      <c r="F353" t="s">
        <v>135</v>
      </c>
      <c r="G353" t="s">
        <v>136</v>
      </c>
      <c r="H353" s="1">
        <v>45810</v>
      </c>
      <c r="I353" t="s">
        <v>25</v>
      </c>
      <c r="J353" t="s">
        <v>386</v>
      </c>
      <c r="K353">
        <v>0</v>
      </c>
      <c r="L353" t="s">
        <v>528</v>
      </c>
      <c r="M353" t="s">
        <v>99</v>
      </c>
      <c r="N353" t="s">
        <v>587</v>
      </c>
      <c r="O353" s="5" t="s">
        <v>609</v>
      </c>
      <c r="V353" s="5" t="s">
        <v>639</v>
      </c>
    </row>
    <row r="354" spans="1:22" ht="43.2">
      <c r="A354" t="s">
        <v>577</v>
      </c>
      <c r="B354">
        <v>6</v>
      </c>
      <c r="C354" t="s">
        <v>11</v>
      </c>
      <c r="D354" t="s">
        <v>99</v>
      </c>
      <c r="E354" t="s">
        <v>100</v>
      </c>
      <c r="F354" t="s">
        <v>135</v>
      </c>
      <c r="G354" t="s">
        <v>136</v>
      </c>
      <c r="H354" s="1">
        <v>45810</v>
      </c>
      <c r="I354" t="s">
        <v>25</v>
      </c>
      <c r="J354" t="s">
        <v>390</v>
      </c>
      <c r="K354">
        <v>0</v>
      </c>
      <c r="L354" t="s">
        <v>528</v>
      </c>
      <c r="M354" t="s">
        <v>99</v>
      </c>
      <c r="N354" t="s">
        <v>587</v>
      </c>
      <c r="O354" s="5" t="s">
        <v>609</v>
      </c>
      <c r="V354" s="5" t="s">
        <v>639</v>
      </c>
    </row>
    <row r="355" spans="1:22" ht="43.2">
      <c r="A355" t="s">
        <v>577</v>
      </c>
      <c r="B355">
        <v>6</v>
      </c>
      <c r="C355" t="s">
        <v>11</v>
      </c>
      <c r="D355" t="s">
        <v>99</v>
      </c>
      <c r="E355" t="s">
        <v>100</v>
      </c>
      <c r="F355" t="s">
        <v>135</v>
      </c>
      <c r="G355" t="s">
        <v>136</v>
      </c>
      <c r="H355" s="1">
        <v>45810</v>
      </c>
      <c r="I355" t="s">
        <v>25</v>
      </c>
      <c r="J355" t="s">
        <v>383</v>
      </c>
      <c r="K355">
        <v>0</v>
      </c>
      <c r="L355" t="s">
        <v>528</v>
      </c>
      <c r="M355" t="s">
        <v>99</v>
      </c>
      <c r="N355" t="s">
        <v>587</v>
      </c>
      <c r="O355" s="5" t="s">
        <v>609</v>
      </c>
      <c r="V355" s="5" t="s">
        <v>639</v>
      </c>
    </row>
    <row r="356" spans="1:22" ht="43.2">
      <c r="A356" t="s">
        <v>577</v>
      </c>
      <c r="B356">
        <v>6</v>
      </c>
      <c r="C356" t="s">
        <v>11</v>
      </c>
      <c r="D356" t="s">
        <v>99</v>
      </c>
      <c r="E356" t="s">
        <v>100</v>
      </c>
      <c r="F356" t="s">
        <v>135</v>
      </c>
      <c r="G356" t="s">
        <v>136</v>
      </c>
      <c r="H356" s="1">
        <v>45810</v>
      </c>
      <c r="I356" t="s">
        <v>25</v>
      </c>
      <c r="J356" t="s">
        <v>295</v>
      </c>
      <c r="K356">
        <v>0.03</v>
      </c>
      <c r="L356" t="s">
        <v>528</v>
      </c>
      <c r="M356" t="s">
        <v>99</v>
      </c>
      <c r="N356" t="s">
        <v>587</v>
      </c>
      <c r="O356" s="5" t="s">
        <v>609</v>
      </c>
      <c r="V356" s="5" t="s">
        <v>639</v>
      </c>
    </row>
    <row r="357" spans="1:22" ht="43.2">
      <c r="A357" t="s">
        <v>577</v>
      </c>
      <c r="B357">
        <v>6</v>
      </c>
      <c r="C357" t="s">
        <v>11</v>
      </c>
      <c r="D357" t="s">
        <v>99</v>
      </c>
      <c r="E357" t="s">
        <v>100</v>
      </c>
      <c r="F357" t="s">
        <v>135</v>
      </c>
      <c r="G357" t="s">
        <v>136</v>
      </c>
      <c r="H357" s="1">
        <v>45810</v>
      </c>
      <c r="I357" t="s">
        <v>25</v>
      </c>
      <c r="J357" t="s">
        <v>325</v>
      </c>
      <c r="K357">
        <v>1</v>
      </c>
      <c r="L357" t="s">
        <v>528</v>
      </c>
      <c r="M357" t="s">
        <v>99</v>
      </c>
      <c r="N357" t="s">
        <v>587</v>
      </c>
      <c r="O357" s="5" t="s">
        <v>609</v>
      </c>
      <c r="V357" s="5" t="s">
        <v>639</v>
      </c>
    </row>
    <row r="358" spans="1:22" ht="43.2">
      <c r="A358" t="s">
        <v>577</v>
      </c>
      <c r="B358">
        <v>6</v>
      </c>
      <c r="C358" t="s">
        <v>11</v>
      </c>
      <c r="D358" t="s">
        <v>99</v>
      </c>
      <c r="E358" t="s">
        <v>100</v>
      </c>
      <c r="F358" t="s">
        <v>135</v>
      </c>
      <c r="G358" t="s">
        <v>136</v>
      </c>
      <c r="H358" s="1">
        <v>45810</v>
      </c>
      <c r="I358" t="s">
        <v>25</v>
      </c>
      <c r="J358" t="s">
        <v>391</v>
      </c>
      <c r="K358">
        <v>2.085</v>
      </c>
      <c r="L358" t="s">
        <v>528</v>
      </c>
      <c r="M358" t="s">
        <v>99</v>
      </c>
      <c r="N358" t="s">
        <v>587</v>
      </c>
      <c r="O358" s="5" t="s">
        <v>609</v>
      </c>
      <c r="V358" s="5" t="s">
        <v>639</v>
      </c>
    </row>
    <row r="359" spans="1:22" ht="43.2">
      <c r="A359" t="s">
        <v>577</v>
      </c>
      <c r="B359">
        <v>6</v>
      </c>
      <c r="C359" t="s">
        <v>11</v>
      </c>
      <c r="D359" t="s">
        <v>99</v>
      </c>
      <c r="E359" t="s">
        <v>100</v>
      </c>
      <c r="F359" t="s">
        <v>135</v>
      </c>
      <c r="G359" t="s">
        <v>136</v>
      </c>
      <c r="H359" s="1">
        <v>45810</v>
      </c>
      <c r="I359" t="s">
        <v>25</v>
      </c>
      <c r="J359" t="s">
        <v>389</v>
      </c>
      <c r="K359">
        <v>4.9150000000000063</v>
      </c>
      <c r="L359" t="s">
        <v>528</v>
      </c>
      <c r="M359" t="s">
        <v>99</v>
      </c>
      <c r="N359" t="s">
        <v>587</v>
      </c>
      <c r="O359" s="5" t="s">
        <v>609</v>
      </c>
      <c r="V359" s="5" t="s">
        <v>639</v>
      </c>
    </row>
    <row r="360" spans="1:22" ht="43.2">
      <c r="A360" t="s">
        <v>577</v>
      </c>
      <c r="B360">
        <v>6</v>
      </c>
      <c r="C360" t="s">
        <v>11</v>
      </c>
      <c r="D360" t="s">
        <v>99</v>
      </c>
      <c r="E360" t="s">
        <v>100</v>
      </c>
      <c r="F360" t="s">
        <v>129</v>
      </c>
      <c r="G360" t="s">
        <v>130</v>
      </c>
      <c r="H360" s="1">
        <v>45841</v>
      </c>
      <c r="I360" t="s">
        <v>25</v>
      </c>
      <c r="J360" t="s">
        <v>294</v>
      </c>
      <c r="K360">
        <v>56.59</v>
      </c>
      <c r="L360" t="s">
        <v>526</v>
      </c>
      <c r="M360" t="s">
        <v>99</v>
      </c>
      <c r="N360" t="s">
        <v>587</v>
      </c>
      <c r="O360" s="5" t="s">
        <v>609</v>
      </c>
      <c r="V360" s="5" t="s">
        <v>639</v>
      </c>
    </row>
    <row r="361" spans="1:22" ht="43.2">
      <c r="A361" t="s">
        <v>577</v>
      </c>
      <c r="B361">
        <v>6</v>
      </c>
      <c r="C361" t="s">
        <v>11</v>
      </c>
      <c r="D361" t="s">
        <v>99</v>
      </c>
      <c r="E361" t="s">
        <v>100</v>
      </c>
      <c r="F361" t="s">
        <v>129</v>
      </c>
      <c r="G361" t="s">
        <v>130</v>
      </c>
      <c r="H361" s="1">
        <v>45841</v>
      </c>
      <c r="I361" t="s">
        <v>25</v>
      </c>
      <c r="J361" t="s">
        <v>384</v>
      </c>
      <c r="K361">
        <v>26</v>
      </c>
      <c r="L361" t="s">
        <v>526</v>
      </c>
      <c r="M361" t="s">
        <v>99</v>
      </c>
      <c r="N361" t="s">
        <v>587</v>
      </c>
      <c r="O361" s="5" t="s">
        <v>609</v>
      </c>
      <c r="V361" s="5" t="s">
        <v>639</v>
      </c>
    </row>
    <row r="362" spans="1:22" ht="43.2">
      <c r="A362" t="s">
        <v>577</v>
      </c>
      <c r="B362">
        <v>6</v>
      </c>
      <c r="C362" t="s">
        <v>11</v>
      </c>
      <c r="D362" t="s">
        <v>99</v>
      </c>
      <c r="E362" t="s">
        <v>100</v>
      </c>
      <c r="F362" t="s">
        <v>129</v>
      </c>
      <c r="G362" t="s">
        <v>130</v>
      </c>
      <c r="H362" s="1">
        <v>45841</v>
      </c>
      <c r="I362" t="s">
        <v>25</v>
      </c>
      <c r="J362" t="s">
        <v>318</v>
      </c>
      <c r="K362">
        <v>0.5</v>
      </c>
      <c r="L362" t="s">
        <v>526</v>
      </c>
      <c r="M362" t="s">
        <v>99</v>
      </c>
      <c r="N362" t="s">
        <v>587</v>
      </c>
      <c r="O362" s="5" t="s">
        <v>609</v>
      </c>
      <c r="V362" s="5" t="s">
        <v>639</v>
      </c>
    </row>
    <row r="363" spans="1:22" ht="43.2">
      <c r="A363" t="s">
        <v>577</v>
      </c>
      <c r="B363">
        <v>6</v>
      </c>
      <c r="C363" t="s">
        <v>11</v>
      </c>
      <c r="D363" t="s">
        <v>99</v>
      </c>
      <c r="E363" t="s">
        <v>100</v>
      </c>
      <c r="F363" t="s">
        <v>129</v>
      </c>
      <c r="G363" t="s">
        <v>130</v>
      </c>
      <c r="H363" s="1">
        <v>45841</v>
      </c>
      <c r="I363" t="s">
        <v>25</v>
      </c>
      <c r="J363" t="s">
        <v>325</v>
      </c>
      <c r="K363">
        <v>3</v>
      </c>
      <c r="L363" t="s">
        <v>526</v>
      </c>
      <c r="M363" t="s">
        <v>99</v>
      </c>
      <c r="N363" t="s">
        <v>587</v>
      </c>
      <c r="O363" s="5" t="s">
        <v>609</v>
      </c>
      <c r="V363" s="5" t="s">
        <v>639</v>
      </c>
    </row>
    <row r="364" spans="1:22" ht="43.2">
      <c r="A364" t="s">
        <v>577</v>
      </c>
      <c r="B364">
        <v>6</v>
      </c>
      <c r="C364" t="s">
        <v>11</v>
      </c>
      <c r="D364" t="s">
        <v>99</v>
      </c>
      <c r="E364" t="s">
        <v>100</v>
      </c>
      <c r="F364" t="s">
        <v>129</v>
      </c>
      <c r="G364" t="s">
        <v>130</v>
      </c>
      <c r="H364" s="1">
        <v>45841</v>
      </c>
      <c r="I364" t="s">
        <v>25</v>
      </c>
      <c r="J364" t="s">
        <v>385</v>
      </c>
      <c r="K364">
        <v>3</v>
      </c>
      <c r="L364" t="s">
        <v>526</v>
      </c>
      <c r="M364" t="s">
        <v>99</v>
      </c>
      <c r="N364" t="s">
        <v>587</v>
      </c>
      <c r="O364" s="5" t="s">
        <v>609</v>
      </c>
      <c r="V364" s="5" t="s">
        <v>639</v>
      </c>
    </row>
    <row r="365" spans="1:22" ht="43.2">
      <c r="A365" t="s">
        <v>577</v>
      </c>
      <c r="B365">
        <v>6</v>
      </c>
      <c r="C365" t="s">
        <v>11</v>
      </c>
      <c r="D365" t="s">
        <v>99</v>
      </c>
      <c r="E365" t="s">
        <v>100</v>
      </c>
      <c r="F365" t="s">
        <v>129</v>
      </c>
      <c r="G365" t="s">
        <v>130</v>
      </c>
      <c r="H365" s="1">
        <v>45841</v>
      </c>
      <c r="I365" t="s">
        <v>25</v>
      </c>
      <c r="J365" t="s">
        <v>320</v>
      </c>
      <c r="K365">
        <v>0.18</v>
      </c>
      <c r="L365" t="s">
        <v>526</v>
      </c>
      <c r="M365" t="s">
        <v>99</v>
      </c>
      <c r="N365" t="s">
        <v>587</v>
      </c>
      <c r="O365" s="5" t="s">
        <v>609</v>
      </c>
      <c r="V365" s="5" t="s">
        <v>639</v>
      </c>
    </row>
    <row r="366" spans="1:22" ht="43.2">
      <c r="A366" t="s">
        <v>577</v>
      </c>
      <c r="B366">
        <v>6</v>
      </c>
      <c r="C366" t="s">
        <v>11</v>
      </c>
      <c r="D366" t="s">
        <v>99</v>
      </c>
      <c r="E366" t="s">
        <v>100</v>
      </c>
      <c r="F366" t="s">
        <v>129</v>
      </c>
      <c r="G366" t="s">
        <v>130</v>
      </c>
      <c r="H366" s="1">
        <v>45841</v>
      </c>
      <c r="I366" t="s">
        <v>25</v>
      </c>
      <c r="J366" t="s">
        <v>374</v>
      </c>
      <c r="K366">
        <v>3</v>
      </c>
      <c r="L366" t="s">
        <v>526</v>
      </c>
      <c r="M366" t="s">
        <v>99</v>
      </c>
      <c r="N366" t="s">
        <v>587</v>
      </c>
      <c r="O366" s="5" t="s">
        <v>609</v>
      </c>
      <c r="V366" s="5" t="s">
        <v>639</v>
      </c>
    </row>
    <row r="367" spans="1:22" ht="43.2">
      <c r="A367" t="s">
        <v>577</v>
      </c>
      <c r="B367">
        <v>6</v>
      </c>
      <c r="C367" t="s">
        <v>11</v>
      </c>
      <c r="D367" t="s">
        <v>99</v>
      </c>
      <c r="E367" t="s">
        <v>100</v>
      </c>
      <c r="F367" t="s">
        <v>129</v>
      </c>
      <c r="G367" t="s">
        <v>130</v>
      </c>
      <c r="H367" s="1">
        <v>45841</v>
      </c>
      <c r="I367" t="s">
        <v>25</v>
      </c>
      <c r="J367" t="s">
        <v>308</v>
      </c>
      <c r="K367">
        <v>5</v>
      </c>
      <c r="L367" t="s">
        <v>526</v>
      </c>
      <c r="M367" t="s">
        <v>99</v>
      </c>
      <c r="N367" t="s">
        <v>587</v>
      </c>
      <c r="O367" s="5" t="s">
        <v>609</v>
      </c>
      <c r="V367" s="5" t="s">
        <v>639</v>
      </c>
    </row>
    <row r="368" spans="1:22" ht="43.2">
      <c r="A368" t="s">
        <v>577</v>
      </c>
      <c r="B368">
        <v>6</v>
      </c>
      <c r="C368" t="s">
        <v>11</v>
      </c>
      <c r="D368" t="s">
        <v>99</v>
      </c>
      <c r="E368" t="s">
        <v>100</v>
      </c>
      <c r="F368" t="s">
        <v>129</v>
      </c>
      <c r="G368" t="s">
        <v>130</v>
      </c>
      <c r="H368" s="1">
        <v>45841</v>
      </c>
      <c r="I368" t="s">
        <v>25</v>
      </c>
      <c r="J368" t="s">
        <v>309</v>
      </c>
      <c r="K368">
        <v>0.1</v>
      </c>
      <c r="L368" t="s">
        <v>526</v>
      </c>
      <c r="M368" t="s">
        <v>99</v>
      </c>
      <c r="N368" t="s">
        <v>587</v>
      </c>
      <c r="O368" s="5" t="s">
        <v>609</v>
      </c>
      <c r="V368" s="5" t="s">
        <v>639</v>
      </c>
    </row>
    <row r="369" spans="1:22" ht="43.2">
      <c r="A369" t="s">
        <v>577</v>
      </c>
      <c r="B369">
        <v>6</v>
      </c>
      <c r="C369" t="s">
        <v>11</v>
      </c>
      <c r="D369" t="s">
        <v>99</v>
      </c>
      <c r="E369" t="s">
        <v>100</v>
      </c>
      <c r="F369" t="s">
        <v>129</v>
      </c>
      <c r="G369" t="s">
        <v>130</v>
      </c>
      <c r="H369" s="1">
        <v>45841</v>
      </c>
      <c r="I369" t="s">
        <v>25</v>
      </c>
      <c r="J369" t="s">
        <v>386</v>
      </c>
      <c r="K369">
        <v>0.1</v>
      </c>
      <c r="L369" t="s">
        <v>526</v>
      </c>
      <c r="M369" t="s">
        <v>99</v>
      </c>
      <c r="N369" t="s">
        <v>587</v>
      </c>
      <c r="O369" s="5" t="s">
        <v>609</v>
      </c>
      <c r="V369" s="5" t="s">
        <v>639</v>
      </c>
    </row>
    <row r="370" spans="1:22" ht="43.2">
      <c r="A370" t="s">
        <v>577</v>
      </c>
      <c r="B370">
        <v>6</v>
      </c>
      <c r="C370" t="s">
        <v>11</v>
      </c>
      <c r="D370" t="s">
        <v>99</v>
      </c>
      <c r="E370" t="s">
        <v>100</v>
      </c>
      <c r="F370" t="s">
        <v>129</v>
      </c>
      <c r="G370" t="s">
        <v>130</v>
      </c>
      <c r="H370" s="1">
        <v>45841</v>
      </c>
      <c r="I370" t="s">
        <v>25</v>
      </c>
      <c r="J370" t="s">
        <v>387</v>
      </c>
      <c r="K370">
        <v>2.5</v>
      </c>
      <c r="L370" t="s">
        <v>526</v>
      </c>
      <c r="M370" t="s">
        <v>99</v>
      </c>
      <c r="N370" t="s">
        <v>587</v>
      </c>
      <c r="O370" s="5" t="s">
        <v>609</v>
      </c>
      <c r="V370" s="5" t="s">
        <v>639</v>
      </c>
    </row>
    <row r="371" spans="1:22" ht="43.2">
      <c r="A371" t="s">
        <v>577</v>
      </c>
      <c r="B371">
        <v>6</v>
      </c>
      <c r="C371" t="s">
        <v>11</v>
      </c>
      <c r="D371" t="s">
        <v>99</v>
      </c>
      <c r="E371" t="s">
        <v>100</v>
      </c>
      <c r="F371" t="s">
        <v>129</v>
      </c>
      <c r="G371" t="s">
        <v>130</v>
      </c>
      <c r="H371" s="1">
        <v>45841</v>
      </c>
      <c r="I371" t="s">
        <v>25</v>
      </c>
      <c r="J371" t="s">
        <v>295</v>
      </c>
      <c r="K371">
        <v>0.03</v>
      </c>
      <c r="L371" t="s">
        <v>526</v>
      </c>
      <c r="M371" t="s">
        <v>99</v>
      </c>
      <c r="N371" t="s">
        <v>587</v>
      </c>
      <c r="O371" s="5" t="s">
        <v>609</v>
      </c>
      <c r="V371" s="5" t="s">
        <v>639</v>
      </c>
    </row>
    <row r="372" spans="1:22" ht="43.2">
      <c r="A372" t="s">
        <v>577</v>
      </c>
      <c r="B372">
        <v>6</v>
      </c>
      <c r="C372" t="s">
        <v>11</v>
      </c>
      <c r="D372" t="s">
        <v>99</v>
      </c>
      <c r="E372" t="s">
        <v>100</v>
      </c>
      <c r="F372" t="s">
        <v>126</v>
      </c>
      <c r="G372" t="s">
        <v>127</v>
      </c>
      <c r="H372" s="1">
        <v>45842</v>
      </c>
      <c r="I372" t="s">
        <v>22</v>
      </c>
      <c r="J372" t="s">
        <v>294</v>
      </c>
      <c r="K372">
        <v>42.49</v>
      </c>
      <c r="L372" t="s">
        <v>525</v>
      </c>
      <c r="M372" t="s">
        <v>99</v>
      </c>
      <c r="N372" t="s">
        <v>587</v>
      </c>
      <c r="O372" s="5" t="s">
        <v>609</v>
      </c>
      <c r="V372" s="5" t="s">
        <v>639</v>
      </c>
    </row>
    <row r="373" spans="1:22" ht="43.2">
      <c r="A373" t="s">
        <v>577</v>
      </c>
      <c r="B373">
        <v>6</v>
      </c>
      <c r="C373" t="s">
        <v>11</v>
      </c>
      <c r="D373" t="s">
        <v>99</v>
      </c>
      <c r="E373" t="s">
        <v>100</v>
      </c>
      <c r="F373" t="s">
        <v>126</v>
      </c>
      <c r="G373" t="s">
        <v>127</v>
      </c>
      <c r="H373" s="1">
        <v>45842</v>
      </c>
      <c r="I373" t="s">
        <v>22</v>
      </c>
      <c r="J373" t="s">
        <v>318</v>
      </c>
      <c r="K373">
        <v>0.5</v>
      </c>
      <c r="L373" t="s">
        <v>525</v>
      </c>
      <c r="M373" t="s">
        <v>99</v>
      </c>
      <c r="N373" t="s">
        <v>587</v>
      </c>
      <c r="O373" s="5" t="s">
        <v>609</v>
      </c>
      <c r="V373" s="5" t="s">
        <v>639</v>
      </c>
    </row>
    <row r="374" spans="1:22" ht="43.2">
      <c r="A374" t="s">
        <v>577</v>
      </c>
      <c r="B374">
        <v>6</v>
      </c>
      <c r="C374" t="s">
        <v>11</v>
      </c>
      <c r="D374" t="s">
        <v>99</v>
      </c>
      <c r="E374" t="s">
        <v>100</v>
      </c>
      <c r="F374" t="s">
        <v>126</v>
      </c>
      <c r="G374" t="s">
        <v>127</v>
      </c>
      <c r="H374" s="1">
        <v>45842</v>
      </c>
      <c r="I374" t="s">
        <v>22</v>
      </c>
      <c r="J374" t="s">
        <v>316</v>
      </c>
      <c r="K374">
        <v>1.2</v>
      </c>
      <c r="L374" t="s">
        <v>525</v>
      </c>
      <c r="M374" t="s">
        <v>99</v>
      </c>
      <c r="N374" t="s">
        <v>587</v>
      </c>
      <c r="O374" s="5" t="s">
        <v>609</v>
      </c>
      <c r="V374" s="5" t="s">
        <v>639</v>
      </c>
    </row>
    <row r="375" spans="1:22" ht="43.2">
      <c r="A375" t="s">
        <v>577</v>
      </c>
      <c r="B375">
        <v>6</v>
      </c>
      <c r="C375" t="s">
        <v>11</v>
      </c>
      <c r="D375" t="s">
        <v>99</v>
      </c>
      <c r="E375" t="s">
        <v>100</v>
      </c>
      <c r="F375" t="s">
        <v>126</v>
      </c>
      <c r="G375" t="s">
        <v>127</v>
      </c>
      <c r="H375" s="1">
        <v>45842</v>
      </c>
      <c r="I375" t="s">
        <v>22</v>
      </c>
      <c r="J375" t="s">
        <v>304</v>
      </c>
      <c r="K375">
        <v>2</v>
      </c>
      <c r="L375" t="s">
        <v>525</v>
      </c>
      <c r="M375" t="s">
        <v>99</v>
      </c>
      <c r="N375" t="s">
        <v>587</v>
      </c>
      <c r="O375" s="5" t="s">
        <v>609</v>
      </c>
      <c r="V375" s="5" t="s">
        <v>639</v>
      </c>
    </row>
    <row r="376" spans="1:22" ht="43.2">
      <c r="A376" t="s">
        <v>577</v>
      </c>
      <c r="B376">
        <v>6</v>
      </c>
      <c r="C376" t="s">
        <v>11</v>
      </c>
      <c r="D376" t="s">
        <v>99</v>
      </c>
      <c r="E376" t="s">
        <v>100</v>
      </c>
      <c r="F376" t="s">
        <v>126</v>
      </c>
      <c r="G376" t="s">
        <v>127</v>
      </c>
      <c r="H376" s="1">
        <v>45842</v>
      </c>
      <c r="I376" t="s">
        <v>22</v>
      </c>
      <c r="J376" t="s">
        <v>378</v>
      </c>
      <c r="K376">
        <v>27.1</v>
      </c>
      <c r="L376" t="s">
        <v>525</v>
      </c>
      <c r="M376" t="s">
        <v>99</v>
      </c>
      <c r="N376" t="s">
        <v>587</v>
      </c>
      <c r="O376" s="5" t="s">
        <v>609</v>
      </c>
      <c r="V376" s="5" t="s">
        <v>639</v>
      </c>
    </row>
    <row r="377" spans="1:22" ht="43.2">
      <c r="A377" t="s">
        <v>577</v>
      </c>
      <c r="B377">
        <v>6</v>
      </c>
      <c r="C377" t="s">
        <v>11</v>
      </c>
      <c r="D377" t="s">
        <v>99</v>
      </c>
      <c r="E377" t="s">
        <v>100</v>
      </c>
      <c r="F377" t="s">
        <v>126</v>
      </c>
      <c r="G377" t="s">
        <v>127</v>
      </c>
      <c r="H377" s="1">
        <v>45842</v>
      </c>
      <c r="I377" t="s">
        <v>22</v>
      </c>
      <c r="J377" t="s">
        <v>379</v>
      </c>
      <c r="K377">
        <v>1</v>
      </c>
      <c r="L377" t="s">
        <v>525</v>
      </c>
      <c r="M377" t="s">
        <v>99</v>
      </c>
      <c r="N377" t="s">
        <v>587</v>
      </c>
      <c r="O377" s="5" t="s">
        <v>609</v>
      </c>
      <c r="V377" s="5" t="s">
        <v>639</v>
      </c>
    </row>
    <row r="378" spans="1:22" ht="43.2">
      <c r="A378" t="s">
        <v>577</v>
      </c>
      <c r="B378">
        <v>6</v>
      </c>
      <c r="C378" t="s">
        <v>11</v>
      </c>
      <c r="D378" t="s">
        <v>99</v>
      </c>
      <c r="E378" t="s">
        <v>100</v>
      </c>
      <c r="F378" t="s">
        <v>126</v>
      </c>
      <c r="G378" t="s">
        <v>127</v>
      </c>
      <c r="H378" s="1">
        <v>45842</v>
      </c>
      <c r="I378" t="s">
        <v>22</v>
      </c>
      <c r="J378" t="s">
        <v>380</v>
      </c>
      <c r="K378">
        <v>1.5</v>
      </c>
      <c r="L378" t="s">
        <v>525</v>
      </c>
      <c r="M378" t="s">
        <v>99</v>
      </c>
      <c r="N378" t="s">
        <v>587</v>
      </c>
      <c r="O378" s="5" t="s">
        <v>609</v>
      </c>
      <c r="V378" s="5" t="s">
        <v>639</v>
      </c>
    </row>
    <row r="379" spans="1:22" ht="43.2">
      <c r="A379" t="s">
        <v>577</v>
      </c>
      <c r="B379">
        <v>6</v>
      </c>
      <c r="C379" t="s">
        <v>11</v>
      </c>
      <c r="D379" t="s">
        <v>99</v>
      </c>
      <c r="E379" t="s">
        <v>100</v>
      </c>
      <c r="F379" t="s">
        <v>126</v>
      </c>
      <c r="G379" t="s">
        <v>127</v>
      </c>
      <c r="H379" s="1">
        <v>45842</v>
      </c>
      <c r="I379" t="s">
        <v>22</v>
      </c>
      <c r="J379" t="s">
        <v>381</v>
      </c>
      <c r="K379">
        <v>1</v>
      </c>
      <c r="L379" t="s">
        <v>525</v>
      </c>
      <c r="M379" t="s">
        <v>99</v>
      </c>
      <c r="N379" t="s">
        <v>587</v>
      </c>
      <c r="O379" s="5" t="s">
        <v>609</v>
      </c>
      <c r="V379" s="5" t="s">
        <v>639</v>
      </c>
    </row>
    <row r="380" spans="1:22" ht="43.2">
      <c r="A380" t="s">
        <v>577</v>
      </c>
      <c r="B380">
        <v>6</v>
      </c>
      <c r="C380" t="s">
        <v>11</v>
      </c>
      <c r="D380" t="s">
        <v>99</v>
      </c>
      <c r="E380" t="s">
        <v>100</v>
      </c>
      <c r="F380" t="s">
        <v>126</v>
      </c>
      <c r="G380" t="s">
        <v>127</v>
      </c>
      <c r="H380" s="1">
        <v>45842</v>
      </c>
      <c r="I380" t="s">
        <v>22</v>
      </c>
      <c r="J380" t="s">
        <v>320</v>
      </c>
      <c r="K380">
        <v>0.18</v>
      </c>
      <c r="L380" t="s">
        <v>525</v>
      </c>
      <c r="M380" t="s">
        <v>99</v>
      </c>
      <c r="N380" t="s">
        <v>587</v>
      </c>
      <c r="O380" s="5" t="s">
        <v>609</v>
      </c>
      <c r="V380" s="5" t="s">
        <v>639</v>
      </c>
    </row>
    <row r="381" spans="1:22" ht="43.2">
      <c r="A381" t="s">
        <v>577</v>
      </c>
      <c r="B381">
        <v>6</v>
      </c>
      <c r="C381" t="s">
        <v>11</v>
      </c>
      <c r="D381" t="s">
        <v>99</v>
      </c>
      <c r="E381" t="s">
        <v>100</v>
      </c>
      <c r="F381" t="s">
        <v>126</v>
      </c>
      <c r="G381" t="s">
        <v>127</v>
      </c>
      <c r="H381" s="1">
        <v>45842</v>
      </c>
      <c r="I381" t="s">
        <v>22</v>
      </c>
      <c r="J381" t="s">
        <v>374</v>
      </c>
      <c r="K381">
        <v>3</v>
      </c>
      <c r="L381" t="s">
        <v>525</v>
      </c>
      <c r="M381" t="s">
        <v>99</v>
      </c>
      <c r="N381" t="s">
        <v>587</v>
      </c>
      <c r="O381" s="5" t="s">
        <v>609</v>
      </c>
      <c r="V381" s="5" t="s">
        <v>639</v>
      </c>
    </row>
    <row r="382" spans="1:22" ht="43.2">
      <c r="A382" t="s">
        <v>577</v>
      </c>
      <c r="B382">
        <v>6</v>
      </c>
      <c r="C382" t="s">
        <v>11</v>
      </c>
      <c r="D382" t="s">
        <v>99</v>
      </c>
      <c r="E382" t="s">
        <v>100</v>
      </c>
      <c r="F382" t="s">
        <v>126</v>
      </c>
      <c r="G382" t="s">
        <v>127</v>
      </c>
      <c r="H382" s="1">
        <v>45842</v>
      </c>
      <c r="I382" t="s">
        <v>22</v>
      </c>
      <c r="J382" t="s">
        <v>382</v>
      </c>
      <c r="K382">
        <v>5</v>
      </c>
      <c r="L382" t="s">
        <v>525</v>
      </c>
      <c r="M382" t="s">
        <v>99</v>
      </c>
      <c r="N382" t="s">
        <v>587</v>
      </c>
      <c r="O382" s="5" t="s">
        <v>609</v>
      </c>
      <c r="V382" s="5" t="s">
        <v>639</v>
      </c>
    </row>
    <row r="383" spans="1:22" ht="43.2">
      <c r="A383" t="s">
        <v>577</v>
      </c>
      <c r="B383">
        <v>6</v>
      </c>
      <c r="C383" t="s">
        <v>11</v>
      </c>
      <c r="D383" t="s">
        <v>99</v>
      </c>
      <c r="E383" t="s">
        <v>100</v>
      </c>
      <c r="F383" t="s">
        <v>126</v>
      </c>
      <c r="G383" t="s">
        <v>127</v>
      </c>
      <c r="H383" s="1">
        <v>45842</v>
      </c>
      <c r="I383" t="s">
        <v>22</v>
      </c>
      <c r="J383" t="s">
        <v>383</v>
      </c>
      <c r="K383">
        <v>15</v>
      </c>
      <c r="L383" t="s">
        <v>525</v>
      </c>
      <c r="M383" t="s">
        <v>99</v>
      </c>
      <c r="N383" t="s">
        <v>587</v>
      </c>
      <c r="O383" s="5" t="s">
        <v>609</v>
      </c>
      <c r="V383" s="5" t="s">
        <v>639</v>
      </c>
    </row>
    <row r="384" spans="1:22" ht="43.2">
      <c r="A384" t="s">
        <v>577</v>
      </c>
      <c r="B384">
        <v>6</v>
      </c>
      <c r="C384" t="s">
        <v>11</v>
      </c>
      <c r="D384" t="s">
        <v>99</v>
      </c>
      <c r="E384" t="s">
        <v>100</v>
      </c>
      <c r="F384" t="s">
        <v>126</v>
      </c>
      <c r="G384" t="s">
        <v>127</v>
      </c>
      <c r="H384" s="1">
        <v>45842</v>
      </c>
      <c r="I384" t="s">
        <v>22</v>
      </c>
      <c r="J384" t="s">
        <v>295</v>
      </c>
      <c r="K384">
        <v>0.03</v>
      </c>
      <c r="L384" t="s">
        <v>525</v>
      </c>
      <c r="M384" t="s">
        <v>99</v>
      </c>
      <c r="N384" t="s">
        <v>587</v>
      </c>
      <c r="O384" s="5" t="s">
        <v>609</v>
      </c>
      <c r="V384" s="5" t="s">
        <v>639</v>
      </c>
    </row>
    <row r="385" spans="1:22" ht="43.2">
      <c r="A385" t="s">
        <v>577</v>
      </c>
      <c r="B385">
        <v>6</v>
      </c>
      <c r="C385" t="s">
        <v>11</v>
      </c>
      <c r="D385" t="s">
        <v>99</v>
      </c>
      <c r="E385" t="s">
        <v>100</v>
      </c>
      <c r="F385" t="s">
        <v>101</v>
      </c>
      <c r="G385" t="s">
        <v>102</v>
      </c>
      <c r="H385" s="1">
        <v>45861</v>
      </c>
      <c r="I385" t="s">
        <v>16</v>
      </c>
      <c r="J385" t="s">
        <v>294</v>
      </c>
      <c r="K385">
        <v>59.27</v>
      </c>
      <c r="L385" t="s">
        <v>517</v>
      </c>
      <c r="M385" t="s">
        <v>99</v>
      </c>
      <c r="N385" t="s">
        <v>587</v>
      </c>
      <c r="O385" s="5" t="s">
        <v>609</v>
      </c>
      <c r="V385" s="5" t="s">
        <v>639</v>
      </c>
    </row>
    <row r="386" spans="1:22" ht="43.2">
      <c r="A386" t="s">
        <v>577</v>
      </c>
      <c r="B386">
        <v>6</v>
      </c>
      <c r="C386" t="s">
        <v>11</v>
      </c>
      <c r="D386" t="s">
        <v>99</v>
      </c>
      <c r="E386" t="s">
        <v>100</v>
      </c>
      <c r="F386" t="s">
        <v>101</v>
      </c>
      <c r="G386" t="s">
        <v>102</v>
      </c>
      <c r="H386" s="1">
        <v>45861</v>
      </c>
      <c r="I386" t="s">
        <v>16</v>
      </c>
      <c r="J386" t="s">
        <v>295</v>
      </c>
      <c r="K386">
        <v>0.03</v>
      </c>
      <c r="L386" t="s">
        <v>517</v>
      </c>
      <c r="M386" t="s">
        <v>99</v>
      </c>
      <c r="N386" t="s">
        <v>587</v>
      </c>
      <c r="O386" s="5" t="s">
        <v>609</v>
      </c>
      <c r="V386" s="5" t="s">
        <v>639</v>
      </c>
    </row>
    <row r="387" spans="1:22" ht="43.2">
      <c r="A387" t="s">
        <v>577</v>
      </c>
      <c r="B387">
        <v>6</v>
      </c>
      <c r="C387" t="s">
        <v>11</v>
      </c>
      <c r="D387" t="s">
        <v>99</v>
      </c>
      <c r="E387" t="s">
        <v>100</v>
      </c>
      <c r="F387" t="s">
        <v>101</v>
      </c>
      <c r="G387" t="s">
        <v>102</v>
      </c>
      <c r="H387" s="1">
        <v>45861</v>
      </c>
      <c r="I387" t="s">
        <v>16</v>
      </c>
      <c r="J387" t="s">
        <v>373</v>
      </c>
      <c r="K387">
        <v>26</v>
      </c>
      <c r="L387" t="s">
        <v>517</v>
      </c>
      <c r="M387" t="s">
        <v>99</v>
      </c>
      <c r="N387" t="s">
        <v>587</v>
      </c>
      <c r="O387" s="5" t="s">
        <v>609</v>
      </c>
      <c r="V387" s="5" t="s">
        <v>639</v>
      </c>
    </row>
    <row r="388" spans="1:22" ht="43.2">
      <c r="A388" t="s">
        <v>577</v>
      </c>
      <c r="B388">
        <v>6</v>
      </c>
      <c r="C388" t="s">
        <v>11</v>
      </c>
      <c r="D388" t="s">
        <v>99</v>
      </c>
      <c r="E388" t="s">
        <v>100</v>
      </c>
      <c r="F388" t="s">
        <v>101</v>
      </c>
      <c r="G388" t="s">
        <v>102</v>
      </c>
      <c r="H388" s="1">
        <v>45861</v>
      </c>
      <c r="I388" t="s">
        <v>16</v>
      </c>
      <c r="J388" t="s">
        <v>318</v>
      </c>
      <c r="K388">
        <v>0.5</v>
      </c>
      <c r="L388" t="s">
        <v>517</v>
      </c>
      <c r="M388" t="s">
        <v>99</v>
      </c>
      <c r="N388" t="s">
        <v>587</v>
      </c>
      <c r="O388" s="5" t="s">
        <v>609</v>
      </c>
      <c r="V388" s="5" t="s">
        <v>639</v>
      </c>
    </row>
    <row r="389" spans="1:22" ht="43.2">
      <c r="A389" t="s">
        <v>577</v>
      </c>
      <c r="B389">
        <v>6</v>
      </c>
      <c r="C389" t="s">
        <v>11</v>
      </c>
      <c r="D389" t="s">
        <v>99</v>
      </c>
      <c r="E389" t="s">
        <v>100</v>
      </c>
      <c r="F389" t="s">
        <v>101</v>
      </c>
      <c r="G389" t="s">
        <v>102</v>
      </c>
      <c r="H389" s="1">
        <v>45861</v>
      </c>
      <c r="I389" t="s">
        <v>16</v>
      </c>
      <c r="J389" t="s">
        <v>325</v>
      </c>
      <c r="K389">
        <v>3</v>
      </c>
      <c r="L389" t="s">
        <v>517</v>
      </c>
      <c r="M389" t="s">
        <v>99</v>
      </c>
      <c r="N389" t="s">
        <v>587</v>
      </c>
      <c r="O389" s="5" t="s">
        <v>609</v>
      </c>
      <c r="V389" s="5" t="s">
        <v>639</v>
      </c>
    </row>
    <row r="390" spans="1:22" ht="43.2">
      <c r="A390" t="s">
        <v>577</v>
      </c>
      <c r="B390">
        <v>6</v>
      </c>
      <c r="C390" t="s">
        <v>11</v>
      </c>
      <c r="D390" t="s">
        <v>99</v>
      </c>
      <c r="E390" t="s">
        <v>100</v>
      </c>
      <c r="F390" t="s">
        <v>101</v>
      </c>
      <c r="G390" t="s">
        <v>102</v>
      </c>
      <c r="H390" s="1">
        <v>45861</v>
      </c>
      <c r="I390" t="s">
        <v>16</v>
      </c>
      <c r="J390" t="s">
        <v>307</v>
      </c>
      <c r="K390">
        <v>3</v>
      </c>
      <c r="L390" t="s">
        <v>517</v>
      </c>
      <c r="M390" t="s">
        <v>99</v>
      </c>
      <c r="N390" t="s">
        <v>587</v>
      </c>
      <c r="O390" s="5" t="s">
        <v>609</v>
      </c>
      <c r="V390" s="5" t="s">
        <v>639</v>
      </c>
    </row>
    <row r="391" spans="1:22" ht="43.2">
      <c r="A391" t="s">
        <v>577</v>
      </c>
      <c r="B391">
        <v>6</v>
      </c>
      <c r="C391" t="s">
        <v>11</v>
      </c>
      <c r="D391" t="s">
        <v>99</v>
      </c>
      <c r="E391" t="s">
        <v>100</v>
      </c>
      <c r="F391" t="s">
        <v>101</v>
      </c>
      <c r="G391" t="s">
        <v>102</v>
      </c>
      <c r="H391" s="1">
        <v>45861</v>
      </c>
      <c r="I391" t="s">
        <v>16</v>
      </c>
      <c r="J391" t="s">
        <v>320</v>
      </c>
      <c r="K391">
        <v>0.2</v>
      </c>
      <c r="L391" t="s">
        <v>517</v>
      </c>
      <c r="M391" t="s">
        <v>99</v>
      </c>
      <c r="N391" t="s">
        <v>587</v>
      </c>
      <c r="O391" s="5" t="s">
        <v>609</v>
      </c>
      <c r="V391" s="5" t="s">
        <v>639</v>
      </c>
    </row>
    <row r="392" spans="1:22" ht="43.2">
      <c r="A392" t="s">
        <v>577</v>
      </c>
      <c r="B392">
        <v>6</v>
      </c>
      <c r="C392" t="s">
        <v>11</v>
      </c>
      <c r="D392" t="s">
        <v>99</v>
      </c>
      <c r="E392" t="s">
        <v>100</v>
      </c>
      <c r="F392" t="s">
        <v>101</v>
      </c>
      <c r="G392" t="s">
        <v>102</v>
      </c>
      <c r="H392" s="1">
        <v>45861</v>
      </c>
      <c r="I392" t="s">
        <v>16</v>
      </c>
      <c r="J392" t="s">
        <v>374</v>
      </c>
      <c r="K392">
        <v>3</v>
      </c>
      <c r="L392" t="s">
        <v>517</v>
      </c>
      <c r="M392" t="s">
        <v>99</v>
      </c>
      <c r="N392" t="s">
        <v>587</v>
      </c>
      <c r="O392" s="5" t="s">
        <v>609</v>
      </c>
      <c r="V392" s="5" t="s">
        <v>639</v>
      </c>
    </row>
    <row r="393" spans="1:22" ht="43.2">
      <c r="A393" t="s">
        <v>577</v>
      </c>
      <c r="B393">
        <v>6</v>
      </c>
      <c r="C393" t="s">
        <v>11</v>
      </c>
      <c r="D393" t="s">
        <v>99</v>
      </c>
      <c r="E393" t="s">
        <v>100</v>
      </c>
      <c r="F393" t="s">
        <v>101</v>
      </c>
      <c r="G393" t="s">
        <v>102</v>
      </c>
      <c r="H393" s="1">
        <v>45861</v>
      </c>
      <c r="I393" t="s">
        <v>16</v>
      </c>
      <c r="J393" t="s">
        <v>375</v>
      </c>
      <c r="K393">
        <v>5</v>
      </c>
      <c r="L393" t="s">
        <v>517</v>
      </c>
      <c r="M393" t="s">
        <v>99</v>
      </c>
      <c r="N393" t="s">
        <v>587</v>
      </c>
      <c r="O393" s="5" t="s">
        <v>609</v>
      </c>
      <c r="V393" s="5" t="s">
        <v>639</v>
      </c>
    </row>
    <row r="394" spans="1:22" ht="43.2">
      <c r="A394" t="s">
        <v>577</v>
      </c>
      <c r="B394">
        <v>6</v>
      </c>
      <c r="C394" t="s">
        <v>11</v>
      </c>
      <c r="D394" t="s">
        <v>99</v>
      </c>
      <c r="E394" t="s">
        <v>100</v>
      </c>
      <c r="F394" t="s">
        <v>123</v>
      </c>
      <c r="G394" t="s">
        <v>124</v>
      </c>
      <c r="H394" s="1">
        <v>45866</v>
      </c>
      <c r="I394" t="s">
        <v>22</v>
      </c>
      <c r="J394" t="s">
        <v>294</v>
      </c>
      <c r="K394">
        <v>59.27</v>
      </c>
      <c r="L394" t="s">
        <v>524</v>
      </c>
      <c r="M394" t="s">
        <v>99</v>
      </c>
      <c r="N394" t="s">
        <v>587</v>
      </c>
      <c r="O394" s="5" t="s">
        <v>609</v>
      </c>
      <c r="V394" s="5" t="s">
        <v>639</v>
      </c>
    </row>
    <row r="395" spans="1:22" ht="43.2">
      <c r="A395" t="s">
        <v>577</v>
      </c>
      <c r="B395">
        <v>6</v>
      </c>
      <c r="C395" t="s">
        <v>11</v>
      </c>
      <c r="D395" t="s">
        <v>99</v>
      </c>
      <c r="E395" t="s">
        <v>100</v>
      </c>
      <c r="F395" t="s">
        <v>123</v>
      </c>
      <c r="G395" t="s">
        <v>124</v>
      </c>
      <c r="H395" s="1">
        <v>45866</v>
      </c>
      <c r="I395" t="s">
        <v>22</v>
      </c>
      <c r="J395" t="s">
        <v>295</v>
      </c>
      <c r="K395">
        <v>0.03</v>
      </c>
      <c r="L395" t="s">
        <v>524</v>
      </c>
      <c r="M395" t="s">
        <v>99</v>
      </c>
      <c r="N395" t="s">
        <v>587</v>
      </c>
      <c r="O395" s="5" t="s">
        <v>609</v>
      </c>
      <c r="V395" s="5" t="s">
        <v>639</v>
      </c>
    </row>
    <row r="396" spans="1:22" ht="43.2">
      <c r="A396" t="s">
        <v>577</v>
      </c>
      <c r="B396">
        <v>6</v>
      </c>
      <c r="C396" t="s">
        <v>11</v>
      </c>
      <c r="D396" t="s">
        <v>99</v>
      </c>
      <c r="E396" t="s">
        <v>100</v>
      </c>
      <c r="F396" t="s">
        <v>123</v>
      </c>
      <c r="G396" t="s">
        <v>124</v>
      </c>
      <c r="H396" s="1">
        <v>45866</v>
      </c>
      <c r="I396" t="s">
        <v>22</v>
      </c>
      <c r="J396" t="s">
        <v>373</v>
      </c>
      <c r="K396">
        <v>26</v>
      </c>
      <c r="L396" t="s">
        <v>524</v>
      </c>
      <c r="M396" t="s">
        <v>99</v>
      </c>
      <c r="N396" t="s">
        <v>587</v>
      </c>
      <c r="O396" s="5" t="s">
        <v>609</v>
      </c>
      <c r="V396" s="5" t="s">
        <v>639</v>
      </c>
    </row>
    <row r="397" spans="1:22" ht="43.2">
      <c r="A397" t="s">
        <v>577</v>
      </c>
      <c r="B397">
        <v>6</v>
      </c>
      <c r="C397" t="s">
        <v>11</v>
      </c>
      <c r="D397" t="s">
        <v>99</v>
      </c>
      <c r="E397" t="s">
        <v>100</v>
      </c>
      <c r="F397" t="s">
        <v>123</v>
      </c>
      <c r="G397" t="s">
        <v>124</v>
      </c>
      <c r="H397" s="1">
        <v>45866</v>
      </c>
      <c r="I397" t="s">
        <v>22</v>
      </c>
      <c r="J397" t="s">
        <v>318</v>
      </c>
      <c r="K397">
        <v>0.5</v>
      </c>
      <c r="L397" t="s">
        <v>524</v>
      </c>
      <c r="M397" t="s">
        <v>99</v>
      </c>
      <c r="N397" t="s">
        <v>587</v>
      </c>
      <c r="O397" s="5" t="s">
        <v>609</v>
      </c>
      <c r="V397" s="5" t="s">
        <v>639</v>
      </c>
    </row>
    <row r="398" spans="1:22" ht="43.2">
      <c r="A398" t="s">
        <v>577</v>
      </c>
      <c r="B398">
        <v>6</v>
      </c>
      <c r="C398" t="s">
        <v>11</v>
      </c>
      <c r="D398" t="s">
        <v>99</v>
      </c>
      <c r="E398" t="s">
        <v>100</v>
      </c>
      <c r="F398" t="s">
        <v>123</v>
      </c>
      <c r="G398" t="s">
        <v>124</v>
      </c>
      <c r="H398" s="1">
        <v>45866</v>
      </c>
      <c r="I398" t="s">
        <v>22</v>
      </c>
      <c r="J398" t="s">
        <v>325</v>
      </c>
      <c r="K398">
        <v>3</v>
      </c>
      <c r="L398" t="s">
        <v>524</v>
      </c>
      <c r="M398" t="s">
        <v>99</v>
      </c>
      <c r="N398" t="s">
        <v>587</v>
      </c>
      <c r="O398" s="5" t="s">
        <v>609</v>
      </c>
      <c r="V398" s="5" t="s">
        <v>639</v>
      </c>
    </row>
    <row r="399" spans="1:22" ht="43.2">
      <c r="A399" t="s">
        <v>577</v>
      </c>
      <c r="B399">
        <v>6</v>
      </c>
      <c r="C399" t="s">
        <v>11</v>
      </c>
      <c r="D399" t="s">
        <v>99</v>
      </c>
      <c r="E399" t="s">
        <v>100</v>
      </c>
      <c r="F399" t="s">
        <v>123</v>
      </c>
      <c r="G399" t="s">
        <v>124</v>
      </c>
      <c r="H399" s="1">
        <v>45866</v>
      </c>
      <c r="I399" t="s">
        <v>22</v>
      </c>
      <c r="J399" t="s">
        <v>307</v>
      </c>
      <c r="K399">
        <v>3</v>
      </c>
      <c r="L399" t="s">
        <v>524</v>
      </c>
      <c r="M399" t="s">
        <v>99</v>
      </c>
      <c r="N399" t="s">
        <v>587</v>
      </c>
      <c r="O399" s="5" t="s">
        <v>609</v>
      </c>
      <c r="V399" s="5" t="s">
        <v>639</v>
      </c>
    </row>
    <row r="400" spans="1:22" ht="43.2">
      <c r="A400" t="s">
        <v>577</v>
      </c>
      <c r="B400">
        <v>6</v>
      </c>
      <c r="C400" t="s">
        <v>11</v>
      </c>
      <c r="D400" t="s">
        <v>99</v>
      </c>
      <c r="E400" t="s">
        <v>100</v>
      </c>
      <c r="F400" t="s">
        <v>123</v>
      </c>
      <c r="G400" t="s">
        <v>124</v>
      </c>
      <c r="H400" s="1">
        <v>45866</v>
      </c>
      <c r="I400" t="s">
        <v>22</v>
      </c>
      <c r="J400" t="s">
        <v>320</v>
      </c>
      <c r="K400">
        <v>0.2</v>
      </c>
      <c r="L400" t="s">
        <v>524</v>
      </c>
      <c r="M400" t="s">
        <v>99</v>
      </c>
      <c r="N400" t="s">
        <v>587</v>
      </c>
      <c r="O400" s="5" t="s">
        <v>609</v>
      </c>
      <c r="V400" s="5" t="s">
        <v>639</v>
      </c>
    </row>
    <row r="401" spans="1:22" ht="43.2">
      <c r="A401" t="s">
        <v>577</v>
      </c>
      <c r="B401">
        <v>6</v>
      </c>
      <c r="C401" t="s">
        <v>11</v>
      </c>
      <c r="D401" t="s">
        <v>99</v>
      </c>
      <c r="E401" t="s">
        <v>100</v>
      </c>
      <c r="F401" t="s">
        <v>123</v>
      </c>
      <c r="G401" t="s">
        <v>124</v>
      </c>
      <c r="H401" s="1">
        <v>45866</v>
      </c>
      <c r="I401" t="s">
        <v>22</v>
      </c>
      <c r="J401" t="s">
        <v>374</v>
      </c>
      <c r="K401">
        <v>3</v>
      </c>
      <c r="L401" t="s">
        <v>524</v>
      </c>
      <c r="M401" t="s">
        <v>99</v>
      </c>
      <c r="N401" t="s">
        <v>587</v>
      </c>
      <c r="O401" s="5" t="s">
        <v>609</v>
      </c>
      <c r="V401" s="5" t="s">
        <v>639</v>
      </c>
    </row>
    <row r="402" spans="1:22" ht="43.2">
      <c r="A402" t="s">
        <v>577</v>
      </c>
      <c r="B402">
        <v>6</v>
      </c>
      <c r="C402" t="s">
        <v>11</v>
      </c>
      <c r="D402" t="s">
        <v>99</v>
      </c>
      <c r="E402" t="s">
        <v>100</v>
      </c>
      <c r="F402" t="s">
        <v>123</v>
      </c>
      <c r="G402" t="s">
        <v>124</v>
      </c>
      <c r="H402" s="1">
        <v>45866</v>
      </c>
      <c r="I402" t="s">
        <v>22</v>
      </c>
      <c r="J402" t="s">
        <v>375</v>
      </c>
      <c r="K402">
        <v>5</v>
      </c>
      <c r="L402" t="s">
        <v>524</v>
      </c>
      <c r="M402" t="s">
        <v>99</v>
      </c>
      <c r="N402" t="s">
        <v>587</v>
      </c>
      <c r="O402" s="5" t="s">
        <v>609</v>
      </c>
      <c r="V402" s="5" t="s">
        <v>639</v>
      </c>
    </row>
    <row r="403" spans="1:22" ht="43.2">
      <c r="A403" t="s">
        <v>577</v>
      </c>
      <c r="B403">
        <v>6</v>
      </c>
      <c r="C403" t="s">
        <v>11</v>
      </c>
      <c r="D403" t="s">
        <v>99</v>
      </c>
      <c r="E403" t="s">
        <v>100</v>
      </c>
      <c r="F403" t="s">
        <v>114</v>
      </c>
      <c r="G403" t="s">
        <v>115</v>
      </c>
      <c r="H403" s="1">
        <v>45896</v>
      </c>
      <c r="I403" t="s">
        <v>25</v>
      </c>
      <c r="J403" t="s">
        <v>294</v>
      </c>
      <c r="K403">
        <v>45.27</v>
      </c>
      <c r="L403" t="s">
        <v>521</v>
      </c>
      <c r="M403" t="s">
        <v>99</v>
      </c>
      <c r="N403" t="s">
        <v>587</v>
      </c>
      <c r="O403" s="5" t="s">
        <v>609</v>
      </c>
      <c r="V403" s="5" t="s">
        <v>639</v>
      </c>
    </row>
    <row r="404" spans="1:22" ht="43.2">
      <c r="A404" t="s">
        <v>577</v>
      </c>
      <c r="B404">
        <v>6</v>
      </c>
      <c r="C404" t="s">
        <v>11</v>
      </c>
      <c r="D404" t="s">
        <v>99</v>
      </c>
      <c r="E404" t="s">
        <v>100</v>
      </c>
      <c r="F404" t="s">
        <v>114</v>
      </c>
      <c r="G404" t="s">
        <v>115</v>
      </c>
      <c r="H404" s="1">
        <v>45896</v>
      </c>
      <c r="I404" t="s">
        <v>25</v>
      </c>
      <c r="J404" t="s">
        <v>295</v>
      </c>
      <c r="K404">
        <v>0.03</v>
      </c>
      <c r="L404" t="s">
        <v>521</v>
      </c>
      <c r="M404" t="s">
        <v>99</v>
      </c>
      <c r="N404" t="s">
        <v>587</v>
      </c>
      <c r="O404" s="5" t="s">
        <v>609</v>
      </c>
      <c r="V404" s="5" t="s">
        <v>639</v>
      </c>
    </row>
    <row r="405" spans="1:22" ht="43.2">
      <c r="A405" t="s">
        <v>577</v>
      </c>
      <c r="B405">
        <v>6</v>
      </c>
      <c r="C405" t="s">
        <v>11</v>
      </c>
      <c r="D405" t="s">
        <v>99</v>
      </c>
      <c r="E405" t="s">
        <v>100</v>
      </c>
      <c r="F405" t="s">
        <v>114</v>
      </c>
      <c r="G405" t="s">
        <v>115</v>
      </c>
      <c r="H405" s="1">
        <v>45896</v>
      </c>
      <c r="I405" t="s">
        <v>25</v>
      </c>
      <c r="J405" t="s">
        <v>373</v>
      </c>
      <c r="K405">
        <v>26</v>
      </c>
      <c r="L405" t="s">
        <v>521</v>
      </c>
      <c r="M405" t="s">
        <v>99</v>
      </c>
      <c r="N405" t="s">
        <v>587</v>
      </c>
      <c r="O405" s="5" t="s">
        <v>609</v>
      </c>
      <c r="V405" s="5" t="s">
        <v>639</v>
      </c>
    </row>
    <row r="406" spans="1:22" ht="43.2">
      <c r="A406" t="s">
        <v>577</v>
      </c>
      <c r="B406">
        <v>6</v>
      </c>
      <c r="C406" t="s">
        <v>11</v>
      </c>
      <c r="D406" t="s">
        <v>99</v>
      </c>
      <c r="E406" t="s">
        <v>100</v>
      </c>
      <c r="F406" t="s">
        <v>114</v>
      </c>
      <c r="G406" t="s">
        <v>115</v>
      </c>
      <c r="H406" s="1">
        <v>45896</v>
      </c>
      <c r="I406" t="s">
        <v>25</v>
      </c>
      <c r="J406" t="s">
        <v>318</v>
      </c>
      <c r="K406">
        <v>0.5</v>
      </c>
      <c r="L406" t="s">
        <v>521</v>
      </c>
      <c r="M406" t="s">
        <v>99</v>
      </c>
      <c r="N406" t="s">
        <v>587</v>
      </c>
      <c r="O406" s="5" t="s">
        <v>609</v>
      </c>
      <c r="V406" s="5" t="s">
        <v>639</v>
      </c>
    </row>
    <row r="407" spans="1:22" ht="43.2">
      <c r="A407" t="s">
        <v>577</v>
      </c>
      <c r="B407">
        <v>6</v>
      </c>
      <c r="C407" t="s">
        <v>11</v>
      </c>
      <c r="D407" t="s">
        <v>99</v>
      </c>
      <c r="E407" t="s">
        <v>100</v>
      </c>
      <c r="F407" t="s">
        <v>114</v>
      </c>
      <c r="G407" t="s">
        <v>115</v>
      </c>
      <c r="H407" s="1">
        <v>45896</v>
      </c>
      <c r="I407" t="s">
        <v>25</v>
      </c>
      <c r="J407" t="s">
        <v>325</v>
      </c>
      <c r="K407">
        <v>5</v>
      </c>
      <c r="L407" t="s">
        <v>521</v>
      </c>
      <c r="M407" t="s">
        <v>99</v>
      </c>
      <c r="N407" t="s">
        <v>587</v>
      </c>
      <c r="O407" s="5" t="s">
        <v>609</v>
      </c>
      <c r="V407" s="5" t="s">
        <v>639</v>
      </c>
    </row>
    <row r="408" spans="1:22" ht="43.2">
      <c r="A408" t="s">
        <v>577</v>
      </c>
      <c r="B408">
        <v>6</v>
      </c>
      <c r="C408" t="s">
        <v>11</v>
      </c>
      <c r="D408" t="s">
        <v>99</v>
      </c>
      <c r="E408" t="s">
        <v>100</v>
      </c>
      <c r="F408" t="s">
        <v>114</v>
      </c>
      <c r="G408" t="s">
        <v>115</v>
      </c>
      <c r="H408" s="1">
        <v>45896</v>
      </c>
      <c r="I408" t="s">
        <v>25</v>
      </c>
      <c r="J408" t="s">
        <v>303</v>
      </c>
      <c r="K408">
        <v>5</v>
      </c>
      <c r="L408" t="s">
        <v>521</v>
      </c>
      <c r="M408" t="s">
        <v>99</v>
      </c>
      <c r="N408" t="s">
        <v>587</v>
      </c>
      <c r="O408" s="5" t="s">
        <v>609</v>
      </c>
      <c r="V408" s="5" t="s">
        <v>639</v>
      </c>
    </row>
    <row r="409" spans="1:22" ht="43.2">
      <c r="A409" t="s">
        <v>577</v>
      </c>
      <c r="B409">
        <v>6</v>
      </c>
      <c r="C409" t="s">
        <v>11</v>
      </c>
      <c r="D409" t="s">
        <v>99</v>
      </c>
      <c r="E409" t="s">
        <v>100</v>
      </c>
      <c r="F409" t="s">
        <v>114</v>
      </c>
      <c r="G409" t="s">
        <v>115</v>
      </c>
      <c r="H409" s="1">
        <v>45896</v>
      </c>
      <c r="I409" t="s">
        <v>25</v>
      </c>
      <c r="J409" t="s">
        <v>307</v>
      </c>
      <c r="K409">
        <v>14</v>
      </c>
      <c r="L409" t="s">
        <v>521</v>
      </c>
      <c r="M409" t="s">
        <v>99</v>
      </c>
      <c r="N409" t="s">
        <v>587</v>
      </c>
      <c r="O409" s="5" t="s">
        <v>609</v>
      </c>
      <c r="V409" s="5" t="s">
        <v>639</v>
      </c>
    </row>
    <row r="410" spans="1:22" ht="43.2">
      <c r="A410" t="s">
        <v>577</v>
      </c>
      <c r="B410">
        <v>6</v>
      </c>
      <c r="C410" t="s">
        <v>11</v>
      </c>
      <c r="D410" t="s">
        <v>99</v>
      </c>
      <c r="E410" t="s">
        <v>100</v>
      </c>
      <c r="F410" t="s">
        <v>114</v>
      </c>
      <c r="G410" t="s">
        <v>115</v>
      </c>
      <c r="H410" s="1">
        <v>45896</v>
      </c>
      <c r="I410" t="s">
        <v>25</v>
      </c>
      <c r="J410" t="s">
        <v>320</v>
      </c>
      <c r="K410">
        <v>0.2</v>
      </c>
      <c r="L410" t="s">
        <v>521</v>
      </c>
      <c r="M410" t="s">
        <v>99</v>
      </c>
      <c r="N410" t="s">
        <v>587</v>
      </c>
      <c r="O410" s="5" t="s">
        <v>609</v>
      </c>
      <c r="V410" s="5" t="s">
        <v>639</v>
      </c>
    </row>
    <row r="411" spans="1:22" ht="43.2">
      <c r="A411" t="s">
        <v>577</v>
      </c>
      <c r="B411">
        <v>6</v>
      </c>
      <c r="C411" t="s">
        <v>11</v>
      </c>
      <c r="D411" t="s">
        <v>99</v>
      </c>
      <c r="E411" t="s">
        <v>100</v>
      </c>
      <c r="F411" t="s">
        <v>114</v>
      </c>
      <c r="G411" t="s">
        <v>115</v>
      </c>
      <c r="H411" s="1">
        <v>45896</v>
      </c>
      <c r="I411" t="s">
        <v>25</v>
      </c>
      <c r="J411" t="s">
        <v>374</v>
      </c>
      <c r="K411">
        <v>3</v>
      </c>
      <c r="L411" t="s">
        <v>521</v>
      </c>
      <c r="M411" t="s">
        <v>99</v>
      </c>
      <c r="N411" t="s">
        <v>587</v>
      </c>
      <c r="O411" s="5" t="s">
        <v>609</v>
      </c>
      <c r="V411" s="5" t="s">
        <v>639</v>
      </c>
    </row>
    <row r="412" spans="1:22" ht="43.2">
      <c r="A412" t="s">
        <v>577</v>
      </c>
      <c r="B412">
        <v>6</v>
      </c>
      <c r="C412" t="s">
        <v>11</v>
      </c>
      <c r="D412" t="s">
        <v>99</v>
      </c>
      <c r="E412" t="s">
        <v>100</v>
      </c>
      <c r="F412" t="s">
        <v>114</v>
      </c>
      <c r="G412" t="s">
        <v>115</v>
      </c>
      <c r="H412" s="1">
        <v>45896</v>
      </c>
      <c r="I412" t="s">
        <v>25</v>
      </c>
      <c r="J412" t="s">
        <v>375</v>
      </c>
      <c r="K412">
        <v>1</v>
      </c>
      <c r="L412" t="s">
        <v>521</v>
      </c>
      <c r="M412" t="s">
        <v>99</v>
      </c>
      <c r="N412" t="s">
        <v>587</v>
      </c>
      <c r="O412" s="5" t="s">
        <v>609</v>
      </c>
      <c r="V412" s="5" t="s">
        <v>639</v>
      </c>
    </row>
    <row r="413" spans="1:22" ht="43.2">
      <c r="A413" t="s">
        <v>577</v>
      </c>
      <c r="B413">
        <v>6</v>
      </c>
      <c r="C413" t="s">
        <v>11</v>
      </c>
      <c r="D413" t="s">
        <v>99</v>
      </c>
      <c r="E413" t="s">
        <v>100</v>
      </c>
      <c r="F413" t="s">
        <v>117</v>
      </c>
      <c r="G413" t="s">
        <v>118</v>
      </c>
      <c r="H413" s="1">
        <v>45896</v>
      </c>
      <c r="I413" t="s">
        <v>32</v>
      </c>
      <c r="J413" t="s">
        <v>294</v>
      </c>
      <c r="K413">
        <v>68.27</v>
      </c>
      <c r="L413" t="s">
        <v>522</v>
      </c>
      <c r="M413" t="s">
        <v>99</v>
      </c>
      <c r="N413" t="s">
        <v>587</v>
      </c>
      <c r="O413" s="5" t="s">
        <v>609</v>
      </c>
      <c r="V413" s="5" t="s">
        <v>639</v>
      </c>
    </row>
    <row r="414" spans="1:22" ht="43.2">
      <c r="A414" t="s">
        <v>577</v>
      </c>
      <c r="B414">
        <v>6</v>
      </c>
      <c r="C414" t="s">
        <v>11</v>
      </c>
      <c r="D414" t="s">
        <v>99</v>
      </c>
      <c r="E414" t="s">
        <v>100</v>
      </c>
      <c r="F414" t="s">
        <v>117</v>
      </c>
      <c r="G414" t="s">
        <v>118</v>
      </c>
      <c r="H414" s="1">
        <v>45896</v>
      </c>
      <c r="I414" t="s">
        <v>32</v>
      </c>
      <c r="J414" t="s">
        <v>295</v>
      </c>
      <c r="K414">
        <v>0.03</v>
      </c>
      <c r="L414" t="s">
        <v>522</v>
      </c>
      <c r="M414" t="s">
        <v>99</v>
      </c>
      <c r="N414" t="s">
        <v>587</v>
      </c>
      <c r="O414" s="5" t="s">
        <v>609</v>
      </c>
      <c r="V414" s="5" t="s">
        <v>639</v>
      </c>
    </row>
    <row r="415" spans="1:22" ht="43.2">
      <c r="A415" t="s">
        <v>577</v>
      </c>
      <c r="B415">
        <v>6</v>
      </c>
      <c r="C415" t="s">
        <v>11</v>
      </c>
      <c r="D415" t="s">
        <v>99</v>
      </c>
      <c r="E415" t="s">
        <v>100</v>
      </c>
      <c r="F415" t="s">
        <v>117</v>
      </c>
      <c r="G415" t="s">
        <v>118</v>
      </c>
      <c r="H415" s="1">
        <v>45896</v>
      </c>
      <c r="I415" t="s">
        <v>32</v>
      </c>
      <c r="J415" t="s">
        <v>373</v>
      </c>
      <c r="K415">
        <v>6</v>
      </c>
      <c r="L415" t="s">
        <v>522</v>
      </c>
      <c r="M415" t="s">
        <v>99</v>
      </c>
      <c r="N415" t="s">
        <v>587</v>
      </c>
      <c r="O415" s="5" t="s">
        <v>609</v>
      </c>
      <c r="V415" s="5" t="s">
        <v>639</v>
      </c>
    </row>
    <row r="416" spans="1:22" ht="43.2">
      <c r="A416" t="s">
        <v>577</v>
      </c>
      <c r="B416">
        <v>6</v>
      </c>
      <c r="C416" t="s">
        <v>11</v>
      </c>
      <c r="D416" t="s">
        <v>99</v>
      </c>
      <c r="E416" t="s">
        <v>100</v>
      </c>
      <c r="F416" t="s">
        <v>117</v>
      </c>
      <c r="G416" t="s">
        <v>118</v>
      </c>
      <c r="H416" s="1">
        <v>45896</v>
      </c>
      <c r="I416" t="s">
        <v>32</v>
      </c>
      <c r="J416" t="s">
        <v>376</v>
      </c>
      <c r="K416">
        <v>4</v>
      </c>
      <c r="L416" t="s">
        <v>522</v>
      </c>
      <c r="M416" t="s">
        <v>99</v>
      </c>
      <c r="N416" t="s">
        <v>587</v>
      </c>
      <c r="O416" s="5" t="s">
        <v>609</v>
      </c>
      <c r="V416" s="5" t="s">
        <v>639</v>
      </c>
    </row>
    <row r="417" spans="1:22" ht="43.2">
      <c r="A417" t="s">
        <v>577</v>
      </c>
      <c r="B417">
        <v>6</v>
      </c>
      <c r="C417" t="s">
        <v>11</v>
      </c>
      <c r="D417" t="s">
        <v>99</v>
      </c>
      <c r="E417" t="s">
        <v>100</v>
      </c>
      <c r="F417" t="s">
        <v>117</v>
      </c>
      <c r="G417" t="s">
        <v>118</v>
      </c>
      <c r="H417" s="1">
        <v>45896</v>
      </c>
      <c r="I417" t="s">
        <v>32</v>
      </c>
      <c r="J417" t="s">
        <v>298</v>
      </c>
      <c r="K417">
        <v>10</v>
      </c>
      <c r="L417" t="s">
        <v>522</v>
      </c>
      <c r="M417" t="s">
        <v>99</v>
      </c>
      <c r="N417" t="s">
        <v>587</v>
      </c>
      <c r="O417" s="5" t="s">
        <v>609</v>
      </c>
      <c r="V417" s="5" t="s">
        <v>639</v>
      </c>
    </row>
    <row r="418" spans="1:22" ht="43.2">
      <c r="A418" t="s">
        <v>577</v>
      </c>
      <c r="B418">
        <v>6</v>
      </c>
      <c r="C418" t="s">
        <v>11</v>
      </c>
      <c r="D418" t="s">
        <v>99</v>
      </c>
      <c r="E418" t="s">
        <v>100</v>
      </c>
      <c r="F418" t="s">
        <v>117</v>
      </c>
      <c r="G418" t="s">
        <v>118</v>
      </c>
      <c r="H418" s="1">
        <v>45896</v>
      </c>
      <c r="I418" t="s">
        <v>32</v>
      </c>
      <c r="J418" t="s">
        <v>318</v>
      </c>
      <c r="K418">
        <v>0.5</v>
      </c>
      <c r="L418" t="s">
        <v>522</v>
      </c>
      <c r="M418" t="s">
        <v>99</v>
      </c>
      <c r="N418" t="s">
        <v>587</v>
      </c>
      <c r="O418" s="5" t="s">
        <v>609</v>
      </c>
      <c r="V418" s="5" t="s">
        <v>639</v>
      </c>
    </row>
    <row r="419" spans="1:22" ht="43.2">
      <c r="A419" t="s">
        <v>577</v>
      </c>
      <c r="B419">
        <v>6</v>
      </c>
      <c r="C419" t="s">
        <v>11</v>
      </c>
      <c r="D419" t="s">
        <v>99</v>
      </c>
      <c r="E419" t="s">
        <v>100</v>
      </c>
      <c r="F419" t="s">
        <v>117</v>
      </c>
      <c r="G419" t="s">
        <v>118</v>
      </c>
      <c r="H419" s="1">
        <v>45896</v>
      </c>
      <c r="I419" t="s">
        <v>32</v>
      </c>
      <c r="J419" t="s">
        <v>325</v>
      </c>
      <c r="K419">
        <v>3</v>
      </c>
      <c r="L419" t="s">
        <v>522</v>
      </c>
      <c r="M419" t="s">
        <v>99</v>
      </c>
      <c r="N419" t="s">
        <v>587</v>
      </c>
      <c r="O419" s="5" t="s">
        <v>609</v>
      </c>
      <c r="V419" s="5" t="s">
        <v>639</v>
      </c>
    </row>
    <row r="420" spans="1:22" ht="43.2">
      <c r="A420" t="s">
        <v>577</v>
      </c>
      <c r="B420">
        <v>6</v>
      </c>
      <c r="C420" t="s">
        <v>11</v>
      </c>
      <c r="D420" t="s">
        <v>99</v>
      </c>
      <c r="E420" t="s">
        <v>100</v>
      </c>
      <c r="F420" t="s">
        <v>117</v>
      </c>
      <c r="G420" t="s">
        <v>118</v>
      </c>
      <c r="H420" s="1">
        <v>45896</v>
      </c>
      <c r="I420" t="s">
        <v>32</v>
      </c>
      <c r="J420" t="s">
        <v>307</v>
      </c>
      <c r="K420">
        <v>3</v>
      </c>
      <c r="L420" t="s">
        <v>522</v>
      </c>
      <c r="M420" t="s">
        <v>99</v>
      </c>
      <c r="N420" t="s">
        <v>587</v>
      </c>
      <c r="O420" s="5" t="s">
        <v>609</v>
      </c>
      <c r="V420" s="5" t="s">
        <v>639</v>
      </c>
    </row>
    <row r="421" spans="1:22" ht="43.2">
      <c r="A421" t="s">
        <v>577</v>
      </c>
      <c r="B421">
        <v>6</v>
      </c>
      <c r="C421" t="s">
        <v>11</v>
      </c>
      <c r="D421" t="s">
        <v>99</v>
      </c>
      <c r="E421" t="s">
        <v>100</v>
      </c>
      <c r="F421" t="s">
        <v>117</v>
      </c>
      <c r="G421" t="s">
        <v>118</v>
      </c>
      <c r="H421" s="1">
        <v>45896</v>
      </c>
      <c r="I421" t="s">
        <v>32</v>
      </c>
      <c r="J421" t="s">
        <v>320</v>
      </c>
      <c r="K421">
        <v>0.2</v>
      </c>
      <c r="L421" t="s">
        <v>522</v>
      </c>
      <c r="M421" t="s">
        <v>99</v>
      </c>
      <c r="N421" t="s">
        <v>587</v>
      </c>
      <c r="O421" s="5" t="s">
        <v>609</v>
      </c>
      <c r="V421" s="5" t="s">
        <v>639</v>
      </c>
    </row>
    <row r="422" spans="1:22" ht="43.2">
      <c r="A422" t="s">
        <v>577</v>
      </c>
      <c r="B422">
        <v>6</v>
      </c>
      <c r="C422" t="s">
        <v>11</v>
      </c>
      <c r="D422" t="s">
        <v>99</v>
      </c>
      <c r="E422" t="s">
        <v>100</v>
      </c>
      <c r="F422" t="s">
        <v>117</v>
      </c>
      <c r="G422" t="s">
        <v>118</v>
      </c>
      <c r="H422" s="1">
        <v>45896</v>
      </c>
      <c r="I422" t="s">
        <v>32</v>
      </c>
      <c r="J422" t="s">
        <v>374</v>
      </c>
      <c r="K422">
        <v>3</v>
      </c>
      <c r="L422" t="s">
        <v>522</v>
      </c>
      <c r="M422" t="s">
        <v>99</v>
      </c>
      <c r="N422" t="s">
        <v>587</v>
      </c>
      <c r="O422" s="5" t="s">
        <v>609</v>
      </c>
      <c r="V422" s="5" t="s">
        <v>639</v>
      </c>
    </row>
    <row r="423" spans="1:22" ht="43.2">
      <c r="A423" t="s">
        <v>577</v>
      </c>
      <c r="B423">
        <v>6</v>
      </c>
      <c r="C423" t="s">
        <v>11</v>
      </c>
      <c r="D423" t="s">
        <v>99</v>
      </c>
      <c r="E423" t="s">
        <v>100</v>
      </c>
      <c r="F423" t="s">
        <v>117</v>
      </c>
      <c r="G423" t="s">
        <v>118</v>
      </c>
      <c r="H423" s="1">
        <v>45896</v>
      </c>
      <c r="I423" t="s">
        <v>32</v>
      </c>
      <c r="J423" t="s">
        <v>375</v>
      </c>
      <c r="K423">
        <v>2</v>
      </c>
      <c r="L423" t="s">
        <v>522</v>
      </c>
      <c r="M423" t="s">
        <v>99</v>
      </c>
      <c r="N423" t="s">
        <v>587</v>
      </c>
      <c r="O423" s="5" t="s">
        <v>609</v>
      </c>
      <c r="V423" s="5" t="s">
        <v>639</v>
      </c>
    </row>
    <row r="424" spans="1:22" ht="43.2">
      <c r="A424" t="s">
        <v>577</v>
      </c>
      <c r="B424">
        <v>6</v>
      </c>
      <c r="C424" t="s">
        <v>11</v>
      </c>
      <c r="D424" t="s">
        <v>99</v>
      </c>
      <c r="E424" t="s">
        <v>100</v>
      </c>
      <c r="F424" t="s">
        <v>120</v>
      </c>
      <c r="G424" t="s">
        <v>121</v>
      </c>
      <c r="H424" s="1">
        <v>45896</v>
      </c>
      <c r="I424" t="s">
        <v>25</v>
      </c>
      <c r="J424" t="s">
        <v>294</v>
      </c>
      <c r="K424">
        <v>45.27</v>
      </c>
      <c r="L424" t="s">
        <v>523</v>
      </c>
      <c r="M424" t="s">
        <v>99</v>
      </c>
      <c r="N424" t="s">
        <v>587</v>
      </c>
      <c r="O424" s="5" t="s">
        <v>609</v>
      </c>
      <c r="V424" s="5" t="s">
        <v>639</v>
      </c>
    </row>
    <row r="425" spans="1:22" ht="43.2">
      <c r="A425" t="s">
        <v>577</v>
      </c>
      <c r="B425">
        <v>6</v>
      </c>
      <c r="C425" t="s">
        <v>11</v>
      </c>
      <c r="D425" t="s">
        <v>99</v>
      </c>
      <c r="E425" t="s">
        <v>100</v>
      </c>
      <c r="F425" t="s">
        <v>120</v>
      </c>
      <c r="G425" t="s">
        <v>121</v>
      </c>
      <c r="H425" s="1">
        <v>45896</v>
      </c>
      <c r="I425" t="s">
        <v>25</v>
      </c>
      <c r="J425" t="s">
        <v>295</v>
      </c>
      <c r="K425">
        <v>0.03</v>
      </c>
      <c r="L425" t="s">
        <v>523</v>
      </c>
      <c r="M425" t="s">
        <v>99</v>
      </c>
      <c r="N425" t="s">
        <v>587</v>
      </c>
      <c r="O425" s="5" t="s">
        <v>609</v>
      </c>
      <c r="V425" s="5" t="s">
        <v>639</v>
      </c>
    </row>
    <row r="426" spans="1:22" ht="43.2">
      <c r="A426" t="s">
        <v>577</v>
      </c>
      <c r="B426">
        <v>6</v>
      </c>
      <c r="C426" t="s">
        <v>11</v>
      </c>
      <c r="D426" t="s">
        <v>99</v>
      </c>
      <c r="E426" t="s">
        <v>100</v>
      </c>
      <c r="F426" t="s">
        <v>120</v>
      </c>
      <c r="G426" t="s">
        <v>121</v>
      </c>
      <c r="H426" s="1">
        <v>45896</v>
      </c>
      <c r="I426" t="s">
        <v>25</v>
      </c>
      <c r="J426" t="s">
        <v>373</v>
      </c>
      <c r="K426">
        <v>26</v>
      </c>
      <c r="L426" t="s">
        <v>523</v>
      </c>
      <c r="M426" t="s">
        <v>99</v>
      </c>
      <c r="N426" t="s">
        <v>587</v>
      </c>
      <c r="O426" s="5" t="s">
        <v>609</v>
      </c>
      <c r="V426" s="5" t="s">
        <v>639</v>
      </c>
    </row>
    <row r="427" spans="1:22" ht="43.2">
      <c r="A427" t="s">
        <v>577</v>
      </c>
      <c r="B427">
        <v>6</v>
      </c>
      <c r="C427" t="s">
        <v>11</v>
      </c>
      <c r="D427" t="s">
        <v>99</v>
      </c>
      <c r="E427" t="s">
        <v>100</v>
      </c>
      <c r="F427" t="s">
        <v>120</v>
      </c>
      <c r="G427" t="s">
        <v>121</v>
      </c>
      <c r="H427" s="1">
        <v>45896</v>
      </c>
      <c r="I427" t="s">
        <v>25</v>
      </c>
      <c r="J427" t="s">
        <v>376</v>
      </c>
      <c r="K427">
        <v>4</v>
      </c>
      <c r="L427" t="s">
        <v>523</v>
      </c>
      <c r="M427" t="s">
        <v>99</v>
      </c>
      <c r="N427" t="s">
        <v>587</v>
      </c>
      <c r="O427" s="5" t="s">
        <v>609</v>
      </c>
      <c r="V427" s="5" t="s">
        <v>639</v>
      </c>
    </row>
    <row r="428" spans="1:22" ht="43.2">
      <c r="A428" t="s">
        <v>577</v>
      </c>
      <c r="B428">
        <v>6</v>
      </c>
      <c r="C428" t="s">
        <v>11</v>
      </c>
      <c r="D428" t="s">
        <v>99</v>
      </c>
      <c r="E428" t="s">
        <v>100</v>
      </c>
      <c r="F428" t="s">
        <v>120</v>
      </c>
      <c r="G428" t="s">
        <v>121</v>
      </c>
      <c r="H428" s="1">
        <v>45896</v>
      </c>
      <c r="I428" t="s">
        <v>25</v>
      </c>
      <c r="J428" t="s">
        <v>298</v>
      </c>
      <c r="K428">
        <v>10</v>
      </c>
      <c r="L428" t="s">
        <v>523</v>
      </c>
      <c r="M428" t="s">
        <v>99</v>
      </c>
      <c r="N428" t="s">
        <v>587</v>
      </c>
      <c r="O428" s="5" t="s">
        <v>609</v>
      </c>
      <c r="V428" s="5" t="s">
        <v>639</v>
      </c>
    </row>
    <row r="429" spans="1:22" ht="43.2">
      <c r="A429" t="s">
        <v>577</v>
      </c>
      <c r="B429">
        <v>6</v>
      </c>
      <c r="C429" t="s">
        <v>11</v>
      </c>
      <c r="D429" t="s">
        <v>99</v>
      </c>
      <c r="E429" t="s">
        <v>100</v>
      </c>
      <c r="F429" t="s">
        <v>120</v>
      </c>
      <c r="G429" t="s">
        <v>121</v>
      </c>
      <c r="H429" s="1">
        <v>45896</v>
      </c>
      <c r="I429" t="s">
        <v>25</v>
      </c>
      <c r="J429" t="s">
        <v>318</v>
      </c>
      <c r="K429">
        <v>0.5</v>
      </c>
      <c r="L429" t="s">
        <v>523</v>
      </c>
      <c r="M429" t="s">
        <v>99</v>
      </c>
      <c r="N429" t="s">
        <v>587</v>
      </c>
      <c r="O429" s="5" t="s">
        <v>609</v>
      </c>
      <c r="V429" s="5" t="s">
        <v>639</v>
      </c>
    </row>
    <row r="430" spans="1:22" ht="43.2">
      <c r="A430" t="s">
        <v>577</v>
      </c>
      <c r="B430">
        <v>6</v>
      </c>
      <c r="C430" t="s">
        <v>11</v>
      </c>
      <c r="D430" t="s">
        <v>99</v>
      </c>
      <c r="E430" t="s">
        <v>100</v>
      </c>
      <c r="F430" t="s">
        <v>120</v>
      </c>
      <c r="G430" t="s">
        <v>121</v>
      </c>
      <c r="H430" s="1">
        <v>45896</v>
      </c>
      <c r="I430" t="s">
        <v>25</v>
      </c>
      <c r="J430" t="s">
        <v>325</v>
      </c>
      <c r="K430">
        <v>3</v>
      </c>
      <c r="L430" t="s">
        <v>523</v>
      </c>
      <c r="M430" t="s">
        <v>99</v>
      </c>
      <c r="N430" t="s">
        <v>587</v>
      </c>
      <c r="O430" s="5" t="s">
        <v>609</v>
      </c>
      <c r="V430" s="5" t="s">
        <v>639</v>
      </c>
    </row>
    <row r="431" spans="1:22" ht="43.2">
      <c r="A431" t="s">
        <v>577</v>
      </c>
      <c r="B431">
        <v>6</v>
      </c>
      <c r="C431" t="s">
        <v>11</v>
      </c>
      <c r="D431" t="s">
        <v>99</v>
      </c>
      <c r="E431" t="s">
        <v>100</v>
      </c>
      <c r="F431" t="s">
        <v>120</v>
      </c>
      <c r="G431" t="s">
        <v>121</v>
      </c>
      <c r="H431" s="1">
        <v>45896</v>
      </c>
      <c r="I431" t="s">
        <v>25</v>
      </c>
      <c r="J431" t="s">
        <v>307</v>
      </c>
      <c r="K431">
        <v>3</v>
      </c>
      <c r="L431" t="s">
        <v>523</v>
      </c>
      <c r="M431" t="s">
        <v>99</v>
      </c>
      <c r="N431" t="s">
        <v>587</v>
      </c>
      <c r="O431" s="5" t="s">
        <v>609</v>
      </c>
      <c r="V431" s="5" t="s">
        <v>639</v>
      </c>
    </row>
    <row r="432" spans="1:22" ht="43.2">
      <c r="A432" t="s">
        <v>577</v>
      </c>
      <c r="B432">
        <v>6</v>
      </c>
      <c r="C432" t="s">
        <v>11</v>
      </c>
      <c r="D432" t="s">
        <v>99</v>
      </c>
      <c r="E432" t="s">
        <v>100</v>
      </c>
      <c r="F432" t="s">
        <v>120</v>
      </c>
      <c r="G432" t="s">
        <v>121</v>
      </c>
      <c r="H432" s="1">
        <v>45896</v>
      </c>
      <c r="I432" t="s">
        <v>25</v>
      </c>
      <c r="J432" t="s">
        <v>320</v>
      </c>
      <c r="K432">
        <v>0.2</v>
      </c>
      <c r="L432" t="s">
        <v>523</v>
      </c>
      <c r="M432" t="s">
        <v>99</v>
      </c>
      <c r="N432" t="s">
        <v>587</v>
      </c>
      <c r="O432" s="5" t="s">
        <v>609</v>
      </c>
      <c r="V432" s="5" t="s">
        <v>639</v>
      </c>
    </row>
    <row r="433" spans="1:22" ht="43.2">
      <c r="A433" t="s">
        <v>577</v>
      </c>
      <c r="B433">
        <v>6</v>
      </c>
      <c r="C433" t="s">
        <v>11</v>
      </c>
      <c r="D433" t="s">
        <v>99</v>
      </c>
      <c r="E433" t="s">
        <v>100</v>
      </c>
      <c r="F433" t="s">
        <v>120</v>
      </c>
      <c r="G433" t="s">
        <v>121</v>
      </c>
      <c r="H433" s="1">
        <v>45896</v>
      </c>
      <c r="I433" t="s">
        <v>25</v>
      </c>
      <c r="J433" t="s">
        <v>374</v>
      </c>
      <c r="K433">
        <v>3</v>
      </c>
      <c r="L433" t="s">
        <v>523</v>
      </c>
      <c r="M433" t="s">
        <v>99</v>
      </c>
      <c r="N433" t="s">
        <v>587</v>
      </c>
      <c r="O433" s="5" t="s">
        <v>609</v>
      </c>
      <c r="V433" s="5" t="s">
        <v>639</v>
      </c>
    </row>
    <row r="434" spans="1:22" ht="43.2">
      <c r="A434" t="s">
        <v>577</v>
      </c>
      <c r="B434">
        <v>6</v>
      </c>
      <c r="C434" t="s">
        <v>11</v>
      </c>
      <c r="D434" t="s">
        <v>99</v>
      </c>
      <c r="E434" t="s">
        <v>100</v>
      </c>
      <c r="F434" t="s">
        <v>120</v>
      </c>
      <c r="G434" t="s">
        <v>121</v>
      </c>
      <c r="H434" s="1">
        <v>45896</v>
      </c>
      <c r="I434" t="s">
        <v>25</v>
      </c>
      <c r="J434" t="s">
        <v>375</v>
      </c>
      <c r="K434">
        <v>5</v>
      </c>
      <c r="L434" t="s">
        <v>523</v>
      </c>
      <c r="M434" t="s">
        <v>99</v>
      </c>
      <c r="N434" t="s">
        <v>587</v>
      </c>
      <c r="O434" s="5" t="s">
        <v>609</v>
      </c>
      <c r="V434" s="5" t="s">
        <v>639</v>
      </c>
    </row>
    <row r="435" spans="1:22" ht="43.2">
      <c r="A435" t="s">
        <v>577</v>
      </c>
      <c r="B435">
        <v>6</v>
      </c>
      <c r="C435" t="s">
        <v>11</v>
      </c>
      <c r="D435" t="s">
        <v>99</v>
      </c>
      <c r="E435" t="s">
        <v>100</v>
      </c>
      <c r="F435" t="s">
        <v>117</v>
      </c>
      <c r="G435" t="s">
        <v>118</v>
      </c>
      <c r="H435" s="1">
        <v>45896</v>
      </c>
      <c r="I435" t="s">
        <v>32</v>
      </c>
      <c r="J435" t="s">
        <v>294</v>
      </c>
      <c r="K435">
        <v>68.27</v>
      </c>
      <c r="L435" t="s">
        <v>530</v>
      </c>
      <c r="M435" t="s">
        <v>99</v>
      </c>
      <c r="N435" t="s">
        <v>587</v>
      </c>
      <c r="O435" s="5" t="s">
        <v>609</v>
      </c>
      <c r="V435" s="5" t="s">
        <v>639</v>
      </c>
    </row>
    <row r="436" spans="1:22" ht="43.2">
      <c r="A436" t="s">
        <v>577</v>
      </c>
      <c r="B436">
        <v>6</v>
      </c>
      <c r="C436" t="s">
        <v>11</v>
      </c>
      <c r="D436" t="s">
        <v>99</v>
      </c>
      <c r="E436" t="s">
        <v>100</v>
      </c>
      <c r="F436" t="s">
        <v>117</v>
      </c>
      <c r="G436" t="s">
        <v>118</v>
      </c>
      <c r="H436" s="1">
        <v>45896</v>
      </c>
      <c r="I436" t="s">
        <v>32</v>
      </c>
      <c r="J436" t="s">
        <v>295</v>
      </c>
      <c r="K436">
        <v>0.03</v>
      </c>
      <c r="L436" t="s">
        <v>530</v>
      </c>
      <c r="M436" t="s">
        <v>99</v>
      </c>
      <c r="N436" t="s">
        <v>587</v>
      </c>
      <c r="O436" s="5" t="s">
        <v>609</v>
      </c>
      <c r="V436" s="5" t="s">
        <v>639</v>
      </c>
    </row>
    <row r="437" spans="1:22" ht="43.2">
      <c r="A437" t="s">
        <v>577</v>
      </c>
      <c r="B437">
        <v>6</v>
      </c>
      <c r="C437" t="s">
        <v>11</v>
      </c>
      <c r="D437" t="s">
        <v>99</v>
      </c>
      <c r="E437" t="s">
        <v>100</v>
      </c>
      <c r="F437" t="s">
        <v>117</v>
      </c>
      <c r="G437" t="s">
        <v>118</v>
      </c>
      <c r="H437" s="1">
        <v>45896</v>
      </c>
      <c r="I437" t="s">
        <v>32</v>
      </c>
      <c r="J437" t="s">
        <v>373</v>
      </c>
      <c r="K437">
        <v>6</v>
      </c>
      <c r="L437" t="s">
        <v>530</v>
      </c>
      <c r="M437" t="s">
        <v>99</v>
      </c>
      <c r="N437" t="s">
        <v>587</v>
      </c>
      <c r="O437" s="5" t="s">
        <v>609</v>
      </c>
      <c r="V437" s="5" t="s">
        <v>639</v>
      </c>
    </row>
    <row r="438" spans="1:22" ht="43.2">
      <c r="A438" t="s">
        <v>577</v>
      </c>
      <c r="B438">
        <v>6</v>
      </c>
      <c r="C438" t="s">
        <v>11</v>
      </c>
      <c r="D438" t="s">
        <v>99</v>
      </c>
      <c r="E438" t="s">
        <v>100</v>
      </c>
      <c r="F438" t="s">
        <v>117</v>
      </c>
      <c r="G438" t="s">
        <v>118</v>
      </c>
      <c r="H438" s="1">
        <v>45896</v>
      </c>
      <c r="I438" t="s">
        <v>32</v>
      </c>
      <c r="J438" t="s">
        <v>376</v>
      </c>
      <c r="K438">
        <v>4</v>
      </c>
      <c r="L438" t="s">
        <v>530</v>
      </c>
      <c r="M438" t="s">
        <v>99</v>
      </c>
      <c r="N438" t="s">
        <v>587</v>
      </c>
      <c r="O438" s="5" t="s">
        <v>609</v>
      </c>
      <c r="V438" s="5" t="s">
        <v>639</v>
      </c>
    </row>
    <row r="439" spans="1:22" ht="43.2">
      <c r="A439" t="s">
        <v>577</v>
      </c>
      <c r="B439">
        <v>6</v>
      </c>
      <c r="C439" t="s">
        <v>11</v>
      </c>
      <c r="D439" t="s">
        <v>99</v>
      </c>
      <c r="E439" t="s">
        <v>100</v>
      </c>
      <c r="F439" t="s">
        <v>117</v>
      </c>
      <c r="G439" t="s">
        <v>118</v>
      </c>
      <c r="H439" s="1">
        <v>45896</v>
      </c>
      <c r="I439" t="s">
        <v>32</v>
      </c>
      <c r="J439" t="s">
        <v>298</v>
      </c>
      <c r="K439">
        <v>10</v>
      </c>
      <c r="L439" t="s">
        <v>530</v>
      </c>
      <c r="M439" t="s">
        <v>99</v>
      </c>
      <c r="N439" t="s">
        <v>587</v>
      </c>
      <c r="O439" s="5" t="s">
        <v>609</v>
      </c>
      <c r="V439" s="5" t="s">
        <v>639</v>
      </c>
    </row>
    <row r="440" spans="1:22" ht="43.2">
      <c r="A440" t="s">
        <v>577</v>
      </c>
      <c r="B440">
        <v>6</v>
      </c>
      <c r="C440" t="s">
        <v>11</v>
      </c>
      <c r="D440" t="s">
        <v>99</v>
      </c>
      <c r="E440" t="s">
        <v>100</v>
      </c>
      <c r="F440" t="s">
        <v>117</v>
      </c>
      <c r="G440" t="s">
        <v>118</v>
      </c>
      <c r="H440" s="1">
        <v>45896</v>
      </c>
      <c r="I440" t="s">
        <v>32</v>
      </c>
      <c r="J440" t="s">
        <v>318</v>
      </c>
      <c r="K440">
        <v>0.5</v>
      </c>
      <c r="L440" t="s">
        <v>530</v>
      </c>
      <c r="M440" t="s">
        <v>99</v>
      </c>
      <c r="N440" t="s">
        <v>587</v>
      </c>
      <c r="O440" s="5" t="s">
        <v>609</v>
      </c>
      <c r="V440" s="5" t="s">
        <v>639</v>
      </c>
    </row>
    <row r="441" spans="1:22" ht="43.2">
      <c r="A441" t="s">
        <v>577</v>
      </c>
      <c r="B441">
        <v>6</v>
      </c>
      <c r="C441" t="s">
        <v>11</v>
      </c>
      <c r="D441" t="s">
        <v>99</v>
      </c>
      <c r="E441" t="s">
        <v>100</v>
      </c>
      <c r="F441" t="s">
        <v>117</v>
      </c>
      <c r="G441" t="s">
        <v>118</v>
      </c>
      <c r="H441" s="1">
        <v>45896</v>
      </c>
      <c r="I441" t="s">
        <v>32</v>
      </c>
      <c r="J441" t="s">
        <v>325</v>
      </c>
      <c r="K441">
        <v>3</v>
      </c>
      <c r="L441" t="s">
        <v>530</v>
      </c>
      <c r="M441" t="s">
        <v>99</v>
      </c>
      <c r="N441" t="s">
        <v>587</v>
      </c>
      <c r="O441" s="5" t="s">
        <v>609</v>
      </c>
      <c r="V441" s="5" t="s">
        <v>639</v>
      </c>
    </row>
    <row r="442" spans="1:22" ht="43.2">
      <c r="A442" t="s">
        <v>577</v>
      </c>
      <c r="B442">
        <v>6</v>
      </c>
      <c r="C442" t="s">
        <v>11</v>
      </c>
      <c r="D442" t="s">
        <v>99</v>
      </c>
      <c r="E442" t="s">
        <v>100</v>
      </c>
      <c r="F442" t="s">
        <v>117</v>
      </c>
      <c r="G442" t="s">
        <v>118</v>
      </c>
      <c r="H442" s="1">
        <v>45896</v>
      </c>
      <c r="I442" t="s">
        <v>32</v>
      </c>
      <c r="J442" t="s">
        <v>307</v>
      </c>
      <c r="K442">
        <v>3</v>
      </c>
      <c r="L442" t="s">
        <v>530</v>
      </c>
      <c r="M442" t="s">
        <v>99</v>
      </c>
      <c r="N442" t="s">
        <v>587</v>
      </c>
      <c r="O442" s="5" t="s">
        <v>609</v>
      </c>
      <c r="V442" s="5" t="s">
        <v>639</v>
      </c>
    </row>
    <row r="443" spans="1:22" ht="43.2">
      <c r="A443" t="s">
        <v>577</v>
      </c>
      <c r="B443">
        <v>6</v>
      </c>
      <c r="C443" t="s">
        <v>11</v>
      </c>
      <c r="D443" t="s">
        <v>99</v>
      </c>
      <c r="E443" t="s">
        <v>100</v>
      </c>
      <c r="F443" t="s">
        <v>117</v>
      </c>
      <c r="G443" t="s">
        <v>118</v>
      </c>
      <c r="H443" s="1">
        <v>45896</v>
      </c>
      <c r="I443" t="s">
        <v>32</v>
      </c>
      <c r="J443" t="s">
        <v>320</v>
      </c>
      <c r="K443">
        <v>0.2</v>
      </c>
      <c r="L443" t="s">
        <v>530</v>
      </c>
      <c r="M443" t="s">
        <v>99</v>
      </c>
      <c r="N443" t="s">
        <v>587</v>
      </c>
      <c r="O443" s="5" t="s">
        <v>609</v>
      </c>
      <c r="V443" s="5" t="s">
        <v>639</v>
      </c>
    </row>
    <row r="444" spans="1:22" ht="43.2">
      <c r="A444" t="s">
        <v>577</v>
      </c>
      <c r="B444">
        <v>6</v>
      </c>
      <c r="C444" t="s">
        <v>11</v>
      </c>
      <c r="D444" t="s">
        <v>99</v>
      </c>
      <c r="E444" t="s">
        <v>100</v>
      </c>
      <c r="F444" t="s">
        <v>117</v>
      </c>
      <c r="G444" t="s">
        <v>118</v>
      </c>
      <c r="H444" s="1">
        <v>45896</v>
      </c>
      <c r="I444" t="s">
        <v>32</v>
      </c>
      <c r="J444" t="s">
        <v>374</v>
      </c>
      <c r="K444">
        <v>3</v>
      </c>
      <c r="L444" t="s">
        <v>530</v>
      </c>
      <c r="M444" t="s">
        <v>99</v>
      </c>
      <c r="N444" t="s">
        <v>587</v>
      </c>
      <c r="O444" s="5" t="s">
        <v>609</v>
      </c>
      <c r="V444" s="5" t="s">
        <v>639</v>
      </c>
    </row>
    <row r="445" spans="1:22" ht="43.2">
      <c r="A445" t="s">
        <v>577</v>
      </c>
      <c r="B445">
        <v>6</v>
      </c>
      <c r="C445" t="s">
        <v>11</v>
      </c>
      <c r="D445" t="s">
        <v>99</v>
      </c>
      <c r="E445" t="s">
        <v>100</v>
      </c>
      <c r="F445" t="s">
        <v>117</v>
      </c>
      <c r="G445" t="s">
        <v>118</v>
      </c>
      <c r="H445" s="1">
        <v>45896</v>
      </c>
      <c r="I445" t="s">
        <v>32</v>
      </c>
      <c r="J445" t="s">
        <v>375</v>
      </c>
      <c r="K445">
        <v>2</v>
      </c>
      <c r="L445" t="s">
        <v>530</v>
      </c>
      <c r="M445" t="s">
        <v>99</v>
      </c>
      <c r="N445" t="s">
        <v>587</v>
      </c>
      <c r="O445" s="5" t="s">
        <v>609</v>
      </c>
      <c r="V445" s="5" t="s">
        <v>639</v>
      </c>
    </row>
    <row r="446" spans="1:22" ht="43.2">
      <c r="A446" t="s">
        <v>577</v>
      </c>
      <c r="B446">
        <v>6</v>
      </c>
      <c r="C446" t="s">
        <v>11</v>
      </c>
      <c r="D446" t="s">
        <v>99</v>
      </c>
      <c r="E446" t="s">
        <v>100</v>
      </c>
      <c r="F446" t="s">
        <v>104</v>
      </c>
      <c r="G446" t="s">
        <v>105</v>
      </c>
      <c r="H446" s="1">
        <v>45925</v>
      </c>
      <c r="I446" t="s">
        <v>106</v>
      </c>
      <c r="J446" t="s">
        <v>294</v>
      </c>
      <c r="K446">
        <v>51.17</v>
      </c>
      <c r="L446" t="s">
        <v>518</v>
      </c>
      <c r="M446" t="s">
        <v>99</v>
      </c>
      <c r="N446" t="s">
        <v>587</v>
      </c>
      <c r="O446" s="5" t="s">
        <v>609</v>
      </c>
      <c r="V446" s="5" t="s">
        <v>639</v>
      </c>
    </row>
    <row r="447" spans="1:22" ht="43.2">
      <c r="A447" t="s">
        <v>577</v>
      </c>
      <c r="B447">
        <v>6</v>
      </c>
      <c r="C447" t="s">
        <v>11</v>
      </c>
      <c r="D447" t="s">
        <v>99</v>
      </c>
      <c r="E447" t="s">
        <v>100</v>
      </c>
      <c r="F447" t="s">
        <v>104</v>
      </c>
      <c r="G447" t="s">
        <v>105</v>
      </c>
      <c r="H447" s="1">
        <v>45925</v>
      </c>
      <c r="I447" t="s">
        <v>106</v>
      </c>
      <c r="J447" t="s">
        <v>295</v>
      </c>
      <c r="K447">
        <v>0.03</v>
      </c>
      <c r="L447" t="s">
        <v>518</v>
      </c>
      <c r="M447" t="s">
        <v>99</v>
      </c>
      <c r="N447" t="s">
        <v>587</v>
      </c>
      <c r="O447" s="5" t="s">
        <v>609</v>
      </c>
      <c r="V447" s="5" t="s">
        <v>639</v>
      </c>
    </row>
    <row r="448" spans="1:22" ht="43.2">
      <c r="A448" t="s">
        <v>577</v>
      </c>
      <c r="B448">
        <v>6</v>
      </c>
      <c r="C448" t="s">
        <v>11</v>
      </c>
      <c r="D448" t="s">
        <v>99</v>
      </c>
      <c r="E448" t="s">
        <v>100</v>
      </c>
      <c r="F448" t="s">
        <v>104</v>
      </c>
      <c r="G448" t="s">
        <v>105</v>
      </c>
      <c r="H448" s="1">
        <v>45925</v>
      </c>
      <c r="I448" t="s">
        <v>106</v>
      </c>
      <c r="J448" t="s">
        <v>373</v>
      </c>
      <c r="K448">
        <v>7</v>
      </c>
      <c r="L448" t="s">
        <v>518</v>
      </c>
      <c r="M448" t="s">
        <v>99</v>
      </c>
      <c r="N448" t="s">
        <v>587</v>
      </c>
      <c r="O448" s="5" t="s">
        <v>609</v>
      </c>
      <c r="V448" s="5" t="s">
        <v>639</v>
      </c>
    </row>
    <row r="449" spans="1:22" ht="43.2">
      <c r="A449" t="s">
        <v>577</v>
      </c>
      <c r="B449">
        <v>6</v>
      </c>
      <c r="C449" t="s">
        <v>11</v>
      </c>
      <c r="D449" t="s">
        <v>99</v>
      </c>
      <c r="E449" t="s">
        <v>100</v>
      </c>
      <c r="F449" t="s">
        <v>104</v>
      </c>
      <c r="G449" t="s">
        <v>105</v>
      </c>
      <c r="H449" s="1">
        <v>45925</v>
      </c>
      <c r="I449" t="s">
        <v>106</v>
      </c>
      <c r="J449" t="s">
        <v>376</v>
      </c>
      <c r="K449">
        <v>5</v>
      </c>
      <c r="L449" t="s">
        <v>518</v>
      </c>
      <c r="M449" t="s">
        <v>99</v>
      </c>
      <c r="N449" t="s">
        <v>587</v>
      </c>
      <c r="O449" s="5" t="s">
        <v>609</v>
      </c>
      <c r="V449" s="5" t="s">
        <v>639</v>
      </c>
    </row>
    <row r="450" spans="1:22" ht="43.2">
      <c r="A450" t="s">
        <v>577</v>
      </c>
      <c r="B450">
        <v>6</v>
      </c>
      <c r="C450" t="s">
        <v>11</v>
      </c>
      <c r="D450" t="s">
        <v>99</v>
      </c>
      <c r="E450" t="s">
        <v>100</v>
      </c>
      <c r="F450" t="s">
        <v>104</v>
      </c>
      <c r="G450" t="s">
        <v>105</v>
      </c>
      <c r="H450" s="1">
        <v>45925</v>
      </c>
      <c r="I450" t="s">
        <v>106</v>
      </c>
      <c r="J450" t="s">
        <v>298</v>
      </c>
      <c r="K450">
        <v>11</v>
      </c>
      <c r="L450" t="s">
        <v>518</v>
      </c>
      <c r="M450" t="s">
        <v>99</v>
      </c>
      <c r="N450" t="s">
        <v>587</v>
      </c>
      <c r="O450" s="5" t="s">
        <v>609</v>
      </c>
      <c r="V450" s="5" t="s">
        <v>639</v>
      </c>
    </row>
    <row r="451" spans="1:22" ht="43.2">
      <c r="A451" t="s">
        <v>577</v>
      </c>
      <c r="B451">
        <v>6</v>
      </c>
      <c r="C451" t="s">
        <v>11</v>
      </c>
      <c r="D451" t="s">
        <v>99</v>
      </c>
      <c r="E451" t="s">
        <v>100</v>
      </c>
      <c r="F451" t="s">
        <v>104</v>
      </c>
      <c r="G451" t="s">
        <v>105</v>
      </c>
      <c r="H451" s="1">
        <v>45925</v>
      </c>
      <c r="I451" t="s">
        <v>106</v>
      </c>
      <c r="J451" t="s">
        <v>318</v>
      </c>
      <c r="K451">
        <v>0.5</v>
      </c>
      <c r="L451" t="s">
        <v>518</v>
      </c>
      <c r="M451" t="s">
        <v>99</v>
      </c>
      <c r="N451" t="s">
        <v>587</v>
      </c>
      <c r="O451" s="5" t="s">
        <v>609</v>
      </c>
      <c r="V451" s="5" t="s">
        <v>639</v>
      </c>
    </row>
    <row r="452" spans="1:22" ht="43.2">
      <c r="A452" t="s">
        <v>577</v>
      </c>
      <c r="B452">
        <v>6</v>
      </c>
      <c r="C452" t="s">
        <v>11</v>
      </c>
      <c r="D452" t="s">
        <v>99</v>
      </c>
      <c r="E452" t="s">
        <v>100</v>
      </c>
      <c r="F452" t="s">
        <v>104</v>
      </c>
      <c r="G452" t="s">
        <v>105</v>
      </c>
      <c r="H452" s="1">
        <v>45925</v>
      </c>
      <c r="I452" t="s">
        <v>106</v>
      </c>
      <c r="J452" t="s">
        <v>325</v>
      </c>
      <c r="K452">
        <v>3</v>
      </c>
      <c r="L452" t="s">
        <v>518</v>
      </c>
      <c r="M452" t="s">
        <v>99</v>
      </c>
      <c r="N452" t="s">
        <v>587</v>
      </c>
      <c r="O452" s="5" t="s">
        <v>609</v>
      </c>
      <c r="V452" s="5" t="s">
        <v>639</v>
      </c>
    </row>
    <row r="453" spans="1:22" ht="43.2">
      <c r="A453" t="s">
        <v>577</v>
      </c>
      <c r="B453">
        <v>6</v>
      </c>
      <c r="C453" t="s">
        <v>11</v>
      </c>
      <c r="D453" t="s">
        <v>99</v>
      </c>
      <c r="E453" t="s">
        <v>100</v>
      </c>
      <c r="F453" t="s">
        <v>104</v>
      </c>
      <c r="G453" t="s">
        <v>105</v>
      </c>
      <c r="H453" s="1">
        <v>45925</v>
      </c>
      <c r="I453" t="s">
        <v>106</v>
      </c>
      <c r="J453" t="s">
        <v>307</v>
      </c>
      <c r="K453">
        <v>3</v>
      </c>
      <c r="L453" t="s">
        <v>518</v>
      </c>
      <c r="M453" t="s">
        <v>99</v>
      </c>
      <c r="N453" t="s">
        <v>587</v>
      </c>
      <c r="O453" s="5" t="s">
        <v>609</v>
      </c>
      <c r="V453" s="5" t="s">
        <v>639</v>
      </c>
    </row>
    <row r="454" spans="1:22" ht="43.2">
      <c r="A454" t="s">
        <v>577</v>
      </c>
      <c r="B454">
        <v>6</v>
      </c>
      <c r="C454" t="s">
        <v>11</v>
      </c>
      <c r="D454" t="s">
        <v>99</v>
      </c>
      <c r="E454" t="s">
        <v>100</v>
      </c>
      <c r="F454" t="s">
        <v>104</v>
      </c>
      <c r="G454" t="s">
        <v>105</v>
      </c>
      <c r="H454" s="1">
        <v>45925</v>
      </c>
      <c r="I454" t="s">
        <v>106</v>
      </c>
      <c r="J454" t="s">
        <v>320</v>
      </c>
      <c r="K454">
        <v>0.2</v>
      </c>
      <c r="L454" t="s">
        <v>518</v>
      </c>
      <c r="M454" t="s">
        <v>99</v>
      </c>
      <c r="N454" t="s">
        <v>587</v>
      </c>
      <c r="O454" s="5" t="s">
        <v>609</v>
      </c>
      <c r="V454" s="5" t="s">
        <v>639</v>
      </c>
    </row>
    <row r="455" spans="1:22" ht="43.2">
      <c r="A455" t="s">
        <v>577</v>
      </c>
      <c r="B455">
        <v>6</v>
      </c>
      <c r="C455" t="s">
        <v>11</v>
      </c>
      <c r="D455" t="s">
        <v>99</v>
      </c>
      <c r="E455" t="s">
        <v>100</v>
      </c>
      <c r="F455" t="s">
        <v>104</v>
      </c>
      <c r="G455" t="s">
        <v>105</v>
      </c>
      <c r="H455" s="1">
        <v>45925</v>
      </c>
      <c r="I455" t="s">
        <v>106</v>
      </c>
      <c r="J455" t="s">
        <v>374</v>
      </c>
      <c r="K455">
        <v>5</v>
      </c>
      <c r="L455" t="s">
        <v>518</v>
      </c>
      <c r="M455" t="s">
        <v>99</v>
      </c>
      <c r="N455" t="s">
        <v>587</v>
      </c>
      <c r="O455" s="5" t="s">
        <v>609</v>
      </c>
      <c r="V455" s="5" t="s">
        <v>639</v>
      </c>
    </row>
    <row r="456" spans="1:22" ht="43.2">
      <c r="A456" t="s">
        <v>577</v>
      </c>
      <c r="B456">
        <v>6</v>
      </c>
      <c r="C456" t="s">
        <v>11</v>
      </c>
      <c r="D456" t="s">
        <v>99</v>
      </c>
      <c r="E456" t="s">
        <v>100</v>
      </c>
      <c r="F456" t="s">
        <v>104</v>
      </c>
      <c r="G456" t="s">
        <v>105</v>
      </c>
      <c r="H456" s="1">
        <v>45925</v>
      </c>
      <c r="I456" t="s">
        <v>106</v>
      </c>
      <c r="J456" t="s">
        <v>375</v>
      </c>
      <c r="K456">
        <v>2</v>
      </c>
      <c r="L456" t="s">
        <v>518</v>
      </c>
      <c r="M456" t="s">
        <v>99</v>
      </c>
      <c r="N456" t="s">
        <v>587</v>
      </c>
      <c r="O456" s="5" t="s">
        <v>609</v>
      </c>
      <c r="V456" s="5" t="s">
        <v>639</v>
      </c>
    </row>
    <row r="457" spans="1:22" ht="43.2">
      <c r="A457" t="s">
        <v>577</v>
      </c>
      <c r="B457">
        <v>6</v>
      </c>
      <c r="C457" t="s">
        <v>11</v>
      </c>
      <c r="D457" t="s">
        <v>99</v>
      </c>
      <c r="E457" t="s">
        <v>100</v>
      </c>
      <c r="F457" t="s">
        <v>104</v>
      </c>
      <c r="G457" t="s">
        <v>105</v>
      </c>
      <c r="H457" s="1">
        <v>45925</v>
      </c>
      <c r="I457" t="s">
        <v>106</v>
      </c>
      <c r="J457" t="s">
        <v>304</v>
      </c>
      <c r="K457">
        <v>0.95499999999999996</v>
      </c>
      <c r="L457" t="s">
        <v>518</v>
      </c>
      <c r="M457" t="s">
        <v>99</v>
      </c>
      <c r="N457" t="s">
        <v>587</v>
      </c>
      <c r="O457" s="5" t="s">
        <v>609</v>
      </c>
      <c r="V457" s="5" t="s">
        <v>639</v>
      </c>
    </row>
    <row r="458" spans="1:22" ht="43.2">
      <c r="A458" t="s">
        <v>577</v>
      </c>
      <c r="B458">
        <v>6</v>
      </c>
      <c r="C458" t="s">
        <v>11</v>
      </c>
      <c r="D458" t="s">
        <v>99</v>
      </c>
      <c r="E458" t="s">
        <v>100</v>
      </c>
      <c r="F458" t="s">
        <v>104</v>
      </c>
      <c r="G458" t="s">
        <v>105</v>
      </c>
      <c r="H458" s="1">
        <v>45925</v>
      </c>
      <c r="I458" t="s">
        <v>106</v>
      </c>
      <c r="J458" t="s">
        <v>377</v>
      </c>
      <c r="K458">
        <v>9.0449999999999999</v>
      </c>
      <c r="L458" t="s">
        <v>518</v>
      </c>
      <c r="M458" t="s">
        <v>99</v>
      </c>
      <c r="N458" t="s">
        <v>587</v>
      </c>
      <c r="O458" s="5" t="s">
        <v>609</v>
      </c>
      <c r="V458" s="5" t="s">
        <v>639</v>
      </c>
    </row>
    <row r="459" spans="1:22" ht="43.2">
      <c r="A459" t="s">
        <v>577</v>
      </c>
      <c r="B459">
        <v>6</v>
      </c>
      <c r="C459" t="s">
        <v>11</v>
      </c>
      <c r="D459" t="s">
        <v>99</v>
      </c>
      <c r="E459" t="s">
        <v>100</v>
      </c>
      <c r="F459" t="s">
        <v>104</v>
      </c>
      <c r="G459" t="s">
        <v>105</v>
      </c>
      <c r="H459" s="1">
        <v>45925</v>
      </c>
      <c r="I459" t="s">
        <v>106</v>
      </c>
      <c r="J459" t="s">
        <v>308</v>
      </c>
      <c r="K459">
        <v>2</v>
      </c>
      <c r="L459" t="s">
        <v>518</v>
      </c>
      <c r="M459" t="s">
        <v>99</v>
      </c>
      <c r="N459" t="s">
        <v>587</v>
      </c>
      <c r="O459" s="5" t="s">
        <v>609</v>
      </c>
      <c r="V459" s="5" t="s">
        <v>639</v>
      </c>
    </row>
    <row r="460" spans="1:22" ht="43.2">
      <c r="A460" t="s">
        <v>577</v>
      </c>
      <c r="B460">
        <v>6</v>
      </c>
      <c r="C460" t="s">
        <v>11</v>
      </c>
      <c r="D460" t="s">
        <v>99</v>
      </c>
      <c r="E460" t="s">
        <v>100</v>
      </c>
      <c r="F460" t="s">
        <v>104</v>
      </c>
      <c r="G460" t="s">
        <v>105</v>
      </c>
      <c r="H460" s="1">
        <v>45925</v>
      </c>
      <c r="I460" t="s">
        <v>106</v>
      </c>
      <c r="J460" t="s">
        <v>309</v>
      </c>
      <c r="K460">
        <v>0.1</v>
      </c>
      <c r="L460" t="s">
        <v>518</v>
      </c>
      <c r="M460" t="s">
        <v>99</v>
      </c>
      <c r="N460" t="s">
        <v>587</v>
      </c>
      <c r="O460" s="5" t="s">
        <v>609</v>
      </c>
      <c r="V460" s="5" t="s">
        <v>639</v>
      </c>
    </row>
    <row r="461" spans="1:22" ht="43.2">
      <c r="A461" t="s">
        <v>577</v>
      </c>
      <c r="B461">
        <v>6</v>
      </c>
      <c r="C461" t="s">
        <v>11</v>
      </c>
      <c r="D461" t="s">
        <v>99</v>
      </c>
      <c r="E461" t="s">
        <v>100</v>
      </c>
      <c r="F461" t="s">
        <v>108</v>
      </c>
      <c r="G461" t="s">
        <v>109</v>
      </c>
      <c r="H461" s="1">
        <v>45925</v>
      </c>
      <c r="I461" t="s">
        <v>25</v>
      </c>
      <c r="J461" t="s">
        <v>294</v>
      </c>
      <c r="K461">
        <v>43.17</v>
      </c>
      <c r="L461" t="s">
        <v>519</v>
      </c>
      <c r="M461" t="s">
        <v>99</v>
      </c>
      <c r="N461" t="s">
        <v>587</v>
      </c>
      <c r="O461" s="5" t="s">
        <v>609</v>
      </c>
      <c r="V461" s="5" t="s">
        <v>639</v>
      </c>
    </row>
    <row r="462" spans="1:22" ht="43.2">
      <c r="A462" t="s">
        <v>577</v>
      </c>
      <c r="B462">
        <v>6</v>
      </c>
      <c r="C462" t="s">
        <v>11</v>
      </c>
      <c r="D462" t="s">
        <v>99</v>
      </c>
      <c r="E462" t="s">
        <v>100</v>
      </c>
      <c r="F462" t="s">
        <v>108</v>
      </c>
      <c r="G462" t="s">
        <v>109</v>
      </c>
      <c r="H462" s="1">
        <v>45925</v>
      </c>
      <c r="I462" t="s">
        <v>25</v>
      </c>
      <c r="J462" t="s">
        <v>295</v>
      </c>
      <c r="K462">
        <v>0.03</v>
      </c>
      <c r="L462" t="s">
        <v>519</v>
      </c>
      <c r="M462" t="s">
        <v>99</v>
      </c>
      <c r="N462" t="s">
        <v>587</v>
      </c>
      <c r="O462" s="5" t="s">
        <v>609</v>
      </c>
      <c r="V462" s="5" t="s">
        <v>639</v>
      </c>
    </row>
    <row r="463" spans="1:22" ht="43.2">
      <c r="A463" t="s">
        <v>577</v>
      </c>
      <c r="B463">
        <v>6</v>
      </c>
      <c r="C463" t="s">
        <v>11</v>
      </c>
      <c r="D463" t="s">
        <v>99</v>
      </c>
      <c r="E463" t="s">
        <v>100</v>
      </c>
      <c r="F463" t="s">
        <v>108</v>
      </c>
      <c r="G463" t="s">
        <v>109</v>
      </c>
      <c r="H463" s="1">
        <v>45925</v>
      </c>
      <c r="I463" t="s">
        <v>25</v>
      </c>
      <c r="J463" t="s">
        <v>373</v>
      </c>
      <c r="K463">
        <v>15</v>
      </c>
      <c r="L463" t="s">
        <v>519</v>
      </c>
      <c r="M463" t="s">
        <v>99</v>
      </c>
      <c r="N463" t="s">
        <v>587</v>
      </c>
      <c r="O463" s="5" t="s">
        <v>609</v>
      </c>
      <c r="V463" s="5" t="s">
        <v>639</v>
      </c>
    </row>
    <row r="464" spans="1:22" ht="43.2">
      <c r="A464" t="s">
        <v>577</v>
      </c>
      <c r="B464">
        <v>6</v>
      </c>
      <c r="C464" t="s">
        <v>11</v>
      </c>
      <c r="D464" t="s">
        <v>99</v>
      </c>
      <c r="E464" t="s">
        <v>100</v>
      </c>
      <c r="F464" t="s">
        <v>108</v>
      </c>
      <c r="G464" t="s">
        <v>109</v>
      </c>
      <c r="H464" s="1">
        <v>45925</v>
      </c>
      <c r="I464" t="s">
        <v>25</v>
      </c>
      <c r="J464" t="s">
        <v>376</v>
      </c>
      <c r="K464">
        <v>5</v>
      </c>
      <c r="L464" t="s">
        <v>519</v>
      </c>
      <c r="M464" t="s">
        <v>99</v>
      </c>
      <c r="N464" t="s">
        <v>587</v>
      </c>
      <c r="O464" s="5" t="s">
        <v>609</v>
      </c>
      <c r="V464" s="5" t="s">
        <v>639</v>
      </c>
    </row>
    <row r="465" spans="1:22" ht="43.2">
      <c r="A465" t="s">
        <v>577</v>
      </c>
      <c r="B465">
        <v>6</v>
      </c>
      <c r="C465" t="s">
        <v>11</v>
      </c>
      <c r="D465" t="s">
        <v>99</v>
      </c>
      <c r="E465" t="s">
        <v>100</v>
      </c>
      <c r="F465" t="s">
        <v>108</v>
      </c>
      <c r="G465" t="s">
        <v>109</v>
      </c>
      <c r="H465" s="1">
        <v>45925</v>
      </c>
      <c r="I465" t="s">
        <v>25</v>
      </c>
      <c r="J465" t="s">
        <v>298</v>
      </c>
      <c r="K465">
        <v>11</v>
      </c>
      <c r="L465" t="s">
        <v>519</v>
      </c>
      <c r="M465" t="s">
        <v>99</v>
      </c>
      <c r="N465" t="s">
        <v>587</v>
      </c>
      <c r="O465" s="5" t="s">
        <v>609</v>
      </c>
      <c r="V465" s="5" t="s">
        <v>639</v>
      </c>
    </row>
    <row r="466" spans="1:22" ht="43.2">
      <c r="A466" t="s">
        <v>577</v>
      </c>
      <c r="B466">
        <v>6</v>
      </c>
      <c r="C466" t="s">
        <v>11</v>
      </c>
      <c r="D466" t="s">
        <v>99</v>
      </c>
      <c r="E466" t="s">
        <v>100</v>
      </c>
      <c r="F466" t="s">
        <v>108</v>
      </c>
      <c r="G466" t="s">
        <v>109</v>
      </c>
      <c r="H466" s="1">
        <v>45925</v>
      </c>
      <c r="I466" t="s">
        <v>25</v>
      </c>
      <c r="J466" t="s">
        <v>318</v>
      </c>
      <c r="K466">
        <v>0.5</v>
      </c>
      <c r="L466" t="s">
        <v>519</v>
      </c>
      <c r="M466" t="s">
        <v>99</v>
      </c>
      <c r="N466" t="s">
        <v>587</v>
      </c>
      <c r="O466" s="5" t="s">
        <v>609</v>
      </c>
      <c r="V466" s="5" t="s">
        <v>639</v>
      </c>
    </row>
    <row r="467" spans="1:22" ht="43.2">
      <c r="A467" t="s">
        <v>577</v>
      </c>
      <c r="B467">
        <v>6</v>
      </c>
      <c r="C467" t="s">
        <v>11</v>
      </c>
      <c r="D467" t="s">
        <v>99</v>
      </c>
      <c r="E467" t="s">
        <v>100</v>
      </c>
      <c r="F467" t="s">
        <v>108</v>
      </c>
      <c r="G467" t="s">
        <v>109</v>
      </c>
      <c r="H467" s="1">
        <v>45925</v>
      </c>
      <c r="I467" t="s">
        <v>25</v>
      </c>
      <c r="J467" t="s">
        <v>325</v>
      </c>
      <c r="K467">
        <v>3</v>
      </c>
      <c r="L467" t="s">
        <v>519</v>
      </c>
      <c r="M467" t="s">
        <v>99</v>
      </c>
      <c r="N467" t="s">
        <v>587</v>
      </c>
      <c r="O467" s="5" t="s">
        <v>609</v>
      </c>
      <c r="V467" s="5" t="s">
        <v>639</v>
      </c>
    </row>
    <row r="468" spans="1:22" ht="43.2">
      <c r="A468" t="s">
        <v>577</v>
      </c>
      <c r="B468">
        <v>6</v>
      </c>
      <c r="C468" t="s">
        <v>11</v>
      </c>
      <c r="D468" t="s">
        <v>99</v>
      </c>
      <c r="E468" t="s">
        <v>100</v>
      </c>
      <c r="F468" t="s">
        <v>108</v>
      </c>
      <c r="G468" t="s">
        <v>109</v>
      </c>
      <c r="H468" s="1">
        <v>45925</v>
      </c>
      <c r="I468" t="s">
        <v>25</v>
      </c>
      <c r="J468" t="s">
        <v>307</v>
      </c>
      <c r="K468">
        <v>3</v>
      </c>
      <c r="L468" t="s">
        <v>519</v>
      </c>
      <c r="M468" t="s">
        <v>99</v>
      </c>
      <c r="N468" t="s">
        <v>587</v>
      </c>
      <c r="O468" s="5" t="s">
        <v>609</v>
      </c>
      <c r="V468" s="5" t="s">
        <v>639</v>
      </c>
    </row>
    <row r="469" spans="1:22" ht="43.2">
      <c r="A469" t="s">
        <v>577</v>
      </c>
      <c r="B469">
        <v>6</v>
      </c>
      <c r="C469" t="s">
        <v>11</v>
      </c>
      <c r="D469" t="s">
        <v>99</v>
      </c>
      <c r="E469" t="s">
        <v>100</v>
      </c>
      <c r="F469" t="s">
        <v>108</v>
      </c>
      <c r="G469" t="s">
        <v>109</v>
      </c>
      <c r="H469" s="1">
        <v>45925</v>
      </c>
      <c r="I469" t="s">
        <v>25</v>
      </c>
      <c r="J469" t="s">
        <v>320</v>
      </c>
      <c r="K469">
        <v>0.2</v>
      </c>
      <c r="L469" t="s">
        <v>519</v>
      </c>
      <c r="M469" t="s">
        <v>99</v>
      </c>
      <c r="N469" t="s">
        <v>587</v>
      </c>
      <c r="O469" s="5" t="s">
        <v>609</v>
      </c>
      <c r="V469" s="5" t="s">
        <v>639</v>
      </c>
    </row>
    <row r="470" spans="1:22" ht="43.2">
      <c r="A470" t="s">
        <v>577</v>
      </c>
      <c r="B470">
        <v>6</v>
      </c>
      <c r="C470" t="s">
        <v>11</v>
      </c>
      <c r="D470" t="s">
        <v>99</v>
      </c>
      <c r="E470" t="s">
        <v>100</v>
      </c>
      <c r="F470" t="s">
        <v>108</v>
      </c>
      <c r="G470" t="s">
        <v>109</v>
      </c>
      <c r="H470" s="1">
        <v>45925</v>
      </c>
      <c r="I470" t="s">
        <v>25</v>
      </c>
      <c r="J470" t="s">
        <v>374</v>
      </c>
      <c r="K470">
        <v>5</v>
      </c>
      <c r="L470" t="s">
        <v>519</v>
      </c>
      <c r="M470" t="s">
        <v>99</v>
      </c>
      <c r="N470" t="s">
        <v>587</v>
      </c>
      <c r="O470" s="5" t="s">
        <v>609</v>
      </c>
      <c r="V470" s="5" t="s">
        <v>639</v>
      </c>
    </row>
    <row r="471" spans="1:22" ht="43.2">
      <c r="A471" t="s">
        <v>577</v>
      </c>
      <c r="B471">
        <v>6</v>
      </c>
      <c r="C471" t="s">
        <v>11</v>
      </c>
      <c r="D471" t="s">
        <v>99</v>
      </c>
      <c r="E471" t="s">
        <v>100</v>
      </c>
      <c r="F471" t="s">
        <v>108</v>
      </c>
      <c r="G471" t="s">
        <v>109</v>
      </c>
      <c r="H471" s="1">
        <v>45925</v>
      </c>
      <c r="I471" t="s">
        <v>25</v>
      </c>
      <c r="J471" t="s">
        <v>375</v>
      </c>
      <c r="K471">
        <v>2</v>
      </c>
      <c r="L471" t="s">
        <v>519</v>
      </c>
      <c r="M471" t="s">
        <v>99</v>
      </c>
      <c r="N471" t="s">
        <v>587</v>
      </c>
      <c r="O471" s="5" t="s">
        <v>609</v>
      </c>
      <c r="V471" s="5" t="s">
        <v>639</v>
      </c>
    </row>
    <row r="472" spans="1:22" ht="43.2">
      <c r="A472" t="s">
        <v>577</v>
      </c>
      <c r="B472">
        <v>6</v>
      </c>
      <c r="C472" t="s">
        <v>11</v>
      </c>
      <c r="D472" t="s">
        <v>99</v>
      </c>
      <c r="E472" t="s">
        <v>100</v>
      </c>
      <c r="F472" t="s">
        <v>108</v>
      </c>
      <c r="G472" t="s">
        <v>109</v>
      </c>
      <c r="H472" s="1">
        <v>45925</v>
      </c>
      <c r="I472" t="s">
        <v>25</v>
      </c>
      <c r="J472" t="s">
        <v>304</v>
      </c>
      <c r="K472">
        <v>0.95499999999999996</v>
      </c>
      <c r="L472" t="s">
        <v>519</v>
      </c>
      <c r="M472" t="s">
        <v>99</v>
      </c>
      <c r="N472" t="s">
        <v>587</v>
      </c>
      <c r="O472" s="5" t="s">
        <v>609</v>
      </c>
      <c r="V472" s="5" t="s">
        <v>639</v>
      </c>
    </row>
    <row r="473" spans="1:22" ht="43.2">
      <c r="A473" t="s">
        <v>577</v>
      </c>
      <c r="B473">
        <v>6</v>
      </c>
      <c r="C473" t="s">
        <v>11</v>
      </c>
      <c r="D473" t="s">
        <v>99</v>
      </c>
      <c r="E473" t="s">
        <v>100</v>
      </c>
      <c r="F473" t="s">
        <v>108</v>
      </c>
      <c r="G473" t="s">
        <v>109</v>
      </c>
      <c r="H473" s="1">
        <v>45925</v>
      </c>
      <c r="I473" t="s">
        <v>25</v>
      </c>
      <c r="J473" t="s">
        <v>377</v>
      </c>
      <c r="K473">
        <v>9.0449999999999999</v>
      </c>
      <c r="L473" t="s">
        <v>519</v>
      </c>
      <c r="M473" t="s">
        <v>99</v>
      </c>
      <c r="N473" t="s">
        <v>587</v>
      </c>
      <c r="O473" s="5" t="s">
        <v>609</v>
      </c>
      <c r="V473" s="5" t="s">
        <v>639</v>
      </c>
    </row>
    <row r="474" spans="1:22" ht="43.2">
      <c r="A474" t="s">
        <v>577</v>
      </c>
      <c r="B474">
        <v>6</v>
      </c>
      <c r="C474" t="s">
        <v>11</v>
      </c>
      <c r="D474" t="s">
        <v>99</v>
      </c>
      <c r="E474" t="s">
        <v>100</v>
      </c>
      <c r="F474" t="s">
        <v>108</v>
      </c>
      <c r="G474" t="s">
        <v>109</v>
      </c>
      <c r="H474" s="1">
        <v>45925</v>
      </c>
      <c r="I474" t="s">
        <v>25</v>
      </c>
      <c r="J474" t="s">
        <v>308</v>
      </c>
      <c r="K474">
        <v>2</v>
      </c>
      <c r="L474" t="s">
        <v>519</v>
      </c>
      <c r="M474" t="s">
        <v>99</v>
      </c>
      <c r="N474" t="s">
        <v>587</v>
      </c>
      <c r="O474" s="5" t="s">
        <v>609</v>
      </c>
      <c r="V474" s="5" t="s">
        <v>639</v>
      </c>
    </row>
    <row r="475" spans="1:22" ht="43.2">
      <c r="A475" t="s">
        <v>577</v>
      </c>
      <c r="B475">
        <v>6</v>
      </c>
      <c r="C475" t="s">
        <v>11</v>
      </c>
      <c r="D475" t="s">
        <v>99</v>
      </c>
      <c r="E475" t="s">
        <v>100</v>
      </c>
      <c r="F475" t="s">
        <v>108</v>
      </c>
      <c r="G475" t="s">
        <v>109</v>
      </c>
      <c r="H475" s="1">
        <v>45925</v>
      </c>
      <c r="I475" t="s">
        <v>25</v>
      </c>
      <c r="J475" t="s">
        <v>309</v>
      </c>
      <c r="K475">
        <v>0.1</v>
      </c>
      <c r="L475" t="s">
        <v>519</v>
      </c>
      <c r="M475" t="s">
        <v>99</v>
      </c>
      <c r="N475" t="s">
        <v>587</v>
      </c>
      <c r="O475" s="5" t="s">
        <v>609</v>
      </c>
      <c r="V475" s="5" t="s">
        <v>639</v>
      </c>
    </row>
    <row r="476" spans="1:22" ht="43.2">
      <c r="A476" t="s">
        <v>577</v>
      </c>
      <c r="B476">
        <v>6</v>
      </c>
      <c r="C476" t="s">
        <v>11</v>
      </c>
      <c r="D476" t="s">
        <v>99</v>
      </c>
      <c r="E476" t="s">
        <v>100</v>
      </c>
      <c r="F476" t="s">
        <v>111</v>
      </c>
      <c r="G476" t="s">
        <v>112</v>
      </c>
      <c r="H476" s="1">
        <v>45925</v>
      </c>
      <c r="I476" t="s">
        <v>25</v>
      </c>
      <c r="J476" t="s">
        <v>294</v>
      </c>
      <c r="K476">
        <v>51.17</v>
      </c>
      <c r="L476" t="s">
        <v>520</v>
      </c>
      <c r="M476" t="s">
        <v>99</v>
      </c>
      <c r="N476" t="s">
        <v>587</v>
      </c>
      <c r="O476" s="5" t="s">
        <v>609</v>
      </c>
      <c r="V476" s="5" t="s">
        <v>639</v>
      </c>
    </row>
    <row r="477" spans="1:22" ht="43.2">
      <c r="A477" t="s">
        <v>577</v>
      </c>
      <c r="B477">
        <v>6</v>
      </c>
      <c r="C477" t="s">
        <v>11</v>
      </c>
      <c r="D477" t="s">
        <v>99</v>
      </c>
      <c r="E477" t="s">
        <v>100</v>
      </c>
      <c r="F477" t="s">
        <v>111</v>
      </c>
      <c r="G477" t="s">
        <v>112</v>
      </c>
      <c r="H477" s="1">
        <v>45925</v>
      </c>
      <c r="I477" t="s">
        <v>25</v>
      </c>
      <c r="J477" t="s">
        <v>295</v>
      </c>
      <c r="K477">
        <v>0.03</v>
      </c>
      <c r="L477" t="s">
        <v>520</v>
      </c>
      <c r="M477" t="s">
        <v>99</v>
      </c>
      <c r="N477" t="s">
        <v>587</v>
      </c>
      <c r="O477" s="5" t="s">
        <v>609</v>
      </c>
      <c r="V477" s="5" t="s">
        <v>639</v>
      </c>
    </row>
    <row r="478" spans="1:22" ht="43.2">
      <c r="A478" t="s">
        <v>577</v>
      </c>
      <c r="B478">
        <v>6</v>
      </c>
      <c r="C478" t="s">
        <v>11</v>
      </c>
      <c r="D478" t="s">
        <v>99</v>
      </c>
      <c r="E478" t="s">
        <v>100</v>
      </c>
      <c r="F478" t="s">
        <v>111</v>
      </c>
      <c r="G478" t="s">
        <v>112</v>
      </c>
      <c r="H478" s="1">
        <v>45925</v>
      </c>
      <c r="I478" t="s">
        <v>25</v>
      </c>
      <c r="J478" t="s">
        <v>373</v>
      </c>
      <c r="K478">
        <v>7</v>
      </c>
      <c r="L478" t="s">
        <v>520</v>
      </c>
      <c r="M478" t="s">
        <v>99</v>
      </c>
      <c r="N478" t="s">
        <v>587</v>
      </c>
      <c r="O478" s="5" t="s">
        <v>609</v>
      </c>
      <c r="V478" s="5" t="s">
        <v>639</v>
      </c>
    </row>
    <row r="479" spans="1:22" ht="43.2">
      <c r="A479" t="s">
        <v>577</v>
      </c>
      <c r="B479">
        <v>6</v>
      </c>
      <c r="C479" t="s">
        <v>11</v>
      </c>
      <c r="D479" t="s">
        <v>99</v>
      </c>
      <c r="E479" t="s">
        <v>100</v>
      </c>
      <c r="F479" t="s">
        <v>111</v>
      </c>
      <c r="G479" t="s">
        <v>112</v>
      </c>
      <c r="H479" s="1">
        <v>45925</v>
      </c>
      <c r="I479" t="s">
        <v>25</v>
      </c>
      <c r="J479" t="s">
        <v>376</v>
      </c>
      <c r="K479">
        <v>5</v>
      </c>
      <c r="L479" t="s">
        <v>520</v>
      </c>
      <c r="M479" t="s">
        <v>99</v>
      </c>
      <c r="N479" t="s">
        <v>587</v>
      </c>
      <c r="O479" s="5" t="s">
        <v>609</v>
      </c>
      <c r="V479" s="5" t="s">
        <v>639</v>
      </c>
    </row>
    <row r="480" spans="1:22" ht="43.2">
      <c r="A480" t="s">
        <v>577</v>
      </c>
      <c r="B480">
        <v>6</v>
      </c>
      <c r="C480" t="s">
        <v>11</v>
      </c>
      <c r="D480" t="s">
        <v>99</v>
      </c>
      <c r="E480" t="s">
        <v>100</v>
      </c>
      <c r="F480" t="s">
        <v>111</v>
      </c>
      <c r="G480" t="s">
        <v>112</v>
      </c>
      <c r="H480" s="1">
        <v>45925</v>
      </c>
      <c r="I480" t="s">
        <v>25</v>
      </c>
      <c r="J480" t="s">
        <v>298</v>
      </c>
      <c r="K480">
        <v>11</v>
      </c>
      <c r="L480" t="s">
        <v>520</v>
      </c>
      <c r="M480" t="s">
        <v>99</v>
      </c>
      <c r="N480" t="s">
        <v>587</v>
      </c>
      <c r="O480" s="5" t="s">
        <v>609</v>
      </c>
      <c r="V480" s="5" t="s">
        <v>639</v>
      </c>
    </row>
    <row r="481" spans="1:22" ht="43.2">
      <c r="A481" t="s">
        <v>577</v>
      </c>
      <c r="B481">
        <v>6</v>
      </c>
      <c r="C481" t="s">
        <v>11</v>
      </c>
      <c r="D481" t="s">
        <v>99</v>
      </c>
      <c r="E481" t="s">
        <v>100</v>
      </c>
      <c r="F481" t="s">
        <v>111</v>
      </c>
      <c r="G481" t="s">
        <v>112</v>
      </c>
      <c r="H481" s="1">
        <v>45925</v>
      </c>
      <c r="I481" t="s">
        <v>25</v>
      </c>
      <c r="J481" t="s">
        <v>318</v>
      </c>
      <c r="K481">
        <v>0.5</v>
      </c>
      <c r="L481" t="s">
        <v>520</v>
      </c>
      <c r="M481" t="s">
        <v>99</v>
      </c>
      <c r="N481" t="s">
        <v>587</v>
      </c>
      <c r="O481" s="5" t="s">
        <v>609</v>
      </c>
      <c r="V481" s="5" t="s">
        <v>639</v>
      </c>
    </row>
    <row r="482" spans="1:22" ht="43.2">
      <c r="A482" t="s">
        <v>577</v>
      </c>
      <c r="B482">
        <v>6</v>
      </c>
      <c r="C482" t="s">
        <v>11</v>
      </c>
      <c r="D482" t="s">
        <v>99</v>
      </c>
      <c r="E482" t="s">
        <v>100</v>
      </c>
      <c r="F482" t="s">
        <v>111</v>
      </c>
      <c r="G482" t="s">
        <v>112</v>
      </c>
      <c r="H482" s="1">
        <v>45925</v>
      </c>
      <c r="I482" t="s">
        <v>25</v>
      </c>
      <c r="J482" t="s">
        <v>325</v>
      </c>
      <c r="K482">
        <v>3</v>
      </c>
      <c r="L482" t="s">
        <v>520</v>
      </c>
      <c r="M482" t="s">
        <v>99</v>
      </c>
      <c r="N482" t="s">
        <v>587</v>
      </c>
      <c r="O482" s="5" t="s">
        <v>609</v>
      </c>
      <c r="V482" s="5" t="s">
        <v>639</v>
      </c>
    </row>
    <row r="483" spans="1:22" ht="43.2">
      <c r="A483" t="s">
        <v>577</v>
      </c>
      <c r="B483">
        <v>6</v>
      </c>
      <c r="C483" t="s">
        <v>11</v>
      </c>
      <c r="D483" t="s">
        <v>99</v>
      </c>
      <c r="E483" t="s">
        <v>100</v>
      </c>
      <c r="F483" t="s">
        <v>111</v>
      </c>
      <c r="G483" t="s">
        <v>112</v>
      </c>
      <c r="H483" s="1">
        <v>45925</v>
      </c>
      <c r="I483" t="s">
        <v>25</v>
      </c>
      <c r="J483" t="s">
        <v>307</v>
      </c>
      <c r="K483">
        <v>3</v>
      </c>
      <c r="L483" t="s">
        <v>520</v>
      </c>
      <c r="M483" t="s">
        <v>99</v>
      </c>
      <c r="N483" t="s">
        <v>587</v>
      </c>
      <c r="O483" s="5" t="s">
        <v>609</v>
      </c>
      <c r="V483" s="5" t="s">
        <v>639</v>
      </c>
    </row>
    <row r="484" spans="1:22" ht="43.2">
      <c r="A484" t="s">
        <v>577</v>
      </c>
      <c r="B484">
        <v>6</v>
      </c>
      <c r="C484" t="s">
        <v>11</v>
      </c>
      <c r="D484" t="s">
        <v>99</v>
      </c>
      <c r="E484" t="s">
        <v>100</v>
      </c>
      <c r="F484" t="s">
        <v>111</v>
      </c>
      <c r="G484" t="s">
        <v>112</v>
      </c>
      <c r="H484" s="1">
        <v>45925</v>
      </c>
      <c r="I484" t="s">
        <v>25</v>
      </c>
      <c r="J484" t="s">
        <v>320</v>
      </c>
      <c r="K484">
        <v>0.2</v>
      </c>
      <c r="L484" t="s">
        <v>520</v>
      </c>
      <c r="M484" t="s">
        <v>99</v>
      </c>
      <c r="N484" t="s">
        <v>587</v>
      </c>
      <c r="O484" s="5" t="s">
        <v>609</v>
      </c>
      <c r="V484" s="5" t="s">
        <v>639</v>
      </c>
    </row>
    <row r="485" spans="1:22" ht="43.2">
      <c r="A485" t="s">
        <v>577</v>
      </c>
      <c r="B485">
        <v>6</v>
      </c>
      <c r="C485" t="s">
        <v>11</v>
      </c>
      <c r="D485" t="s">
        <v>99</v>
      </c>
      <c r="E485" t="s">
        <v>100</v>
      </c>
      <c r="F485" t="s">
        <v>111</v>
      </c>
      <c r="G485" t="s">
        <v>112</v>
      </c>
      <c r="H485" s="1">
        <v>45925</v>
      </c>
      <c r="I485" t="s">
        <v>25</v>
      </c>
      <c r="J485" t="s">
        <v>374</v>
      </c>
      <c r="K485">
        <v>5</v>
      </c>
      <c r="L485" t="s">
        <v>520</v>
      </c>
      <c r="M485" t="s">
        <v>99</v>
      </c>
      <c r="N485" t="s">
        <v>587</v>
      </c>
      <c r="O485" s="5" t="s">
        <v>609</v>
      </c>
      <c r="V485" s="5" t="s">
        <v>639</v>
      </c>
    </row>
    <row r="486" spans="1:22" ht="43.2">
      <c r="A486" t="s">
        <v>577</v>
      </c>
      <c r="B486">
        <v>6</v>
      </c>
      <c r="C486" t="s">
        <v>11</v>
      </c>
      <c r="D486" t="s">
        <v>99</v>
      </c>
      <c r="E486" t="s">
        <v>100</v>
      </c>
      <c r="F486" t="s">
        <v>111</v>
      </c>
      <c r="G486" t="s">
        <v>112</v>
      </c>
      <c r="H486" s="1">
        <v>45925</v>
      </c>
      <c r="I486" t="s">
        <v>25</v>
      </c>
      <c r="J486" t="s">
        <v>375</v>
      </c>
      <c r="K486">
        <v>2</v>
      </c>
      <c r="L486" t="s">
        <v>520</v>
      </c>
      <c r="M486" t="s">
        <v>99</v>
      </c>
      <c r="N486" t="s">
        <v>587</v>
      </c>
      <c r="O486" s="5" t="s">
        <v>609</v>
      </c>
      <c r="V486" s="5" t="s">
        <v>639</v>
      </c>
    </row>
    <row r="487" spans="1:22" ht="43.2">
      <c r="A487" t="s">
        <v>577</v>
      </c>
      <c r="B487">
        <v>6</v>
      </c>
      <c r="C487" t="s">
        <v>11</v>
      </c>
      <c r="D487" t="s">
        <v>99</v>
      </c>
      <c r="E487" t="s">
        <v>100</v>
      </c>
      <c r="F487" t="s">
        <v>111</v>
      </c>
      <c r="G487" t="s">
        <v>112</v>
      </c>
      <c r="H487" s="1">
        <v>45925</v>
      </c>
      <c r="I487" t="s">
        <v>25</v>
      </c>
      <c r="J487" t="s">
        <v>304</v>
      </c>
      <c r="K487">
        <v>0.95499999999999996</v>
      </c>
      <c r="L487" t="s">
        <v>520</v>
      </c>
      <c r="M487" t="s">
        <v>99</v>
      </c>
      <c r="N487" t="s">
        <v>587</v>
      </c>
      <c r="O487" s="5" t="s">
        <v>609</v>
      </c>
      <c r="V487" s="5" t="s">
        <v>639</v>
      </c>
    </row>
    <row r="488" spans="1:22" ht="43.2">
      <c r="A488" t="s">
        <v>577</v>
      </c>
      <c r="B488">
        <v>6</v>
      </c>
      <c r="C488" t="s">
        <v>11</v>
      </c>
      <c r="D488" t="s">
        <v>99</v>
      </c>
      <c r="E488" t="s">
        <v>100</v>
      </c>
      <c r="F488" t="s">
        <v>111</v>
      </c>
      <c r="G488" t="s">
        <v>112</v>
      </c>
      <c r="H488" s="1">
        <v>45925</v>
      </c>
      <c r="I488" t="s">
        <v>25</v>
      </c>
      <c r="J488" t="s">
        <v>377</v>
      </c>
      <c r="K488">
        <v>9.0449999999999999</v>
      </c>
      <c r="L488" t="s">
        <v>520</v>
      </c>
      <c r="M488" t="s">
        <v>99</v>
      </c>
      <c r="N488" t="s">
        <v>587</v>
      </c>
      <c r="O488" s="5" t="s">
        <v>609</v>
      </c>
      <c r="V488" s="5" t="s">
        <v>639</v>
      </c>
    </row>
    <row r="489" spans="1:22" ht="43.2">
      <c r="A489" t="s">
        <v>577</v>
      </c>
      <c r="B489">
        <v>6</v>
      </c>
      <c r="C489" t="s">
        <v>11</v>
      </c>
      <c r="D489" t="s">
        <v>99</v>
      </c>
      <c r="E489" t="s">
        <v>100</v>
      </c>
      <c r="F489" t="s">
        <v>111</v>
      </c>
      <c r="G489" t="s">
        <v>112</v>
      </c>
      <c r="H489" s="1">
        <v>45925</v>
      </c>
      <c r="I489" t="s">
        <v>25</v>
      </c>
      <c r="J489" t="s">
        <v>308</v>
      </c>
      <c r="K489">
        <v>2</v>
      </c>
      <c r="L489" t="s">
        <v>520</v>
      </c>
      <c r="M489" t="s">
        <v>99</v>
      </c>
      <c r="N489" t="s">
        <v>587</v>
      </c>
      <c r="O489" s="5" t="s">
        <v>609</v>
      </c>
      <c r="V489" s="5" t="s">
        <v>639</v>
      </c>
    </row>
    <row r="490" spans="1:22" ht="43.2">
      <c r="A490" t="s">
        <v>577</v>
      </c>
      <c r="B490">
        <v>6</v>
      </c>
      <c r="C490" t="s">
        <v>11</v>
      </c>
      <c r="D490" t="s">
        <v>99</v>
      </c>
      <c r="E490" t="s">
        <v>100</v>
      </c>
      <c r="F490" t="s">
        <v>111</v>
      </c>
      <c r="G490" t="s">
        <v>112</v>
      </c>
      <c r="H490" s="1">
        <v>45925</v>
      </c>
      <c r="I490" t="s">
        <v>25</v>
      </c>
      <c r="J490" t="s">
        <v>309</v>
      </c>
      <c r="K490">
        <v>0.1</v>
      </c>
      <c r="L490" t="s">
        <v>520</v>
      </c>
      <c r="M490" t="s">
        <v>99</v>
      </c>
      <c r="N490" t="s">
        <v>587</v>
      </c>
      <c r="O490" s="5" t="s">
        <v>609</v>
      </c>
      <c r="V490" s="5" t="s">
        <v>639</v>
      </c>
    </row>
    <row r="491" spans="1:22" ht="43.2">
      <c r="A491" t="s">
        <v>577</v>
      </c>
      <c r="B491">
        <v>7</v>
      </c>
      <c r="C491" t="s">
        <v>11</v>
      </c>
      <c r="D491" t="s">
        <v>190</v>
      </c>
      <c r="E491" t="s">
        <v>191</v>
      </c>
      <c r="F491" t="s">
        <v>200</v>
      </c>
      <c r="G491" t="s">
        <v>201</v>
      </c>
      <c r="H491" s="1">
        <v>45786</v>
      </c>
      <c r="I491" t="s">
        <v>25</v>
      </c>
      <c r="J491" t="s">
        <v>294</v>
      </c>
      <c r="K491">
        <v>36.1</v>
      </c>
      <c r="L491" t="s">
        <v>550</v>
      </c>
      <c r="M491" t="s">
        <v>190</v>
      </c>
      <c r="N491" t="s">
        <v>588</v>
      </c>
      <c r="O491" s="5" t="s">
        <v>610</v>
      </c>
      <c r="V491" s="5" t="s">
        <v>639</v>
      </c>
    </row>
    <row r="492" spans="1:22" ht="43.2">
      <c r="A492" t="s">
        <v>577</v>
      </c>
      <c r="B492">
        <v>7</v>
      </c>
      <c r="C492" t="s">
        <v>11</v>
      </c>
      <c r="D492" t="s">
        <v>190</v>
      </c>
      <c r="E492" t="s">
        <v>191</v>
      </c>
      <c r="F492" t="s">
        <v>200</v>
      </c>
      <c r="G492" t="s">
        <v>201</v>
      </c>
      <c r="H492" s="1">
        <v>45786</v>
      </c>
      <c r="I492" t="s">
        <v>25</v>
      </c>
      <c r="J492" t="s">
        <v>300</v>
      </c>
      <c r="K492">
        <v>1.5</v>
      </c>
      <c r="L492" t="s">
        <v>550</v>
      </c>
      <c r="M492" t="s">
        <v>190</v>
      </c>
      <c r="N492" t="s">
        <v>588</v>
      </c>
      <c r="O492" s="5" t="s">
        <v>610</v>
      </c>
      <c r="V492" s="5" t="s">
        <v>639</v>
      </c>
    </row>
    <row r="493" spans="1:22" ht="43.2">
      <c r="A493" t="s">
        <v>577</v>
      </c>
      <c r="B493">
        <v>7</v>
      </c>
      <c r="C493" t="s">
        <v>11</v>
      </c>
      <c r="D493" t="s">
        <v>190</v>
      </c>
      <c r="E493" t="s">
        <v>191</v>
      </c>
      <c r="F493" t="s">
        <v>200</v>
      </c>
      <c r="G493" t="s">
        <v>201</v>
      </c>
      <c r="H493" s="1">
        <v>45786</v>
      </c>
      <c r="I493" t="s">
        <v>25</v>
      </c>
      <c r="J493" t="s">
        <v>304</v>
      </c>
      <c r="K493">
        <v>1.6</v>
      </c>
      <c r="L493" t="s">
        <v>550</v>
      </c>
      <c r="M493" t="s">
        <v>190</v>
      </c>
      <c r="N493" t="s">
        <v>588</v>
      </c>
      <c r="O493" s="5" t="s">
        <v>610</v>
      </c>
      <c r="V493" s="5" t="s">
        <v>639</v>
      </c>
    </row>
    <row r="494" spans="1:22" ht="43.2">
      <c r="A494" t="s">
        <v>577</v>
      </c>
      <c r="B494">
        <v>7</v>
      </c>
      <c r="C494" t="s">
        <v>11</v>
      </c>
      <c r="D494" t="s">
        <v>190</v>
      </c>
      <c r="E494" t="s">
        <v>191</v>
      </c>
      <c r="F494" t="s">
        <v>200</v>
      </c>
      <c r="G494" t="s">
        <v>201</v>
      </c>
      <c r="H494" s="1">
        <v>45786</v>
      </c>
      <c r="I494" t="s">
        <v>25</v>
      </c>
      <c r="J494" t="s">
        <v>325</v>
      </c>
      <c r="K494">
        <v>2.1</v>
      </c>
      <c r="L494" t="s">
        <v>550</v>
      </c>
      <c r="M494" t="s">
        <v>190</v>
      </c>
      <c r="N494" t="s">
        <v>588</v>
      </c>
      <c r="O494" s="5" t="s">
        <v>610</v>
      </c>
      <c r="V494" s="5" t="s">
        <v>639</v>
      </c>
    </row>
    <row r="495" spans="1:22" ht="43.2">
      <c r="A495" t="s">
        <v>577</v>
      </c>
      <c r="B495">
        <v>7</v>
      </c>
      <c r="C495" t="s">
        <v>11</v>
      </c>
      <c r="D495" t="s">
        <v>190</v>
      </c>
      <c r="E495" t="s">
        <v>191</v>
      </c>
      <c r="F495" t="s">
        <v>200</v>
      </c>
      <c r="G495" t="s">
        <v>201</v>
      </c>
      <c r="H495" s="1">
        <v>45786</v>
      </c>
      <c r="I495" t="s">
        <v>25</v>
      </c>
      <c r="J495" t="s">
        <v>418</v>
      </c>
      <c r="K495">
        <v>0.25</v>
      </c>
      <c r="L495" t="s">
        <v>550</v>
      </c>
      <c r="M495" t="s">
        <v>190</v>
      </c>
      <c r="N495" t="s">
        <v>588</v>
      </c>
      <c r="O495" s="5" t="s">
        <v>610</v>
      </c>
      <c r="V495" s="5" t="s">
        <v>639</v>
      </c>
    </row>
    <row r="496" spans="1:22" ht="43.2">
      <c r="A496" t="s">
        <v>577</v>
      </c>
      <c r="B496">
        <v>7</v>
      </c>
      <c r="C496" t="s">
        <v>11</v>
      </c>
      <c r="D496" t="s">
        <v>190</v>
      </c>
      <c r="E496" t="s">
        <v>191</v>
      </c>
      <c r="F496" t="s">
        <v>200</v>
      </c>
      <c r="G496" t="s">
        <v>201</v>
      </c>
      <c r="H496" s="1">
        <v>45786</v>
      </c>
      <c r="I496" t="s">
        <v>25</v>
      </c>
      <c r="J496" t="s">
        <v>306</v>
      </c>
      <c r="K496">
        <v>1.45</v>
      </c>
      <c r="L496" t="s">
        <v>550</v>
      </c>
      <c r="M496" t="s">
        <v>190</v>
      </c>
      <c r="N496" t="s">
        <v>588</v>
      </c>
      <c r="O496" s="5" t="s">
        <v>610</v>
      </c>
      <c r="V496" s="5" t="s">
        <v>639</v>
      </c>
    </row>
    <row r="497" spans="1:22" ht="43.2">
      <c r="A497" t="s">
        <v>577</v>
      </c>
      <c r="B497">
        <v>7</v>
      </c>
      <c r="C497" t="s">
        <v>11</v>
      </c>
      <c r="D497" t="s">
        <v>190</v>
      </c>
      <c r="E497" t="s">
        <v>191</v>
      </c>
      <c r="F497" t="s">
        <v>200</v>
      </c>
      <c r="G497" t="s">
        <v>201</v>
      </c>
      <c r="H497" s="1">
        <v>45786</v>
      </c>
      <c r="I497" t="s">
        <v>25</v>
      </c>
      <c r="J497" t="s">
        <v>419</v>
      </c>
      <c r="K497">
        <v>1</v>
      </c>
      <c r="L497" t="s">
        <v>550</v>
      </c>
      <c r="M497" t="s">
        <v>190</v>
      </c>
      <c r="N497" t="s">
        <v>588</v>
      </c>
      <c r="O497" s="5" t="s">
        <v>610</v>
      </c>
      <c r="V497" s="5" t="s">
        <v>639</v>
      </c>
    </row>
    <row r="498" spans="1:22" ht="43.2">
      <c r="A498" t="s">
        <v>577</v>
      </c>
      <c r="B498">
        <v>7</v>
      </c>
      <c r="C498" t="s">
        <v>11</v>
      </c>
      <c r="D498" t="s">
        <v>190</v>
      </c>
      <c r="E498" t="s">
        <v>191</v>
      </c>
      <c r="F498" t="s">
        <v>200</v>
      </c>
      <c r="G498" t="s">
        <v>201</v>
      </c>
      <c r="H498" s="1">
        <v>45786</v>
      </c>
      <c r="I498" t="s">
        <v>25</v>
      </c>
      <c r="J498" t="s">
        <v>420</v>
      </c>
      <c r="K498">
        <v>1</v>
      </c>
      <c r="L498" t="s">
        <v>550</v>
      </c>
      <c r="M498" t="s">
        <v>190</v>
      </c>
      <c r="N498" t="s">
        <v>588</v>
      </c>
      <c r="O498" s="5" t="s">
        <v>610</v>
      </c>
      <c r="V498" s="5" t="s">
        <v>639</v>
      </c>
    </row>
    <row r="499" spans="1:22" ht="43.2">
      <c r="A499" t="s">
        <v>577</v>
      </c>
      <c r="B499">
        <v>7</v>
      </c>
      <c r="C499" t="s">
        <v>11</v>
      </c>
      <c r="D499" t="s">
        <v>190</v>
      </c>
      <c r="E499" t="s">
        <v>191</v>
      </c>
      <c r="F499" t="s">
        <v>200</v>
      </c>
      <c r="G499" t="s">
        <v>201</v>
      </c>
      <c r="H499" s="1">
        <v>45786</v>
      </c>
      <c r="I499" t="s">
        <v>25</v>
      </c>
      <c r="J499" t="s">
        <v>307</v>
      </c>
      <c r="K499">
        <v>0.5</v>
      </c>
      <c r="L499" t="s">
        <v>550</v>
      </c>
      <c r="M499" t="s">
        <v>190</v>
      </c>
      <c r="N499" t="s">
        <v>588</v>
      </c>
      <c r="O499" s="5" t="s">
        <v>610</v>
      </c>
      <c r="V499" s="5" t="s">
        <v>639</v>
      </c>
    </row>
    <row r="500" spans="1:22" ht="43.2">
      <c r="A500" t="s">
        <v>577</v>
      </c>
      <c r="B500">
        <v>7</v>
      </c>
      <c r="C500" t="s">
        <v>11</v>
      </c>
      <c r="D500" t="s">
        <v>190</v>
      </c>
      <c r="E500" t="s">
        <v>191</v>
      </c>
      <c r="F500" t="s">
        <v>200</v>
      </c>
      <c r="G500" t="s">
        <v>201</v>
      </c>
      <c r="H500" s="1">
        <v>45786</v>
      </c>
      <c r="I500" t="s">
        <v>25</v>
      </c>
      <c r="J500" t="s">
        <v>421</v>
      </c>
      <c r="K500">
        <v>1</v>
      </c>
      <c r="L500" t="s">
        <v>550</v>
      </c>
      <c r="M500" t="s">
        <v>190</v>
      </c>
      <c r="N500" t="s">
        <v>588</v>
      </c>
      <c r="O500" s="5" t="s">
        <v>610</v>
      </c>
      <c r="V500" s="5" t="s">
        <v>639</v>
      </c>
    </row>
    <row r="501" spans="1:22" ht="43.2">
      <c r="A501" t="s">
        <v>577</v>
      </c>
      <c r="B501">
        <v>7</v>
      </c>
      <c r="C501" t="s">
        <v>11</v>
      </c>
      <c r="D501" t="s">
        <v>190</v>
      </c>
      <c r="E501" t="s">
        <v>191</v>
      </c>
      <c r="F501" t="s">
        <v>200</v>
      </c>
      <c r="G501" t="s">
        <v>201</v>
      </c>
      <c r="H501" s="1">
        <v>45786</v>
      </c>
      <c r="I501" t="s">
        <v>25</v>
      </c>
      <c r="J501" t="s">
        <v>422</v>
      </c>
      <c r="K501">
        <v>50</v>
      </c>
      <c r="L501" t="s">
        <v>550</v>
      </c>
      <c r="M501" t="s">
        <v>190</v>
      </c>
      <c r="N501" t="s">
        <v>588</v>
      </c>
      <c r="O501" s="5" t="s">
        <v>610</v>
      </c>
      <c r="V501" s="5" t="s">
        <v>639</v>
      </c>
    </row>
    <row r="502" spans="1:22" ht="43.2">
      <c r="A502" t="s">
        <v>577</v>
      </c>
      <c r="B502">
        <v>7</v>
      </c>
      <c r="C502" t="s">
        <v>11</v>
      </c>
      <c r="D502" t="s">
        <v>190</v>
      </c>
      <c r="E502" t="s">
        <v>191</v>
      </c>
      <c r="F502" t="s">
        <v>200</v>
      </c>
      <c r="G502" t="s">
        <v>201</v>
      </c>
      <c r="H502" s="1">
        <v>45786</v>
      </c>
      <c r="I502" t="s">
        <v>25</v>
      </c>
      <c r="J502" t="s">
        <v>424</v>
      </c>
      <c r="K502">
        <v>0</v>
      </c>
      <c r="L502" t="s">
        <v>550</v>
      </c>
      <c r="M502" t="s">
        <v>190</v>
      </c>
      <c r="N502" t="s">
        <v>588</v>
      </c>
      <c r="O502" s="5" t="s">
        <v>610</v>
      </c>
      <c r="V502" s="5" t="s">
        <v>639</v>
      </c>
    </row>
    <row r="503" spans="1:22" ht="43.2">
      <c r="A503" t="s">
        <v>577</v>
      </c>
      <c r="B503">
        <v>7</v>
      </c>
      <c r="C503" t="s">
        <v>11</v>
      </c>
      <c r="D503" t="s">
        <v>190</v>
      </c>
      <c r="E503" t="s">
        <v>191</v>
      </c>
      <c r="F503" t="s">
        <v>200</v>
      </c>
      <c r="G503" t="s">
        <v>201</v>
      </c>
      <c r="H503" s="1">
        <v>45786</v>
      </c>
      <c r="I503" t="s">
        <v>25</v>
      </c>
      <c r="J503" t="s">
        <v>308</v>
      </c>
      <c r="K503">
        <v>1</v>
      </c>
      <c r="L503" t="s">
        <v>550</v>
      </c>
      <c r="M503" t="s">
        <v>190</v>
      </c>
      <c r="N503" t="s">
        <v>588</v>
      </c>
      <c r="O503" s="5" t="s">
        <v>610</v>
      </c>
      <c r="V503" s="5" t="s">
        <v>639</v>
      </c>
    </row>
    <row r="504" spans="1:22" ht="43.2">
      <c r="A504" t="s">
        <v>577</v>
      </c>
      <c r="B504">
        <v>7</v>
      </c>
      <c r="C504" t="s">
        <v>11</v>
      </c>
      <c r="D504" t="s">
        <v>190</v>
      </c>
      <c r="E504" t="s">
        <v>191</v>
      </c>
      <c r="F504" t="s">
        <v>200</v>
      </c>
      <c r="G504" t="s">
        <v>201</v>
      </c>
      <c r="H504" s="1">
        <v>45786</v>
      </c>
      <c r="I504" t="s">
        <v>25</v>
      </c>
      <c r="J504" t="s">
        <v>423</v>
      </c>
      <c r="K504">
        <v>0.1</v>
      </c>
      <c r="L504" t="s">
        <v>550</v>
      </c>
      <c r="M504" t="s">
        <v>190</v>
      </c>
      <c r="N504" t="s">
        <v>588</v>
      </c>
      <c r="O504" s="5" t="s">
        <v>610</v>
      </c>
      <c r="V504" s="5" t="s">
        <v>639</v>
      </c>
    </row>
    <row r="505" spans="1:22" ht="43.2">
      <c r="A505" t="s">
        <v>577</v>
      </c>
      <c r="B505">
        <v>7</v>
      </c>
      <c r="C505" t="s">
        <v>11</v>
      </c>
      <c r="D505" t="s">
        <v>190</v>
      </c>
      <c r="E505" t="s">
        <v>191</v>
      </c>
      <c r="F505" t="s">
        <v>200</v>
      </c>
      <c r="G505" t="s">
        <v>201</v>
      </c>
      <c r="H505" s="1">
        <v>45786</v>
      </c>
      <c r="I505" t="s">
        <v>25</v>
      </c>
      <c r="J505" t="s">
        <v>389</v>
      </c>
      <c r="K505">
        <v>2.4</v>
      </c>
      <c r="L505" t="s">
        <v>550</v>
      </c>
      <c r="M505" t="s">
        <v>190</v>
      </c>
      <c r="N505" t="s">
        <v>588</v>
      </c>
      <c r="O505" s="5" t="s">
        <v>610</v>
      </c>
      <c r="V505" s="5" t="s">
        <v>639</v>
      </c>
    </row>
    <row r="506" spans="1:22" ht="43.2">
      <c r="A506" t="s">
        <v>577</v>
      </c>
      <c r="B506">
        <v>7</v>
      </c>
      <c r="C506" t="s">
        <v>11</v>
      </c>
      <c r="D506" t="s">
        <v>190</v>
      </c>
      <c r="E506" t="s">
        <v>191</v>
      </c>
      <c r="F506" t="s">
        <v>197</v>
      </c>
      <c r="G506" t="s">
        <v>198</v>
      </c>
      <c r="H506" s="1">
        <v>45848</v>
      </c>
      <c r="I506" t="s">
        <v>25</v>
      </c>
      <c r="J506" t="s">
        <v>294</v>
      </c>
      <c r="K506">
        <v>36.1</v>
      </c>
      <c r="L506" t="s">
        <v>549</v>
      </c>
      <c r="M506" t="s">
        <v>190</v>
      </c>
      <c r="N506" t="s">
        <v>588</v>
      </c>
      <c r="O506" s="5" t="s">
        <v>610</v>
      </c>
      <c r="V506" s="5" t="s">
        <v>639</v>
      </c>
    </row>
    <row r="507" spans="1:22" ht="43.2">
      <c r="A507" t="s">
        <v>577</v>
      </c>
      <c r="B507">
        <v>7</v>
      </c>
      <c r="C507" t="s">
        <v>11</v>
      </c>
      <c r="D507" t="s">
        <v>190</v>
      </c>
      <c r="E507" t="s">
        <v>191</v>
      </c>
      <c r="F507" t="s">
        <v>197</v>
      </c>
      <c r="G507" t="s">
        <v>198</v>
      </c>
      <c r="H507" s="1">
        <v>45848</v>
      </c>
      <c r="I507" t="s">
        <v>25</v>
      </c>
      <c r="J507" t="s">
        <v>300</v>
      </c>
      <c r="K507">
        <v>1.5</v>
      </c>
      <c r="L507" t="s">
        <v>549</v>
      </c>
      <c r="M507" t="s">
        <v>190</v>
      </c>
      <c r="N507" t="s">
        <v>588</v>
      </c>
      <c r="O507" s="5" t="s">
        <v>610</v>
      </c>
      <c r="V507" s="5" t="s">
        <v>639</v>
      </c>
    </row>
    <row r="508" spans="1:22" ht="43.2">
      <c r="A508" t="s">
        <v>577</v>
      </c>
      <c r="B508">
        <v>7</v>
      </c>
      <c r="C508" t="s">
        <v>11</v>
      </c>
      <c r="D508" t="s">
        <v>190</v>
      </c>
      <c r="E508" t="s">
        <v>191</v>
      </c>
      <c r="F508" t="s">
        <v>197</v>
      </c>
      <c r="G508" t="s">
        <v>198</v>
      </c>
      <c r="H508" s="1">
        <v>45848</v>
      </c>
      <c r="I508" t="s">
        <v>25</v>
      </c>
      <c r="J508" t="s">
        <v>304</v>
      </c>
      <c r="K508">
        <v>1.6</v>
      </c>
      <c r="L508" t="s">
        <v>549</v>
      </c>
      <c r="M508" t="s">
        <v>190</v>
      </c>
      <c r="N508" t="s">
        <v>588</v>
      </c>
      <c r="O508" s="5" t="s">
        <v>610</v>
      </c>
      <c r="V508" s="5" t="s">
        <v>639</v>
      </c>
    </row>
    <row r="509" spans="1:22" ht="43.2">
      <c r="A509" t="s">
        <v>577</v>
      </c>
      <c r="B509">
        <v>7</v>
      </c>
      <c r="C509" t="s">
        <v>11</v>
      </c>
      <c r="D509" t="s">
        <v>190</v>
      </c>
      <c r="E509" t="s">
        <v>191</v>
      </c>
      <c r="F509" t="s">
        <v>197</v>
      </c>
      <c r="G509" t="s">
        <v>198</v>
      </c>
      <c r="H509" s="1">
        <v>45848</v>
      </c>
      <c r="I509" t="s">
        <v>25</v>
      </c>
      <c r="J509" t="s">
        <v>325</v>
      </c>
      <c r="K509">
        <v>2.1</v>
      </c>
      <c r="L509" t="s">
        <v>549</v>
      </c>
      <c r="M509" t="s">
        <v>190</v>
      </c>
      <c r="N509" t="s">
        <v>588</v>
      </c>
      <c r="O509" s="5" t="s">
        <v>610</v>
      </c>
      <c r="V509" s="5" t="s">
        <v>639</v>
      </c>
    </row>
    <row r="510" spans="1:22" ht="43.2">
      <c r="A510" t="s">
        <v>577</v>
      </c>
      <c r="B510">
        <v>7</v>
      </c>
      <c r="C510" t="s">
        <v>11</v>
      </c>
      <c r="D510" t="s">
        <v>190</v>
      </c>
      <c r="E510" t="s">
        <v>191</v>
      </c>
      <c r="F510" t="s">
        <v>197</v>
      </c>
      <c r="G510" t="s">
        <v>198</v>
      </c>
      <c r="H510" s="1">
        <v>45848</v>
      </c>
      <c r="I510" t="s">
        <v>25</v>
      </c>
      <c r="J510" t="s">
        <v>418</v>
      </c>
      <c r="K510">
        <v>0.25</v>
      </c>
      <c r="L510" t="s">
        <v>549</v>
      </c>
      <c r="M510" t="s">
        <v>190</v>
      </c>
      <c r="N510" t="s">
        <v>588</v>
      </c>
      <c r="O510" s="5" t="s">
        <v>610</v>
      </c>
      <c r="V510" s="5" t="s">
        <v>639</v>
      </c>
    </row>
    <row r="511" spans="1:22" ht="43.2">
      <c r="A511" t="s">
        <v>577</v>
      </c>
      <c r="B511">
        <v>7</v>
      </c>
      <c r="C511" t="s">
        <v>11</v>
      </c>
      <c r="D511" t="s">
        <v>190</v>
      </c>
      <c r="E511" t="s">
        <v>191</v>
      </c>
      <c r="F511" t="s">
        <v>197</v>
      </c>
      <c r="G511" t="s">
        <v>198</v>
      </c>
      <c r="H511" s="1">
        <v>45848</v>
      </c>
      <c r="I511" t="s">
        <v>25</v>
      </c>
      <c r="J511" t="s">
        <v>306</v>
      </c>
      <c r="K511">
        <v>1.45</v>
      </c>
      <c r="L511" t="s">
        <v>549</v>
      </c>
      <c r="M511" t="s">
        <v>190</v>
      </c>
      <c r="N511" t="s">
        <v>588</v>
      </c>
      <c r="O511" s="5" t="s">
        <v>610</v>
      </c>
      <c r="V511" s="5" t="s">
        <v>639</v>
      </c>
    </row>
    <row r="512" spans="1:22" ht="43.2">
      <c r="A512" t="s">
        <v>577</v>
      </c>
      <c r="B512">
        <v>7</v>
      </c>
      <c r="C512" t="s">
        <v>11</v>
      </c>
      <c r="D512" t="s">
        <v>190</v>
      </c>
      <c r="E512" t="s">
        <v>191</v>
      </c>
      <c r="F512" t="s">
        <v>197</v>
      </c>
      <c r="G512" t="s">
        <v>198</v>
      </c>
      <c r="H512" s="1">
        <v>45848</v>
      </c>
      <c r="I512" t="s">
        <v>25</v>
      </c>
      <c r="J512" t="s">
        <v>419</v>
      </c>
      <c r="K512">
        <v>1</v>
      </c>
      <c r="L512" t="s">
        <v>549</v>
      </c>
      <c r="M512" t="s">
        <v>190</v>
      </c>
      <c r="N512" t="s">
        <v>588</v>
      </c>
      <c r="O512" s="5" t="s">
        <v>610</v>
      </c>
      <c r="V512" s="5" t="s">
        <v>639</v>
      </c>
    </row>
    <row r="513" spans="1:22" ht="43.2">
      <c r="A513" t="s">
        <v>577</v>
      </c>
      <c r="B513">
        <v>7</v>
      </c>
      <c r="C513" t="s">
        <v>11</v>
      </c>
      <c r="D513" t="s">
        <v>190</v>
      </c>
      <c r="E513" t="s">
        <v>191</v>
      </c>
      <c r="F513" t="s">
        <v>197</v>
      </c>
      <c r="G513" t="s">
        <v>198</v>
      </c>
      <c r="H513" s="1">
        <v>45848</v>
      </c>
      <c r="I513" t="s">
        <v>25</v>
      </c>
      <c r="J513" t="s">
        <v>420</v>
      </c>
      <c r="K513">
        <v>1</v>
      </c>
      <c r="L513" t="s">
        <v>549</v>
      </c>
      <c r="M513" t="s">
        <v>190</v>
      </c>
      <c r="N513" t="s">
        <v>588</v>
      </c>
      <c r="O513" s="5" t="s">
        <v>610</v>
      </c>
      <c r="V513" s="5" t="s">
        <v>639</v>
      </c>
    </row>
    <row r="514" spans="1:22" ht="43.2">
      <c r="A514" t="s">
        <v>577</v>
      </c>
      <c r="B514">
        <v>7</v>
      </c>
      <c r="C514" t="s">
        <v>11</v>
      </c>
      <c r="D514" t="s">
        <v>190</v>
      </c>
      <c r="E514" t="s">
        <v>191</v>
      </c>
      <c r="F514" t="s">
        <v>197</v>
      </c>
      <c r="G514" t="s">
        <v>198</v>
      </c>
      <c r="H514" s="1">
        <v>45848</v>
      </c>
      <c r="I514" t="s">
        <v>25</v>
      </c>
      <c r="J514" t="s">
        <v>307</v>
      </c>
      <c r="K514">
        <v>0.5</v>
      </c>
      <c r="L514" t="s">
        <v>549</v>
      </c>
      <c r="M514" t="s">
        <v>190</v>
      </c>
      <c r="N514" t="s">
        <v>588</v>
      </c>
      <c r="O514" s="5" t="s">
        <v>610</v>
      </c>
      <c r="V514" s="5" t="s">
        <v>639</v>
      </c>
    </row>
    <row r="515" spans="1:22" ht="43.2">
      <c r="A515" t="s">
        <v>577</v>
      </c>
      <c r="B515">
        <v>7</v>
      </c>
      <c r="C515" t="s">
        <v>11</v>
      </c>
      <c r="D515" t="s">
        <v>190</v>
      </c>
      <c r="E515" t="s">
        <v>191</v>
      </c>
      <c r="F515" t="s">
        <v>197</v>
      </c>
      <c r="G515" t="s">
        <v>198</v>
      </c>
      <c r="H515" s="1">
        <v>45848</v>
      </c>
      <c r="I515" t="s">
        <v>25</v>
      </c>
      <c r="J515" t="s">
        <v>421</v>
      </c>
      <c r="K515">
        <v>1</v>
      </c>
      <c r="L515" t="s">
        <v>549</v>
      </c>
      <c r="M515" t="s">
        <v>190</v>
      </c>
      <c r="N515" t="s">
        <v>588</v>
      </c>
      <c r="O515" s="5" t="s">
        <v>610</v>
      </c>
      <c r="V515" s="5" t="s">
        <v>639</v>
      </c>
    </row>
    <row r="516" spans="1:22" ht="43.2">
      <c r="A516" t="s">
        <v>577</v>
      </c>
      <c r="B516">
        <v>7</v>
      </c>
      <c r="C516" t="s">
        <v>11</v>
      </c>
      <c r="D516" t="s">
        <v>190</v>
      </c>
      <c r="E516" t="s">
        <v>191</v>
      </c>
      <c r="F516" t="s">
        <v>197</v>
      </c>
      <c r="G516" t="s">
        <v>198</v>
      </c>
      <c r="H516" s="1">
        <v>45848</v>
      </c>
      <c r="I516" t="s">
        <v>25</v>
      </c>
      <c r="J516" t="s">
        <v>422</v>
      </c>
      <c r="K516">
        <v>50</v>
      </c>
      <c r="L516" t="s">
        <v>549</v>
      </c>
      <c r="M516" t="s">
        <v>190</v>
      </c>
      <c r="N516" t="s">
        <v>588</v>
      </c>
      <c r="O516" s="5" t="s">
        <v>610</v>
      </c>
      <c r="V516" s="5" t="s">
        <v>639</v>
      </c>
    </row>
    <row r="517" spans="1:22" ht="43.2">
      <c r="A517" t="s">
        <v>577</v>
      </c>
      <c r="B517">
        <v>7</v>
      </c>
      <c r="C517" t="s">
        <v>11</v>
      </c>
      <c r="D517" t="s">
        <v>190</v>
      </c>
      <c r="E517" t="s">
        <v>191</v>
      </c>
      <c r="F517" t="s">
        <v>197</v>
      </c>
      <c r="G517" t="s">
        <v>198</v>
      </c>
      <c r="H517" s="1">
        <v>45848</v>
      </c>
      <c r="I517" t="s">
        <v>25</v>
      </c>
      <c r="J517" t="s">
        <v>424</v>
      </c>
      <c r="K517">
        <v>0</v>
      </c>
      <c r="L517" t="s">
        <v>549</v>
      </c>
      <c r="M517" t="s">
        <v>190</v>
      </c>
      <c r="N517" t="s">
        <v>588</v>
      </c>
      <c r="O517" s="5" t="s">
        <v>610</v>
      </c>
      <c r="V517" s="5" t="s">
        <v>639</v>
      </c>
    </row>
    <row r="518" spans="1:22" ht="43.2">
      <c r="A518" t="s">
        <v>577</v>
      </c>
      <c r="B518">
        <v>7</v>
      </c>
      <c r="C518" t="s">
        <v>11</v>
      </c>
      <c r="D518" t="s">
        <v>190</v>
      </c>
      <c r="E518" t="s">
        <v>191</v>
      </c>
      <c r="F518" t="s">
        <v>197</v>
      </c>
      <c r="G518" t="s">
        <v>198</v>
      </c>
      <c r="H518" s="1">
        <v>45848</v>
      </c>
      <c r="I518" t="s">
        <v>25</v>
      </c>
      <c r="J518" t="s">
        <v>308</v>
      </c>
      <c r="K518">
        <v>1</v>
      </c>
      <c r="L518" t="s">
        <v>549</v>
      </c>
      <c r="M518" t="s">
        <v>190</v>
      </c>
      <c r="N518" t="s">
        <v>588</v>
      </c>
      <c r="O518" s="5" t="s">
        <v>610</v>
      </c>
      <c r="V518" s="5" t="s">
        <v>639</v>
      </c>
    </row>
    <row r="519" spans="1:22" ht="43.2">
      <c r="A519" t="s">
        <v>577</v>
      </c>
      <c r="B519">
        <v>7</v>
      </c>
      <c r="C519" t="s">
        <v>11</v>
      </c>
      <c r="D519" t="s">
        <v>190</v>
      </c>
      <c r="E519" t="s">
        <v>191</v>
      </c>
      <c r="F519" t="s">
        <v>197</v>
      </c>
      <c r="G519" t="s">
        <v>198</v>
      </c>
      <c r="H519" s="1">
        <v>45848</v>
      </c>
      <c r="I519" t="s">
        <v>25</v>
      </c>
      <c r="J519" t="s">
        <v>309</v>
      </c>
      <c r="K519">
        <v>0.1</v>
      </c>
      <c r="L519" t="s">
        <v>549</v>
      </c>
      <c r="M519" t="s">
        <v>190</v>
      </c>
      <c r="N519" t="s">
        <v>588</v>
      </c>
      <c r="O519" s="5" t="s">
        <v>610</v>
      </c>
      <c r="V519" s="5" t="s">
        <v>639</v>
      </c>
    </row>
    <row r="520" spans="1:22" ht="43.2">
      <c r="A520" t="s">
        <v>577</v>
      </c>
      <c r="B520">
        <v>7</v>
      </c>
      <c r="C520" t="s">
        <v>11</v>
      </c>
      <c r="D520" t="s">
        <v>190</v>
      </c>
      <c r="E520" t="s">
        <v>191</v>
      </c>
      <c r="F520" t="s">
        <v>197</v>
      </c>
      <c r="G520" t="s">
        <v>198</v>
      </c>
      <c r="H520" s="1">
        <v>45848</v>
      </c>
      <c r="I520" t="s">
        <v>25</v>
      </c>
      <c r="J520" t="s">
        <v>423</v>
      </c>
      <c r="K520">
        <v>0.1</v>
      </c>
      <c r="L520" t="s">
        <v>549</v>
      </c>
      <c r="M520" t="s">
        <v>190</v>
      </c>
      <c r="N520" t="s">
        <v>588</v>
      </c>
      <c r="O520" s="5" t="s">
        <v>610</v>
      </c>
      <c r="V520" s="5" t="s">
        <v>639</v>
      </c>
    </row>
    <row r="521" spans="1:22" ht="43.2">
      <c r="A521" t="s">
        <v>577</v>
      </c>
      <c r="B521">
        <v>7</v>
      </c>
      <c r="C521" t="s">
        <v>11</v>
      </c>
      <c r="D521" t="s">
        <v>190</v>
      </c>
      <c r="E521" t="s">
        <v>191</v>
      </c>
      <c r="F521" t="s">
        <v>197</v>
      </c>
      <c r="G521" t="s">
        <v>198</v>
      </c>
      <c r="H521" s="1">
        <v>45848</v>
      </c>
      <c r="I521" t="s">
        <v>25</v>
      </c>
      <c r="J521" t="s">
        <v>389</v>
      </c>
      <c r="K521">
        <v>2.3000000000000114</v>
      </c>
      <c r="L521" t="s">
        <v>549</v>
      </c>
      <c r="M521" t="s">
        <v>190</v>
      </c>
      <c r="N521" t="s">
        <v>588</v>
      </c>
      <c r="O521" s="5" t="s">
        <v>610</v>
      </c>
      <c r="V521" s="5" t="s">
        <v>639</v>
      </c>
    </row>
    <row r="522" spans="1:22" ht="43.2">
      <c r="A522" t="s">
        <v>577</v>
      </c>
      <c r="B522">
        <v>7</v>
      </c>
      <c r="C522" t="s">
        <v>11</v>
      </c>
      <c r="D522" t="s">
        <v>190</v>
      </c>
      <c r="E522" t="s">
        <v>191</v>
      </c>
      <c r="F522" t="s">
        <v>192</v>
      </c>
      <c r="G522" t="s">
        <v>193</v>
      </c>
      <c r="H522" s="1">
        <v>45856</v>
      </c>
      <c r="I522" t="s">
        <v>16</v>
      </c>
      <c r="J522" t="s">
        <v>294</v>
      </c>
      <c r="K522">
        <v>38</v>
      </c>
      <c r="L522" t="s">
        <v>547</v>
      </c>
      <c r="M522" t="s">
        <v>190</v>
      </c>
      <c r="N522" t="s">
        <v>588</v>
      </c>
      <c r="O522" s="5" t="s">
        <v>610</v>
      </c>
      <c r="V522" s="5" t="s">
        <v>639</v>
      </c>
    </row>
    <row r="523" spans="1:22" ht="43.2">
      <c r="A523" t="s">
        <v>577</v>
      </c>
      <c r="B523">
        <v>7</v>
      </c>
      <c r="C523" t="s">
        <v>11</v>
      </c>
      <c r="D523" t="s">
        <v>190</v>
      </c>
      <c r="E523" t="s">
        <v>191</v>
      </c>
      <c r="F523" t="s">
        <v>192</v>
      </c>
      <c r="G523" t="s">
        <v>193</v>
      </c>
      <c r="H523" s="1">
        <v>45856</v>
      </c>
      <c r="I523" t="s">
        <v>16</v>
      </c>
      <c r="J523" t="s">
        <v>295</v>
      </c>
      <c r="K523">
        <v>0.2</v>
      </c>
      <c r="L523" t="s">
        <v>547</v>
      </c>
      <c r="M523" t="s">
        <v>190</v>
      </c>
      <c r="N523" t="s">
        <v>588</v>
      </c>
      <c r="O523" s="5" t="s">
        <v>610</v>
      </c>
      <c r="V523" s="5" t="s">
        <v>639</v>
      </c>
    </row>
    <row r="524" spans="1:22" ht="43.2">
      <c r="A524" t="s">
        <v>577</v>
      </c>
      <c r="B524">
        <v>7</v>
      </c>
      <c r="C524" t="s">
        <v>11</v>
      </c>
      <c r="D524" t="s">
        <v>190</v>
      </c>
      <c r="E524" t="s">
        <v>191</v>
      </c>
      <c r="F524" t="s">
        <v>192</v>
      </c>
      <c r="G524" t="s">
        <v>193</v>
      </c>
      <c r="H524" s="1">
        <v>45856</v>
      </c>
      <c r="I524" t="s">
        <v>16</v>
      </c>
      <c r="J524" t="s">
        <v>364</v>
      </c>
      <c r="K524">
        <v>0.1</v>
      </c>
      <c r="L524" t="s">
        <v>547</v>
      </c>
      <c r="M524" t="s">
        <v>190</v>
      </c>
      <c r="N524" t="s">
        <v>588</v>
      </c>
      <c r="O524" s="5" t="s">
        <v>610</v>
      </c>
      <c r="V524" s="5" t="s">
        <v>639</v>
      </c>
    </row>
    <row r="525" spans="1:22" ht="43.2">
      <c r="A525" t="s">
        <v>577</v>
      </c>
      <c r="B525">
        <v>7</v>
      </c>
      <c r="C525" t="s">
        <v>11</v>
      </c>
      <c r="D525" t="s">
        <v>190</v>
      </c>
      <c r="E525" t="s">
        <v>191</v>
      </c>
      <c r="F525" t="s">
        <v>192</v>
      </c>
      <c r="G525" t="s">
        <v>193</v>
      </c>
      <c r="H525" s="1">
        <v>45856</v>
      </c>
      <c r="I525" t="s">
        <v>16</v>
      </c>
      <c r="J525" t="s">
        <v>300</v>
      </c>
      <c r="K525">
        <v>1.5</v>
      </c>
      <c r="L525" t="s">
        <v>547</v>
      </c>
      <c r="M525" t="s">
        <v>190</v>
      </c>
      <c r="N525" t="s">
        <v>588</v>
      </c>
      <c r="O525" s="5" t="s">
        <v>610</v>
      </c>
      <c r="V525" s="5" t="s">
        <v>639</v>
      </c>
    </row>
    <row r="526" spans="1:22" ht="43.2">
      <c r="A526" t="s">
        <v>577</v>
      </c>
      <c r="B526">
        <v>7</v>
      </c>
      <c r="C526" t="s">
        <v>11</v>
      </c>
      <c r="D526" t="s">
        <v>190</v>
      </c>
      <c r="E526" t="s">
        <v>191</v>
      </c>
      <c r="F526" t="s">
        <v>192</v>
      </c>
      <c r="G526" t="s">
        <v>193</v>
      </c>
      <c r="H526" s="1">
        <v>45856</v>
      </c>
      <c r="I526" t="s">
        <v>16</v>
      </c>
      <c r="J526" t="s">
        <v>304</v>
      </c>
      <c r="K526">
        <v>1.6</v>
      </c>
      <c r="L526" t="s">
        <v>547</v>
      </c>
      <c r="M526" t="s">
        <v>190</v>
      </c>
      <c r="N526" t="s">
        <v>588</v>
      </c>
      <c r="O526" s="5" t="s">
        <v>610</v>
      </c>
      <c r="V526" s="5" t="s">
        <v>639</v>
      </c>
    </row>
    <row r="527" spans="1:22" ht="43.2">
      <c r="A527" t="s">
        <v>577</v>
      </c>
      <c r="B527">
        <v>7</v>
      </c>
      <c r="C527" t="s">
        <v>11</v>
      </c>
      <c r="D527" t="s">
        <v>190</v>
      </c>
      <c r="E527" t="s">
        <v>191</v>
      </c>
      <c r="F527" t="s">
        <v>192</v>
      </c>
      <c r="G527" t="s">
        <v>193</v>
      </c>
      <c r="H527" s="1">
        <v>45856</v>
      </c>
      <c r="I527" t="s">
        <v>16</v>
      </c>
      <c r="J527" t="s">
        <v>325</v>
      </c>
      <c r="K527">
        <v>2.1</v>
      </c>
      <c r="L527" t="s">
        <v>547</v>
      </c>
      <c r="M527" t="s">
        <v>190</v>
      </c>
      <c r="N527" t="s">
        <v>588</v>
      </c>
      <c r="O527" s="5" t="s">
        <v>610</v>
      </c>
      <c r="V527" s="5" t="s">
        <v>639</v>
      </c>
    </row>
    <row r="528" spans="1:22" ht="43.2">
      <c r="A528" t="s">
        <v>577</v>
      </c>
      <c r="B528">
        <v>7</v>
      </c>
      <c r="C528" t="s">
        <v>11</v>
      </c>
      <c r="D528" t="s">
        <v>190</v>
      </c>
      <c r="E528" t="s">
        <v>191</v>
      </c>
      <c r="F528" t="s">
        <v>192</v>
      </c>
      <c r="G528" t="s">
        <v>193</v>
      </c>
      <c r="H528" s="1">
        <v>45856</v>
      </c>
      <c r="I528" t="s">
        <v>16</v>
      </c>
      <c r="J528" t="s">
        <v>418</v>
      </c>
      <c r="K528">
        <v>0.25</v>
      </c>
      <c r="L528" t="s">
        <v>547</v>
      </c>
      <c r="M528" t="s">
        <v>190</v>
      </c>
      <c r="N528" t="s">
        <v>588</v>
      </c>
      <c r="O528" s="5" t="s">
        <v>610</v>
      </c>
      <c r="V528" s="5" t="s">
        <v>639</v>
      </c>
    </row>
    <row r="529" spans="1:22" ht="43.2">
      <c r="A529" t="s">
        <v>577</v>
      </c>
      <c r="B529">
        <v>7</v>
      </c>
      <c r="C529" t="s">
        <v>11</v>
      </c>
      <c r="D529" t="s">
        <v>190</v>
      </c>
      <c r="E529" t="s">
        <v>191</v>
      </c>
      <c r="F529" t="s">
        <v>192</v>
      </c>
      <c r="G529" t="s">
        <v>193</v>
      </c>
      <c r="H529" s="1">
        <v>45856</v>
      </c>
      <c r="I529" t="s">
        <v>16</v>
      </c>
      <c r="J529" t="s">
        <v>306</v>
      </c>
      <c r="K529">
        <v>1.45</v>
      </c>
      <c r="L529" t="s">
        <v>547</v>
      </c>
      <c r="M529" t="s">
        <v>190</v>
      </c>
      <c r="N529" t="s">
        <v>588</v>
      </c>
      <c r="O529" s="5" t="s">
        <v>610</v>
      </c>
      <c r="V529" s="5" t="s">
        <v>639</v>
      </c>
    </row>
    <row r="530" spans="1:22" ht="43.2">
      <c r="A530" t="s">
        <v>577</v>
      </c>
      <c r="B530">
        <v>7</v>
      </c>
      <c r="C530" t="s">
        <v>11</v>
      </c>
      <c r="D530" t="s">
        <v>190</v>
      </c>
      <c r="E530" t="s">
        <v>191</v>
      </c>
      <c r="F530" t="s">
        <v>192</v>
      </c>
      <c r="G530" t="s">
        <v>193</v>
      </c>
      <c r="H530" s="1">
        <v>45856</v>
      </c>
      <c r="I530" t="s">
        <v>16</v>
      </c>
      <c r="J530" t="s">
        <v>419</v>
      </c>
      <c r="K530">
        <v>1</v>
      </c>
      <c r="L530" t="s">
        <v>547</v>
      </c>
      <c r="M530" t="s">
        <v>190</v>
      </c>
      <c r="N530" t="s">
        <v>588</v>
      </c>
      <c r="O530" s="5" t="s">
        <v>610</v>
      </c>
      <c r="V530" s="5" t="s">
        <v>639</v>
      </c>
    </row>
    <row r="531" spans="1:22" ht="43.2">
      <c r="A531" t="s">
        <v>577</v>
      </c>
      <c r="B531">
        <v>7</v>
      </c>
      <c r="C531" t="s">
        <v>11</v>
      </c>
      <c r="D531" t="s">
        <v>190</v>
      </c>
      <c r="E531" t="s">
        <v>191</v>
      </c>
      <c r="F531" t="s">
        <v>192</v>
      </c>
      <c r="G531" t="s">
        <v>193</v>
      </c>
      <c r="H531" s="1">
        <v>45856</v>
      </c>
      <c r="I531" t="s">
        <v>16</v>
      </c>
      <c r="J531" t="s">
        <v>420</v>
      </c>
      <c r="K531">
        <v>1</v>
      </c>
      <c r="L531" t="s">
        <v>547</v>
      </c>
      <c r="M531" t="s">
        <v>190</v>
      </c>
      <c r="N531" t="s">
        <v>588</v>
      </c>
      <c r="O531" s="5" t="s">
        <v>610</v>
      </c>
      <c r="V531" s="5" t="s">
        <v>639</v>
      </c>
    </row>
    <row r="532" spans="1:22" ht="43.2">
      <c r="A532" t="s">
        <v>577</v>
      </c>
      <c r="B532">
        <v>7</v>
      </c>
      <c r="C532" t="s">
        <v>11</v>
      </c>
      <c r="D532" t="s">
        <v>190</v>
      </c>
      <c r="E532" t="s">
        <v>191</v>
      </c>
      <c r="F532" t="s">
        <v>192</v>
      </c>
      <c r="G532" t="s">
        <v>193</v>
      </c>
      <c r="H532" s="1">
        <v>45856</v>
      </c>
      <c r="I532" t="s">
        <v>16</v>
      </c>
      <c r="J532" t="s">
        <v>307</v>
      </c>
      <c r="K532">
        <v>0.5</v>
      </c>
      <c r="L532" t="s">
        <v>547</v>
      </c>
      <c r="M532" t="s">
        <v>190</v>
      </c>
      <c r="N532" t="s">
        <v>588</v>
      </c>
      <c r="O532" s="5" t="s">
        <v>610</v>
      </c>
      <c r="V532" s="5" t="s">
        <v>639</v>
      </c>
    </row>
    <row r="533" spans="1:22" ht="43.2">
      <c r="A533" t="s">
        <v>577</v>
      </c>
      <c r="B533">
        <v>7</v>
      </c>
      <c r="C533" t="s">
        <v>11</v>
      </c>
      <c r="D533" t="s">
        <v>190</v>
      </c>
      <c r="E533" t="s">
        <v>191</v>
      </c>
      <c r="F533" t="s">
        <v>192</v>
      </c>
      <c r="G533" t="s">
        <v>193</v>
      </c>
      <c r="H533" s="1">
        <v>45856</v>
      </c>
      <c r="I533" t="s">
        <v>16</v>
      </c>
      <c r="J533" t="s">
        <v>421</v>
      </c>
      <c r="K533">
        <v>1</v>
      </c>
      <c r="L533" t="s">
        <v>547</v>
      </c>
      <c r="M533" t="s">
        <v>190</v>
      </c>
      <c r="N533" t="s">
        <v>588</v>
      </c>
      <c r="O533" s="5" t="s">
        <v>610</v>
      </c>
      <c r="V533" s="5" t="s">
        <v>639</v>
      </c>
    </row>
    <row r="534" spans="1:22" ht="43.2">
      <c r="A534" t="s">
        <v>577</v>
      </c>
      <c r="B534">
        <v>7</v>
      </c>
      <c r="C534" t="s">
        <v>11</v>
      </c>
      <c r="D534" t="s">
        <v>190</v>
      </c>
      <c r="E534" t="s">
        <v>191</v>
      </c>
      <c r="F534" t="s">
        <v>192</v>
      </c>
      <c r="G534" t="s">
        <v>193</v>
      </c>
      <c r="H534" s="1">
        <v>45856</v>
      </c>
      <c r="I534" t="s">
        <v>16</v>
      </c>
      <c r="J534" t="s">
        <v>422</v>
      </c>
      <c r="K534">
        <v>50</v>
      </c>
      <c r="L534" t="s">
        <v>547</v>
      </c>
      <c r="M534" t="s">
        <v>190</v>
      </c>
      <c r="N534" t="s">
        <v>588</v>
      </c>
      <c r="O534" s="5" t="s">
        <v>610</v>
      </c>
      <c r="V534" s="5" t="s">
        <v>639</v>
      </c>
    </row>
    <row r="535" spans="1:22" ht="43.2">
      <c r="A535" t="s">
        <v>577</v>
      </c>
      <c r="B535">
        <v>7</v>
      </c>
      <c r="C535" t="s">
        <v>11</v>
      </c>
      <c r="D535" t="s">
        <v>190</v>
      </c>
      <c r="E535" t="s">
        <v>191</v>
      </c>
      <c r="F535" t="s">
        <v>192</v>
      </c>
      <c r="G535" t="s">
        <v>193</v>
      </c>
      <c r="H535" s="1">
        <v>45856</v>
      </c>
      <c r="I535" t="s">
        <v>16</v>
      </c>
      <c r="J535" t="s">
        <v>308</v>
      </c>
      <c r="K535">
        <v>1</v>
      </c>
      <c r="L535" t="s">
        <v>547</v>
      </c>
      <c r="M535" t="s">
        <v>190</v>
      </c>
      <c r="N535" t="s">
        <v>588</v>
      </c>
      <c r="O535" s="5" t="s">
        <v>610</v>
      </c>
      <c r="V535" s="5" t="s">
        <v>639</v>
      </c>
    </row>
    <row r="536" spans="1:22" ht="43.2">
      <c r="A536" t="s">
        <v>577</v>
      </c>
      <c r="B536">
        <v>7</v>
      </c>
      <c r="C536" t="s">
        <v>11</v>
      </c>
      <c r="D536" t="s">
        <v>190</v>
      </c>
      <c r="E536" t="s">
        <v>191</v>
      </c>
      <c r="F536" t="s">
        <v>192</v>
      </c>
      <c r="G536" t="s">
        <v>193</v>
      </c>
      <c r="H536" s="1">
        <v>45856</v>
      </c>
      <c r="I536" t="s">
        <v>16</v>
      </c>
      <c r="J536" t="s">
        <v>309</v>
      </c>
      <c r="K536">
        <v>0.2</v>
      </c>
      <c r="L536" t="s">
        <v>547</v>
      </c>
      <c r="M536" t="s">
        <v>190</v>
      </c>
      <c r="N536" t="s">
        <v>588</v>
      </c>
      <c r="O536" s="5" t="s">
        <v>610</v>
      </c>
      <c r="V536" s="5" t="s">
        <v>639</v>
      </c>
    </row>
    <row r="537" spans="1:22" ht="43.2">
      <c r="A537" t="s">
        <v>577</v>
      </c>
      <c r="B537">
        <v>7</v>
      </c>
      <c r="C537" t="s">
        <v>11</v>
      </c>
      <c r="D537" t="s">
        <v>190</v>
      </c>
      <c r="E537" t="s">
        <v>191</v>
      </c>
      <c r="F537" t="s">
        <v>192</v>
      </c>
      <c r="G537" t="s">
        <v>193</v>
      </c>
      <c r="H537" s="1">
        <v>45856</v>
      </c>
      <c r="I537" t="s">
        <v>16</v>
      </c>
      <c r="J537" t="s">
        <v>423</v>
      </c>
      <c r="K537">
        <v>0.1</v>
      </c>
      <c r="L537" t="s">
        <v>547</v>
      </c>
      <c r="M537" t="s">
        <v>190</v>
      </c>
      <c r="N537" t="s">
        <v>588</v>
      </c>
      <c r="O537" s="5" t="s">
        <v>610</v>
      </c>
      <c r="V537" s="5" t="s">
        <v>639</v>
      </c>
    </row>
    <row r="538" spans="1:22" ht="43.2">
      <c r="A538" t="s">
        <v>577</v>
      </c>
      <c r="B538">
        <v>7</v>
      </c>
      <c r="C538" t="s">
        <v>11</v>
      </c>
      <c r="D538" t="s">
        <v>190</v>
      </c>
      <c r="E538" t="s">
        <v>191</v>
      </c>
      <c r="F538" t="s">
        <v>195</v>
      </c>
      <c r="G538" t="s">
        <v>196</v>
      </c>
      <c r="H538" s="1">
        <v>45951</v>
      </c>
      <c r="I538" t="s">
        <v>22</v>
      </c>
      <c r="J538" t="s">
        <v>294</v>
      </c>
      <c r="K538">
        <v>38</v>
      </c>
      <c r="L538" t="s">
        <v>548</v>
      </c>
      <c r="M538" t="s">
        <v>190</v>
      </c>
      <c r="N538" t="s">
        <v>588</v>
      </c>
      <c r="O538" s="5" t="s">
        <v>610</v>
      </c>
      <c r="V538" s="5" t="s">
        <v>639</v>
      </c>
    </row>
    <row r="539" spans="1:22" ht="43.2">
      <c r="A539" t="s">
        <v>577</v>
      </c>
      <c r="B539">
        <v>7</v>
      </c>
      <c r="C539" t="s">
        <v>11</v>
      </c>
      <c r="D539" t="s">
        <v>190</v>
      </c>
      <c r="E539" t="s">
        <v>191</v>
      </c>
      <c r="F539" t="s">
        <v>195</v>
      </c>
      <c r="G539" t="s">
        <v>196</v>
      </c>
      <c r="H539" s="1">
        <v>45951</v>
      </c>
      <c r="I539" t="s">
        <v>22</v>
      </c>
      <c r="J539" t="s">
        <v>295</v>
      </c>
      <c r="K539">
        <v>0.2</v>
      </c>
      <c r="L539" t="s">
        <v>548</v>
      </c>
      <c r="M539" t="s">
        <v>190</v>
      </c>
      <c r="N539" t="s">
        <v>588</v>
      </c>
      <c r="O539" s="5" t="s">
        <v>610</v>
      </c>
      <c r="V539" s="5" t="s">
        <v>639</v>
      </c>
    </row>
    <row r="540" spans="1:22" ht="43.2">
      <c r="A540" t="s">
        <v>577</v>
      </c>
      <c r="B540">
        <v>7</v>
      </c>
      <c r="C540" t="s">
        <v>11</v>
      </c>
      <c r="D540" t="s">
        <v>190</v>
      </c>
      <c r="E540" t="s">
        <v>191</v>
      </c>
      <c r="F540" t="s">
        <v>195</v>
      </c>
      <c r="G540" t="s">
        <v>196</v>
      </c>
      <c r="H540" s="1">
        <v>45951</v>
      </c>
      <c r="I540" t="s">
        <v>22</v>
      </c>
      <c r="J540" t="s">
        <v>364</v>
      </c>
      <c r="K540">
        <v>0.1</v>
      </c>
      <c r="L540" t="s">
        <v>548</v>
      </c>
      <c r="M540" t="s">
        <v>190</v>
      </c>
      <c r="N540" t="s">
        <v>588</v>
      </c>
      <c r="O540" s="5" t="s">
        <v>610</v>
      </c>
      <c r="V540" s="5" t="s">
        <v>639</v>
      </c>
    </row>
    <row r="541" spans="1:22" ht="43.2">
      <c r="A541" t="s">
        <v>577</v>
      </c>
      <c r="B541">
        <v>7</v>
      </c>
      <c r="C541" t="s">
        <v>11</v>
      </c>
      <c r="D541" t="s">
        <v>190</v>
      </c>
      <c r="E541" t="s">
        <v>191</v>
      </c>
      <c r="F541" t="s">
        <v>195</v>
      </c>
      <c r="G541" t="s">
        <v>196</v>
      </c>
      <c r="H541" s="1">
        <v>45951</v>
      </c>
      <c r="I541" t="s">
        <v>22</v>
      </c>
      <c r="J541" t="s">
        <v>300</v>
      </c>
      <c r="K541">
        <v>1.5</v>
      </c>
      <c r="L541" t="s">
        <v>548</v>
      </c>
      <c r="M541" t="s">
        <v>190</v>
      </c>
      <c r="N541" t="s">
        <v>588</v>
      </c>
      <c r="O541" s="5" t="s">
        <v>610</v>
      </c>
      <c r="V541" s="5" t="s">
        <v>639</v>
      </c>
    </row>
    <row r="542" spans="1:22" ht="43.2">
      <c r="A542" t="s">
        <v>577</v>
      </c>
      <c r="B542">
        <v>7</v>
      </c>
      <c r="C542" t="s">
        <v>11</v>
      </c>
      <c r="D542" t="s">
        <v>190</v>
      </c>
      <c r="E542" t="s">
        <v>191</v>
      </c>
      <c r="F542" t="s">
        <v>195</v>
      </c>
      <c r="G542" t="s">
        <v>196</v>
      </c>
      <c r="H542" s="1">
        <v>45951</v>
      </c>
      <c r="I542" t="s">
        <v>22</v>
      </c>
      <c r="J542" t="s">
        <v>304</v>
      </c>
      <c r="K542">
        <v>1.6</v>
      </c>
      <c r="L542" t="s">
        <v>548</v>
      </c>
      <c r="M542" t="s">
        <v>190</v>
      </c>
      <c r="N542" t="s">
        <v>588</v>
      </c>
      <c r="O542" s="5" t="s">
        <v>610</v>
      </c>
      <c r="V542" s="5" t="s">
        <v>639</v>
      </c>
    </row>
    <row r="543" spans="1:22" ht="43.2">
      <c r="A543" t="s">
        <v>577</v>
      </c>
      <c r="B543">
        <v>7</v>
      </c>
      <c r="C543" t="s">
        <v>11</v>
      </c>
      <c r="D543" t="s">
        <v>190</v>
      </c>
      <c r="E543" t="s">
        <v>191</v>
      </c>
      <c r="F543" t="s">
        <v>195</v>
      </c>
      <c r="G543" t="s">
        <v>196</v>
      </c>
      <c r="H543" s="1">
        <v>45951</v>
      </c>
      <c r="I543" t="s">
        <v>22</v>
      </c>
      <c r="J543" t="s">
        <v>325</v>
      </c>
      <c r="K543">
        <v>2.1</v>
      </c>
      <c r="L543" t="s">
        <v>548</v>
      </c>
      <c r="M543" t="s">
        <v>190</v>
      </c>
      <c r="N543" t="s">
        <v>588</v>
      </c>
      <c r="O543" s="5" t="s">
        <v>610</v>
      </c>
      <c r="V543" s="5" t="s">
        <v>639</v>
      </c>
    </row>
    <row r="544" spans="1:22" ht="43.2">
      <c r="A544" t="s">
        <v>577</v>
      </c>
      <c r="B544">
        <v>7</v>
      </c>
      <c r="C544" t="s">
        <v>11</v>
      </c>
      <c r="D544" t="s">
        <v>190</v>
      </c>
      <c r="E544" t="s">
        <v>191</v>
      </c>
      <c r="F544" t="s">
        <v>195</v>
      </c>
      <c r="G544" t="s">
        <v>196</v>
      </c>
      <c r="H544" s="1">
        <v>45951</v>
      </c>
      <c r="I544" t="s">
        <v>22</v>
      </c>
      <c r="J544" t="s">
        <v>418</v>
      </c>
      <c r="K544">
        <v>0.25</v>
      </c>
      <c r="L544" t="s">
        <v>548</v>
      </c>
      <c r="M544" t="s">
        <v>190</v>
      </c>
      <c r="N544" t="s">
        <v>588</v>
      </c>
      <c r="O544" s="5" t="s">
        <v>610</v>
      </c>
      <c r="V544" s="5" t="s">
        <v>639</v>
      </c>
    </row>
    <row r="545" spans="1:22" ht="43.2">
      <c r="A545" t="s">
        <v>577</v>
      </c>
      <c r="B545">
        <v>7</v>
      </c>
      <c r="C545" t="s">
        <v>11</v>
      </c>
      <c r="D545" t="s">
        <v>190</v>
      </c>
      <c r="E545" t="s">
        <v>191</v>
      </c>
      <c r="F545" t="s">
        <v>195</v>
      </c>
      <c r="G545" t="s">
        <v>196</v>
      </c>
      <c r="H545" s="1">
        <v>45951</v>
      </c>
      <c r="I545" t="s">
        <v>22</v>
      </c>
      <c r="J545" t="s">
        <v>306</v>
      </c>
      <c r="K545">
        <v>1.45</v>
      </c>
      <c r="L545" t="s">
        <v>548</v>
      </c>
      <c r="M545" t="s">
        <v>190</v>
      </c>
      <c r="N545" t="s">
        <v>588</v>
      </c>
      <c r="O545" s="5" t="s">
        <v>610</v>
      </c>
      <c r="V545" s="5" t="s">
        <v>639</v>
      </c>
    </row>
    <row r="546" spans="1:22" ht="43.2">
      <c r="A546" t="s">
        <v>577</v>
      </c>
      <c r="B546">
        <v>7</v>
      </c>
      <c r="C546" t="s">
        <v>11</v>
      </c>
      <c r="D546" t="s">
        <v>190</v>
      </c>
      <c r="E546" t="s">
        <v>191</v>
      </c>
      <c r="F546" t="s">
        <v>195</v>
      </c>
      <c r="G546" t="s">
        <v>196</v>
      </c>
      <c r="H546" s="1">
        <v>45951</v>
      </c>
      <c r="I546" t="s">
        <v>22</v>
      </c>
      <c r="J546" t="s">
        <v>419</v>
      </c>
      <c r="K546">
        <v>1</v>
      </c>
      <c r="L546" t="s">
        <v>548</v>
      </c>
      <c r="M546" t="s">
        <v>190</v>
      </c>
      <c r="N546" t="s">
        <v>588</v>
      </c>
      <c r="O546" s="5" t="s">
        <v>610</v>
      </c>
      <c r="V546" s="5" t="s">
        <v>639</v>
      </c>
    </row>
    <row r="547" spans="1:22" ht="43.2">
      <c r="A547" t="s">
        <v>577</v>
      </c>
      <c r="B547">
        <v>7</v>
      </c>
      <c r="C547" t="s">
        <v>11</v>
      </c>
      <c r="D547" t="s">
        <v>190</v>
      </c>
      <c r="E547" t="s">
        <v>191</v>
      </c>
      <c r="F547" t="s">
        <v>195</v>
      </c>
      <c r="G547" t="s">
        <v>196</v>
      </c>
      <c r="H547" s="1">
        <v>45951</v>
      </c>
      <c r="I547" t="s">
        <v>22</v>
      </c>
      <c r="J547" t="s">
        <v>420</v>
      </c>
      <c r="K547">
        <v>1</v>
      </c>
      <c r="L547" t="s">
        <v>548</v>
      </c>
      <c r="M547" t="s">
        <v>190</v>
      </c>
      <c r="N547" t="s">
        <v>588</v>
      </c>
      <c r="O547" s="5" t="s">
        <v>610</v>
      </c>
      <c r="V547" s="5" t="s">
        <v>639</v>
      </c>
    </row>
    <row r="548" spans="1:22" ht="43.2">
      <c r="A548" t="s">
        <v>577</v>
      </c>
      <c r="B548">
        <v>7</v>
      </c>
      <c r="C548" t="s">
        <v>11</v>
      </c>
      <c r="D548" t="s">
        <v>190</v>
      </c>
      <c r="E548" t="s">
        <v>191</v>
      </c>
      <c r="F548" t="s">
        <v>195</v>
      </c>
      <c r="G548" t="s">
        <v>196</v>
      </c>
      <c r="H548" s="1">
        <v>45951</v>
      </c>
      <c r="I548" t="s">
        <v>22</v>
      </c>
      <c r="J548" t="s">
        <v>307</v>
      </c>
      <c r="K548">
        <v>0.5</v>
      </c>
      <c r="L548" t="s">
        <v>548</v>
      </c>
      <c r="M548" t="s">
        <v>190</v>
      </c>
      <c r="N548" t="s">
        <v>588</v>
      </c>
      <c r="O548" s="5" t="s">
        <v>610</v>
      </c>
      <c r="V548" s="5" t="s">
        <v>639</v>
      </c>
    </row>
    <row r="549" spans="1:22" ht="43.2">
      <c r="A549" t="s">
        <v>577</v>
      </c>
      <c r="B549">
        <v>7</v>
      </c>
      <c r="C549" t="s">
        <v>11</v>
      </c>
      <c r="D549" t="s">
        <v>190</v>
      </c>
      <c r="E549" t="s">
        <v>191</v>
      </c>
      <c r="F549" t="s">
        <v>195</v>
      </c>
      <c r="G549" t="s">
        <v>196</v>
      </c>
      <c r="H549" s="1">
        <v>45951</v>
      </c>
      <c r="I549" t="s">
        <v>22</v>
      </c>
      <c r="J549" t="s">
        <v>421</v>
      </c>
      <c r="K549">
        <v>1</v>
      </c>
      <c r="L549" t="s">
        <v>548</v>
      </c>
      <c r="M549" t="s">
        <v>190</v>
      </c>
      <c r="N549" t="s">
        <v>588</v>
      </c>
      <c r="O549" s="5" t="s">
        <v>610</v>
      </c>
      <c r="V549" s="5" t="s">
        <v>639</v>
      </c>
    </row>
    <row r="550" spans="1:22" ht="43.2">
      <c r="A550" t="s">
        <v>577</v>
      </c>
      <c r="B550">
        <v>7</v>
      </c>
      <c r="C550" t="s">
        <v>11</v>
      </c>
      <c r="D550" t="s">
        <v>190</v>
      </c>
      <c r="E550" t="s">
        <v>191</v>
      </c>
      <c r="F550" t="s">
        <v>195</v>
      </c>
      <c r="G550" t="s">
        <v>196</v>
      </c>
      <c r="H550" s="1">
        <v>45951</v>
      </c>
      <c r="I550" t="s">
        <v>22</v>
      </c>
      <c r="J550" t="s">
        <v>422</v>
      </c>
      <c r="K550">
        <v>50</v>
      </c>
      <c r="L550" t="s">
        <v>548</v>
      </c>
      <c r="M550" t="s">
        <v>190</v>
      </c>
      <c r="N550" t="s">
        <v>588</v>
      </c>
      <c r="O550" s="5" t="s">
        <v>610</v>
      </c>
      <c r="V550" s="5" t="s">
        <v>639</v>
      </c>
    </row>
    <row r="551" spans="1:22" ht="43.2">
      <c r="A551" t="s">
        <v>577</v>
      </c>
      <c r="B551">
        <v>7</v>
      </c>
      <c r="C551" t="s">
        <v>11</v>
      </c>
      <c r="D551" t="s">
        <v>190</v>
      </c>
      <c r="E551" t="s">
        <v>191</v>
      </c>
      <c r="F551" t="s">
        <v>195</v>
      </c>
      <c r="G551" t="s">
        <v>196</v>
      </c>
      <c r="H551" s="1">
        <v>45951</v>
      </c>
      <c r="I551" t="s">
        <v>22</v>
      </c>
      <c r="J551" t="s">
        <v>308</v>
      </c>
      <c r="K551">
        <v>1</v>
      </c>
      <c r="L551" t="s">
        <v>548</v>
      </c>
      <c r="M551" t="s">
        <v>190</v>
      </c>
      <c r="N551" t="s">
        <v>588</v>
      </c>
      <c r="O551" s="5" t="s">
        <v>610</v>
      </c>
      <c r="V551" s="5" t="s">
        <v>639</v>
      </c>
    </row>
    <row r="552" spans="1:22" ht="43.2">
      <c r="A552" t="s">
        <v>577</v>
      </c>
      <c r="B552">
        <v>7</v>
      </c>
      <c r="C552" t="s">
        <v>11</v>
      </c>
      <c r="D552" t="s">
        <v>190</v>
      </c>
      <c r="E552" t="s">
        <v>191</v>
      </c>
      <c r="F552" t="s">
        <v>195</v>
      </c>
      <c r="G552" t="s">
        <v>196</v>
      </c>
      <c r="H552" s="1">
        <v>45951</v>
      </c>
      <c r="I552" t="s">
        <v>22</v>
      </c>
      <c r="J552" t="s">
        <v>309</v>
      </c>
      <c r="K552">
        <v>0.2</v>
      </c>
      <c r="L552" t="s">
        <v>548</v>
      </c>
      <c r="M552" t="s">
        <v>190</v>
      </c>
      <c r="N552" t="s">
        <v>588</v>
      </c>
      <c r="O552" s="5" t="s">
        <v>610</v>
      </c>
      <c r="V552" s="5" t="s">
        <v>639</v>
      </c>
    </row>
    <row r="553" spans="1:22" ht="43.2">
      <c r="A553" t="s">
        <v>577</v>
      </c>
      <c r="B553">
        <v>7</v>
      </c>
      <c r="C553" t="s">
        <v>11</v>
      </c>
      <c r="D553" t="s">
        <v>190</v>
      </c>
      <c r="E553" t="s">
        <v>191</v>
      </c>
      <c r="F553" t="s">
        <v>195</v>
      </c>
      <c r="G553" t="s">
        <v>196</v>
      </c>
      <c r="H553" s="1">
        <v>45951</v>
      </c>
      <c r="I553" t="s">
        <v>22</v>
      </c>
      <c r="J553" t="s">
        <v>423</v>
      </c>
      <c r="K553">
        <v>0.1</v>
      </c>
      <c r="L553" t="s">
        <v>548</v>
      </c>
      <c r="M553" t="s">
        <v>190</v>
      </c>
      <c r="N553" t="s">
        <v>588</v>
      </c>
      <c r="O553" s="5" t="s">
        <v>610</v>
      </c>
      <c r="V553" s="5" t="s">
        <v>639</v>
      </c>
    </row>
    <row r="554" spans="1:22" ht="43.2">
      <c r="A554" t="s">
        <v>577</v>
      </c>
      <c r="B554">
        <v>8</v>
      </c>
      <c r="C554" t="s">
        <v>11</v>
      </c>
      <c r="D554" t="s">
        <v>213</v>
      </c>
      <c r="E554" t="s">
        <v>214</v>
      </c>
      <c r="F554" t="s">
        <v>230</v>
      </c>
      <c r="G554" t="s">
        <v>231</v>
      </c>
      <c r="H554" s="1">
        <v>45799</v>
      </c>
      <c r="I554" t="s">
        <v>16</v>
      </c>
      <c r="J554" t="s">
        <v>294</v>
      </c>
      <c r="K554">
        <v>62.6</v>
      </c>
      <c r="L554" t="s">
        <v>558</v>
      </c>
      <c r="M554" t="s">
        <v>213</v>
      </c>
      <c r="N554" t="s">
        <v>589</v>
      </c>
      <c r="O554" s="5" t="s">
        <v>611</v>
      </c>
      <c r="V554" s="5" t="s">
        <v>639</v>
      </c>
    </row>
    <row r="555" spans="1:22" ht="43.2">
      <c r="A555" t="s">
        <v>577</v>
      </c>
      <c r="B555">
        <v>8</v>
      </c>
      <c r="C555" t="s">
        <v>11</v>
      </c>
      <c r="D555" t="s">
        <v>213</v>
      </c>
      <c r="E555" t="s">
        <v>214</v>
      </c>
      <c r="F555" t="s">
        <v>230</v>
      </c>
      <c r="G555" t="s">
        <v>231</v>
      </c>
      <c r="H555" s="1">
        <v>45799</v>
      </c>
      <c r="I555" t="s">
        <v>16</v>
      </c>
      <c r="J555" t="s">
        <v>442</v>
      </c>
      <c r="K555">
        <v>0</v>
      </c>
      <c r="L555" t="s">
        <v>558</v>
      </c>
      <c r="M555" t="s">
        <v>213</v>
      </c>
      <c r="N555" t="s">
        <v>589</v>
      </c>
      <c r="O555" s="5" t="s">
        <v>611</v>
      </c>
      <c r="V555" s="5" t="s">
        <v>639</v>
      </c>
    </row>
    <row r="556" spans="1:22" ht="43.2">
      <c r="A556" t="s">
        <v>577</v>
      </c>
      <c r="B556">
        <v>8</v>
      </c>
      <c r="C556" t="s">
        <v>11</v>
      </c>
      <c r="D556" t="s">
        <v>213</v>
      </c>
      <c r="E556" t="s">
        <v>214</v>
      </c>
      <c r="F556" t="s">
        <v>230</v>
      </c>
      <c r="G556" t="s">
        <v>231</v>
      </c>
      <c r="H556" s="1">
        <v>45799</v>
      </c>
      <c r="I556" t="s">
        <v>16</v>
      </c>
      <c r="J556" t="s">
        <v>295</v>
      </c>
      <c r="K556">
        <v>0.1</v>
      </c>
      <c r="L556" t="s">
        <v>558</v>
      </c>
      <c r="M556" t="s">
        <v>213</v>
      </c>
      <c r="N556" t="s">
        <v>589</v>
      </c>
      <c r="O556" s="5" t="s">
        <v>611</v>
      </c>
      <c r="V556" s="5" t="s">
        <v>639</v>
      </c>
    </row>
    <row r="557" spans="1:22" ht="43.2">
      <c r="A557" t="s">
        <v>577</v>
      </c>
      <c r="B557">
        <v>8</v>
      </c>
      <c r="C557" t="s">
        <v>11</v>
      </c>
      <c r="D557" t="s">
        <v>213</v>
      </c>
      <c r="E557" t="s">
        <v>214</v>
      </c>
      <c r="F557" t="s">
        <v>230</v>
      </c>
      <c r="G557" t="s">
        <v>231</v>
      </c>
      <c r="H557" s="1">
        <v>45799</v>
      </c>
      <c r="I557" t="s">
        <v>16</v>
      </c>
      <c r="J557" t="s">
        <v>296</v>
      </c>
      <c r="K557">
        <v>0.1</v>
      </c>
      <c r="L557" t="s">
        <v>558</v>
      </c>
      <c r="M557" t="s">
        <v>213</v>
      </c>
      <c r="N557" t="s">
        <v>589</v>
      </c>
      <c r="O557" s="5" t="s">
        <v>611</v>
      </c>
      <c r="V557" s="5" t="s">
        <v>639</v>
      </c>
    </row>
    <row r="558" spans="1:22" ht="43.2">
      <c r="A558" t="s">
        <v>577</v>
      </c>
      <c r="B558">
        <v>8</v>
      </c>
      <c r="C558" t="s">
        <v>11</v>
      </c>
      <c r="D558" t="s">
        <v>213</v>
      </c>
      <c r="E558" t="s">
        <v>214</v>
      </c>
      <c r="F558" t="s">
        <v>230</v>
      </c>
      <c r="G558" t="s">
        <v>231</v>
      </c>
      <c r="H558" s="1">
        <v>45799</v>
      </c>
      <c r="I558" t="s">
        <v>16</v>
      </c>
      <c r="J558" t="s">
        <v>340</v>
      </c>
      <c r="K558">
        <v>0.1</v>
      </c>
      <c r="L558" t="s">
        <v>558</v>
      </c>
      <c r="M558" t="s">
        <v>213</v>
      </c>
      <c r="N558" t="s">
        <v>589</v>
      </c>
      <c r="O558" s="5" t="s">
        <v>611</v>
      </c>
      <c r="V558" s="5" t="s">
        <v>639</v>
      </c>
    </row>
    <row r="559" spans="1:22" ht="43.2">
      <c r="A559" t="s">
        <v>577</v>
      </c>
      <c r="B559">
        <v>8</v>
      </c>
      <c r="C559" t="s">
        <v>11</v>
      </c>
      <c r="D559" t="s">
        <v>213</v>
      </c>
      <c r="E559" t="s">
        <v>214</v>
      </c>
      <c r="F559" t="s">
        <v>230</v>
      </c>
      <c r="G559" t="s">
        <v>231</v>
      </c>
      <c r="H559" s="1">
        <v>45799</v>
      </c>
      <c r="I559" t="s">
        <v>16</v>
      </c>
      <c r="J559" t="s">
        <v>325</v>
      </c>
      <c r="K559">
        <v>3.2</v>
      </c>
      <c r="L559" t="s">
        <v>558</v>
      </c>
      <c r="M559" t="s">
        <v>213</v>
      </c>
      <c r="N559" t="s">
        <v>589</v>
      </c>
      <c r="O559" s="5" t="s">
        <v>611</v>
      </c>
      <c r="V559" s="5" t="s">
        <v>639</v>
      </c>
    </row>
    <row r="560" spans="1:22" ht="43.2">
      <c r="A560" t="s">
        <v>577</v>
      </c>
      <c r="B560">
        <v>8</v>
      </c>
      <c r="C560" t="s">
        <v>11</v>
      </c>
      <c r="D560" t="s">
        <v>213</v>
      </c>
      <c r="E560" t="s">
        <v>214</v>
      </c>
      <c r="F560" t="s">
        <v>230</v>
      </c>
      <c r="G560" t="s">
        <v>231</v>
      </c>
      <c r="H560" s="1">
        <v>45799</v>
      </c>
      <c r="I560" t="s">
        <v>16</v>
      </c>
      <c r="J560" t="s">
        <v>440</v>
      </c>
      <c r="K560">
        <v>1</v>
      </c>
      <c r="L560" t="s">
        <v>558</v>
      </c>
      <c r="M560" t="s">
        <v>213</v>
      </c>
      <c r="N560" t="s">
        <v>589</v>
      </c>
      <c r="O560" s="5" t="s">
        <v>611</v>
      </c>
      <c r="V560" s="5" t="s">
        <v>639</v>
      </c>
    </row>
    <row r="561" spans="1:22" ht="43.2">
      <c r="A561" t="s">
        <v>577</v>
      </c>
      <c r="B561">
        <v>8</v>
      </c>
      <c r="C561" t="s">
        <v>11</v>
      </c>
      <c r="D561" t="s">
        <v>213</v>
      </c>
      <c r="E561" t="s">
        <v>214</v>
      </c>
      <c r="F561" t="s">
        <v>230</v>
      </c>
      <c r="G561" t="s">
        <v>231</v>
      </c>
      <c r="H561" s="1">
        <v>45799</v>
      </c>
      <c r="I561" t="s">
        <v>16</v>
      </c>
      <c r="J561" t="s">
        <v>303</v>
      </c>
      <c r="K561">
        <v>3.2</v>
      </c>
      <c r="L561" t="s">
        <v>558</v>
      </c>
      <c r="M561" t="s">
        <v>213</v>
      </c>
      <c r="N561" t="s">
        <v>589</v>
      </c>
      <c r="O561" s="5" t="s">
        <v>611</v>
      </c>
      <c r="V561" s="5" t="s">
        <v>639</v>
      </c>
    </row>
    <row r="562" spans="1:22" ht="43.2">
      <c r="A562" t="s">
        <v>577</v>
      </c>
      <c r="B562">
        <v>8</v>
      </c>
      <c r="C562" t="s">
        <v>11</v>
      </c>
      <c r="D562" t="s">
        <v>213</v>
      </c>
      <c r="E562" t="s">
        <v>214</v>
      </c>
      <c r="F562" t="s">
        <v>230</v>
      </c>
      <c r="G562" t="s">
        <v>231</v>
      </c>
      <c r="H562" s="1">
        <v>45799</v>
      </c>
      <c r="I562" t="s">
        <v>16</v>
      </c>
      <c r="J562" t="s">
        <v>392</v>
      </c>
      <c r="K562">
        <v>0.1</v>
      </c>
      <c r="L562" t="s">
        <v>558</v>
      </c>
      <c r="M562" t="s">
        <v>213</v>
      </c>
      <c r="N562" t="s">
        <v>589</v>
      </c>
      <c r="O562" s="5" t="s">
        <v>611</v>
      </c>
      <c r="V562" s="5" t="s">
        <v>639</v>
      </c>
    </row>
    <row r="563" spans="1:22" ht="43.2">
      <c r="A563" t="s">
        <v>577</v>
      </c>
      <c r="B563">
        <v>8</v>
      </c>
      <c r="C563" t="s">
        <v>11</v>
      </c>
      <c r="D563" t="s">
        <v>213</v>
      </c>
      <c r="E563" t="s">
        <v>214</v>
      </c>
      <c r="F563" t="s">
        <v>230</v>
      </c>
      <c r="G563" t="s">
        <v>231</v>
      </c>
      <c r="H563" s="1">
        <v>45799</v>
      </c>
      <c r="I563" t="s">
        <v>16</v>
      </c>
      <c r="J563" t="s">
        <v>326</v>
      </c>
      <c r="K563">
        <v>1</v>
      </c>
      <c r="L563" t="s">
        <v>558</v>
      </c>
      <c r="M563" t="s">
        <v>213</v>
      </c>
      <c r="N563" t="s">
        <v>589</v>
      </c>
      <c r="O563" s="5" t="s">
        <v>611</v>
      </c>
      <c r="V563" s="5" t="s">
        <v>639</v>
      </c>
    </row>
    <row r="564" spans="1:22" ht="43.2">
      <c r="A564" t="s">
        <v>577</v>
      </c>
      <c r="B564">
        <v>8</v>
      </c>
      <c r="C564" t="s">
        <v>11</v>
      </c>
      <c r="D564" t="s">
        <v>213</v>
      </c>
      <c r="E564" t="s">
        <v>214</v>
      </c>
      <c r="F564" t="s">
        <v>230</v>
      </c>
      <c r="G564" t="s">
        <v>231</v>
      </c>
      <c r="H564" s="1">
        <v>45799</v>
      </c>
      <c r="I564" t="s">
        <v>16</v>
      </c>
      <c r="J564" t="s">
        <v>441</v>
      </c>
      <c r="K564">
        <v>23.6</v>
      </c>
      <c r="L564" t="s">
        <v>558</v>
      </c>
      <c r="M564" t="s">
        <v>213</v>
      </c>
      <c r="N564" t="s">
        <v>589</v>
      </c>
      <c r="O564" s="5" t="s">
        <v>611</v>
      </c>
      <c r="V564" s="5" t="s">
        <v>639</v>
      </c>
    </row>
    <row r="565" spans="1:22" ht="43.2">
      <c r="A565" t="s">
        <v>577</v>
      </c>
      <c r="B565">
        <v>8</v>
      </c>
      <c r="C565" t="s">
        <v>11</v>
      </c>
      <c r="D565" t="s">
        <v>213</v>
      </c>
      <c r="E565" t="s">
        <v>214</v>
      </c>
      <c r="F565" t="s">
        <v>230</v>
      </c>
      <c r="G565" t="s">
        <v>231</v>
      </c>
      <c r="H565" s="1">
        <v>45799</v>
      </c>
      <c r="I565" t="s">
        <v>16</v>
      </c>
      <c r="J565" t="s">
        <v>321</v>
      </c>
      <c r="K565">
        <v>5</v>
      </c>
      <c r="L565" t="s">
        <v>558</v>
      </c>
      <c r="M565" t="s">
        <v>213</v>
      </c>
      <c r="N565" t="s">
        <v>589</v>
      </c>
      <c r="O565" s="5" t="s">
        <v>611</v>
      </c>
      <c r="V565" s="5" t="s">
        <v>639</v>
      </c>
    </row>
    <row r="566" spans="1:22" ht="43.2">
      <c r="A566" t="s">
        <v>577</v>
      </c>
      <c r="B566">
        <v>8</v>
      </c>
      <c r="C566" t="s">
        <v>11</v>
      </c>
      <c r="D566" t="s">
        <v>213</v>
      </c>
      <c r="E566" t="s">
        <v>214</v>
      </c>
      <c r="F566" t="s">
        <v>224</v>
      </c>
      <c r="G566" t="s">
        <v>225</v>
      </c>
      <c r="H566" s="1">
        <v>45814</v>
      </c>
      <c r="I566" t="s">
        <v>25</v>
      </c>
      <c r="J566" t="s">
        <v>294</v>
      </c>
      <c r="K566">
        <v>61.7</v>
      </c>
      <c r="L566" t="s">
        <v>556</v>
      </c>
      <c r="M566" t="s">
        <v>213</v>
      </c>
      <c r="N566" t="s">
        <v>589</v>
      </c>
      <c r="O566" s="5" t="s">
        <v>611</v>
      </c>
      <c r="V566" s="5" t="s">
        <v>639</v>
      </c>
    </row>
    <row r="567" spans="1:22" ht="43.2">
      <c r="A567" t="s">
        <v>577</v>
      </c>
      <c r="B567">
        <v>8</v>
      </c>
      <c r="C567" t="s">
        <v>11</v>
      </c>
      <c r="D567" t="s">
        <v>213</v>
      </c>
      <c r="E567" t="s">
        <v>214</v>
      </c>
      <c r="F567" t="s">
        <v>224</v>
      </c>
      <c r="G567" t="s">
        <v>225</v>
      </c>
      <c r="H567" s="1">
        <v>45814</v>
      </c>
      <c r="I567" t="s">
        <v>25</v>
      </c>
      <c r="J567" t="s">
        <v>327</v>
      </c>
      <c r="K567">
        <v>23.6</v>
      </c>
      <c r="L567" t="s">
        <v>556</v>
      </c>
      <c r="M567" t="s">
        <v>213</v>
      </c>
      <c r="N567" t="s">
        <v>589</v>
      </c>
      <c r="O567" s="5" t="s">
        <v>611</v>
      </c>
      <c r="V567" s="5" t="s">
        <v>639</v>
      </c>
    </row>
    <row r="568" spans="1:22" ht="43.2">
      <c r="A568" t="s">
        <v>577</v>
      </c>
      <c r="B568">
        <v>8</v>
      </c>
      <c r="C568" t="s">
        <v>11</v>
      </c>
      <c r="D568" t="s">
        <v>213</v>
      </c>
      <c r="E568" t="s">
        <v>214</v>
      </c>
      <c r="F568" t="s">
        <v>224</v>
      </c>
      <c r="G568" t="s">
        <v>225</v>
      </c>
      <c r="H568" s="1">
        <v>45814</v>
      </c>
      <c r="I568" t="s">
        <v>25</v>
      </c>
      <c r="J568" t="s">
        <v>295</v>
      </c>
      <c r="K568">
        <v>0.1</v>
      </c>
      <c r="L568" t="s">
        <v>556</v>
      </c>
      <c r="M568" t="s">
        <v>213</v>
      </c>
      <c r="N568" t="s">
        <v>589</v>
      </c>
      <c r="O568" s="5" t="s">
        <v>611</v>
      </c>
      <c r="V568" s="5" t="s">
        <v>639</v>
      </c>
    </row>
    <row r="569" spans="1:22" ht="43.2">
      <c r="A569" t="s">
        <v>577</v>
      </c>
      <c r="B569">
        <v>8</v>
      </c>
      <c r="C569" t="s">
        <v>11</v>
      </c>
      <c r="D569" t="s">
        <v>213</v>
      </c>
      <c r="E569" t="s">
        <v>214</v>
      </c>
      <c r="F569" t="s">
        <v>224</v>
      </c>
      <c r="G569" t="s">
        <v>225</v>
      </c>
      <c r="H569" s="1">
        <v>45814</v>
      </c>
      <c r="I569" t="s">
        <v>25</v>
      </c>
      <c r="J569" t="s">
        <v>296</v>
      </c>
      <c r="K569">
        <v>0.1</v>
      </c>
      <c r="L569" t="s">
        <v>556</v>
      </c>
      <c r="M569" t="s">
        <v>213</v>
      </c>
      <c r="N569" t="s">
        <v>589</v>
      </c>
      <c r="O569" s="5" t="s">
        <v>611</v>
      </c>
      <c r="V569" s="5" t="s">
        <v>639</v>
      </c>
    </row>
    <row r="570" spans="1:22" ht="43.2">
      <c r="A570" t="s">
        <v>577</v>
      </c>
      <c r="B570">
        <v>8</v>
      </c>
      <c r="C570" t="s">
        <v>11</v>
      </c>
      <c r="D570" t="s">
        <v>213</v>
      </c>
      <c r="E570" t="s">
        <v>214</v>
      </c>
      <c r="F570" t="s">
        <v>224</v>
      </c>
      <c r="G570" t="s">
        <v>225</v>
      </c>
      <c r="H570" s="1">
        <v>45814</v>
      </c>
      <c r="I570" t="s">
        <v>25</v>
      </c>
      <c r="J570" t="s">
        <v>340</v>
      </c>
      <c r="K570">
        <v>1</v>
      </c>
      <c r="L570" t="s">
        <v>556</v>
      </c>
      <c r="M570" t="s">
        <v>213</v>
      </c>
      <c r="N570" t="s">
        <v>589</v>
      </c>
      <c r="O570" s="5" t="s">
        <v>611</v>
      </c>
      <c r="V570" s="5" t="s">
        <v>639</v>
      </c>
    </row>
    <row r="571" spans="1:22" ht="43.2">
      <c r="A571" t="s">
        <v>577</v>
      </c>
      <c r="B571">
        <v>8</v>
      </c>
      <c r="C571" t="s">
        <v>11</v>
      </c>
      <c r="D571" t="s">
        <v>213</v>
      </c>
      <c r="E571" t="s">
        <v>214</v>
      </c>
      <c r="F571" t="s">
        <v>224</v>
      </c>
      <c r="G571" t="s">
        <v>225</v>
      </c>
      <c r="H571" s="1">
        <v>45814</v>
      </c>
      <c r="I571" t="s">
        <v>25</v>
      </c>
      <c r="J571" t="s">
        <v>325</v>
      </c>
      <c r="K571">
        <v>3.2</v>
      </c>
      <c r="L571" t="s">
        <v>556</v>
      </c>
      <c r="M571" t="s">
        <v>213</v>
      </c>
      <c r="N571" t="s">
        <v>589</v>
      </c>
      <c r="O571" s="5" t="s">
        <v>611</v>
      </c>
      <c r="V571" s="5" t="s">
        <v>639</v>
      </c>
    </row>
    <row r="572" spans="1:22" ht="43.2">
      <c r="A572" t="s">
        <v>577</v>
      </c>
      <c r="B572">
        <v>8</v>
      </c>
      <c r="C572" t="s">
        <v>11</v>
      </c>
      <c r="D572" t="s">
        <v>213</v>
      </c>
      <c r="E572" t="s">
        <v>214</v>
      </c>
      <c r="F572" t="s">
        <v>224</v>
      </c>
      <c r="G572" t="s">
        <v>225</v>
      </c>
      <c r="H572" s="1">
        <v>45814</v>
      </c>
      <c r="I572" t="s">
        <v>25</v>
      </c>
      <c r="J572" t="s">
        <v>440</v>
      </c>
      <c r="K572">
        <v>1</v>
      </c>
      <c r="L572" t="s">
        <v>556</v>
      </c>
      <c r="M572" t="s">
        <v>213</v>
      </c>
      <c r="N572" t="s">
        <v>589</v>
      </c>
      <c r="O572" s="5" t="s">
        <v>611</v>
      </c>
      <c r="V572" s="5" t="s">
        <v>639</v>
      </c>
    </row>
    <row r="573" spans="1:22" ht="43.2">
      <c r="A573" t="s">
        <v>577</v>
      </c>
      <c r="B573">
        <v>8</v>
      </c>
      <c r="C573" t="s">
        <v>11</v>
      </c>
      <c r="D573" t="s">
        <v>213</v>
      </c>
      <c r="E573" t="s">
        <v>214</v>
      </c>
      <c r="F573" t="s">
        <v>224</v>
      </c>
      <c r="G573" t="s">
        <v>225</v>
      </c>
      <c r="H573" s="1">
        <v>45814</v>
      </c>
      <c r="I573" t="s">
        <v>25</v>
      </c>
      <c r="J573" t="s">
        <v>303</v>
      </c>
      <c r="K573">
        <v>3.2</v>
      </c>
      <c r="L573" t="s">
        <v>556</v>
      </c>
      <c r="M573" t="s">
        <v>213</v>
      </c>
      <c r="N573" t="s">
        <v>589</v>
      </c>
      <c r="O573" s="5" t="s">
        <v>611</v>
      </c>
      <c r="V573" s="5" t="s">
        <v>639</v>
      </c>
    </row>
    <row r="574" spans="1:22" ht="43.2">
      <c r="A574" t="s">
        <v>577</v>
      </c>
      <c r="B574">
        <v>8</v>
      </c>
      <c r="C574" t="s">
        <v>11</v>
      </c>
      <c r="D574" t="s">
        <v>213</v>
      </c>
      <c r="E574" t="s">
        <v>214</v>
      </c>
      <c r="F574" t="s">
        <v>224</v>
      </c>
      <c r="G574" t="s">
        <v>225</v>
      </c>
      <c r="H574" s="1">
        <v>45814</v>
      </c>
      <c r="I574" t="s">
        <v>25</v>
      </c>
      <c r="J574" t="s">
        <v>392</v>
      </c>
      <c r="K574">
        <v>0.1</v>
      </c>
      <c r="L574" t="s">
        <v>556</v>
      </c>
      <c r="M574" t="s">
        <v>213</v>
      </c>
      <c r="N574" t="s">
        <v>589</v>
      </c>
      <c r="O574" s="5" t="s">
        <v>611</v>
      </c>
      <c r="V574" s="5" t="s">
        <v>639</v>
      </c>
    </row>
    <row r="575" spans="1:22" ht="43.2">
      <c r="A575" t="s">
        <v>577</v>
      </c>
      <c r="B575">
        <v>8</v>
      </c>
      <c r="C575" t="s">
        <v>11</v>
      </c>
      <c r="D575" t="s">
        <v>213</v>
      </c>
      <c r="E575" t="s">
        <v>214</v>
      </c>
      <c r="F575" t="s">
        <v>224</v>
      </c>
      <c r="G575" t="s">
        <v>225</v>
      </c>
      <c r="H575" s="1">
        <v>45814</v>
      </c>
      <c r="I575" t="s">
        <v>25</v>
      </c>
      <c r="J575" t="s">
        <v>326</v>
      </c>
      <c r="K575">
        <v>1</v>
      </c>
      <c r="L575" t="s">
        <v>556</v>
      </c>
      <c r="M575" t="s">
        <v>213</v>
      </c>
      <c r="N575" t="s">
        <v>589</v>
      </c>
      <c r="O575" s="5" t="s">
        <v>611</v>
      </c>
      <c r="V575" s="5" t="s">
        <v>639</v>
      </c>
    </row>
    <row r="576" spans="1:22" ht="43.2">
      <c r="A576" t="s">
        <v>577</v>
      </c>
      <c r="B576">
        <v>8</v>
      </c>
      <c r="C576" t="s">
        <v>11</v>
      </c>
      <c r="D576" t="s">
        <v>213</v>
      </c>
      <c r="E576" t="s">
        <v>214</v>
      </c>
      <c r="F576" t="s">
        <v>224</v>
      </c>
      <c r="G576" t="s">
        <v>225</v>
      </c>
      <c r="H576" s="1">
        <v>45814</v>
      </c>
      <c r="I576" t="s">
        <v>25</v>
      </c>
      <c r="J576" t="s">
        <v>321</v>
      </c>
      <c r="K576">
        <v>5</v>
      </c>
      <c r="L576" t="s">
        <v>556</v>
      </c>
      <c r="M576" t="s">
        <v>213</v>
      </c>
      <c r="N576" t="s">
        <v>589</v>
      </c>
      <c r="O576" s="5" t="s">
        <v>611</v>
      </c>
      <c r="V576" s="5" t="s">
        <v>639</v>
      </c>
    </row>
    <row r="577" spans="1:22" ht="43.2">
      <c r="A577" t="s">
        <v>577</v>
      </c>
      <c r="B577">
        <v>8</v>
      </c>
      <c r="C577" t="s">
        <v>11</v>
      </c>
      <c r="D577" t="s">
        <v>213</v>
      </c>
      <c r="E577" t="s">
        <v>214</v>
      </c>
      <c r="F577" t="s">
        <v>227</v>
      </c>
      <c r="G577" t="s">
        <v>228</v>
      </c>
      <c r="H577" s="1">
        <v>45814</v>
      </c>
      <c r="I577" t="s">
        <v>25</v>
      </c>
      <c r="J577" t="s">
        <v>294</v>
      </c>
      <c r="K577">
        <v>52.6</v>
      </c>
      <c r="L577" t="s">
        <v>557</v>
      </c>
      <c r="M577" t="s">
        <v>213</v>
      </c>
      <c r="N577" t="s">
        <v>589</v>
      </c>
      <c r="O577" s="5" t="s">
        <v>611</v>
      </c>
      <c r="V577" s="5" t="s">
        <v>639</v>
      </c>
    </row>
    <row r="578" spans="1:22" ht="43.2">
      <c r="A578" t="s">
        <v>577</v>
      </c>
      <c r="B578">
        <v>8</v>
      </c>
      <c r="C578" t="s">
        <v>11</v>
      </c>
      <c r="D578" t="s">
        <v>213</v>
      </c>
      <c r="E578" t="s">
        <v>214</v>
      </c>
      <c r="F578" t="s">
        <v>227</v>
      </c>
      <c r="G578" t="s">
        <v>228</v>
      </c>
      <c r="H578" s="1">
        <v>45814</v>
      </c>
      <c r="I578" t="s">
        <v>25</v>
      </c>
      <c r="J578" t="s">
        <v>331</v>
      </c>
      <c r="K578">
        <v>10</v>
      </c>
      <c r="L578" t="s">
        <v>557</v>
      </c>
      <c r="M578" t="s">
        <v>213</v>
      </c>
      <c r="N578" t="s">
        <v>589</v>
      </c>
      <c r="O578" s="5" t="s">
        <v>611</v>
      </c>
      <c r="V578" s="5" t="s">
        <v>639</v>
      </c>
    </row>
    <row r="579" spans="1:22" ht="43.2">
      <c r="A579" t="s">
        <v>577</v>
      </c>
      <c r="B579">
        <v>8</v>
      </c>
      <c r="C579" t="s">
        <v>11</v>
      </c>
      <c r="D579" t="s">
        <v>213</v>
      </c>
      <c r="E579" t="s">
        <v>214</v>
      </c>
      <c r="F579" t="s">
        <v>227</v>
      </c>
      <c r="G579" t="s">
        <v>228</v>
      </c>
      <c r="H579" s="1">
        <v>45814</v>
      </c>
      <c r="I579" t="s">
        <v>25</v>
      </c>
      <c r="J579" t="s">
        <v>295</v>
      </c>
      <c r="K579">
        <v>0.1</v>
      </c>
      <c r="L579" t="s">
        <v>557</v>
      </c>
      <c r="M579" t="s">
        <v>213</v>
      </c>
      <c r="N579" t="s">
        <v>589</v>
      </c>
      <c r="O579" s="5" t="s">
        <v>611</v>
      </c>
      <c r="V579" s="5" t="s">
        <v>639</v>
      </c>
    </row>
    <row r="580" spans="1:22" ht="43.2">
      <c r="A580" t="s">
        <v>577</v>
      </c>
      <c r="B580">
        <v>8</v>
      </c>
      <c r="C580" t="s">
        <v>11</v>
      </c>
      <c r="D580" t="s">
        <v>213</v>
      </c>
      <c r="E580" t="s">
        <v>214</v>
      </c>
      <c r="F580" t="s">
        <v>227</v>
      </c>
      <c r="G580" t="s">
        <v>228</v>
      </c>
      <c r="H580" s="1">
        <v>45814</v>
      </c>
      <c r="I580" t="s">
        <v>25</v>
      </c>
      <c r="J580" t="s">
        <v>296</v>
      </c>
      <c r="K580">
        <v>0.1</v>
      </c>
      <c r="L580" t="s">
        <v>557</v>
      </c>
      <c r="M580" t="s">
        <v>213</v>
      </c>
      <c r="N580" t="s">
        <v>589</v>
      </c>
      <c r="O580" s="5" t="s">
        <v>611</v>
      </c>
      <c r="V580" s="5" t="s">
        <v>639</v>
      </c>
    </row>
    <row r="581" spans="1:22" ht="43.2">
      <c r="A581" t="s">
        <v>577</v>
      </c>
      <c r="B581">
        <v>8</v>
      </c>
      <c r="C581" t="s">
        <v>11</v>
      </c>
      <c r="D581" t="s">
        <v>213</v>
      </c>
      <c r="E581" t="s">
        <v>214</v>
      </c>
      <c r="F581" t="s">
        <v>227</v>
      </c>
      <c r="G581" t="s">
        <v>228</v>
      </c>
      <c r="H581" s="1">
        <v>45814</v>
      </c>
      <c r="I581" t="s">
        <v>25</v>
      </c>
      <c r="J581" t="s">
        <v>340</v>
      </c>
      <c r="K581">
        <v>0.1</v>
      </c>
      <c r="L581" t="s">
        <v>557</v>
      </c>
      <c r="M581" t="s">
        <v>213</v>
      </c>
      <c r="N581" t="s">
        <v>589</v>
      </c>
      <c r="O581" s="5" t="s">
        <v>611</v>
      </c>
      <c r="V581" s="5" t="s">
        <v>639</v>
      </c>
    </row>
    <row r="582" spans="1:22" ht="43.2">
      <c r="A582" t="s">
        <v>577</v>
      </c>
      <c r="B582">
        <v>8</v>
      </c>
      <c r="C582" t="s">
        <v>11</v>
      </c>
      <c r="D582" t="s">
        <v>213</v>
      </c>
      <c r="E582" t="s">
        <v>214</v>
      </c>
      <c r="F582" t="s">
        <v>227</v>
      </c>
      <c r="G582" t="s">
        <v>228</v>
      </c>
      <c r="H582" s="1">
        <v>45814</v>
      </c>
      <c r="I582" t="s">
        <v>25</v>
      </c>
      <c r="J582" t="s">
        <v>325</v>
      </c>
      <c r="K582">
        <v>3.2</v>
      </c>
      <c r="L582" t="s">
        <v>557</v>
      </c>
      <c r="M582" t="s">
        <v>213</v>
      </c>
      <c r="N582" t="s">
        <v>589</v>
      </c>
      <c r="O582" s="5" t="s">
        <v>611</v>
      </c>
      <c r="V582" s="5" t="s">
        <v>639</v>
      </c>
    </row>
    <row r="583" spans="1:22" ht="43.2">
      <c r="A583" t="s">
        <v>577</v>
      </c>
      <c r="B583">
        <v>8</v>
      </c>
      <c r="C583" t="s">
        <v>11</v>
      </c>
      <c r="D583" t="s">
        <v>213</v>
      </c>
      <c r="E583" t="s">
        <v>214</v>
      </c>
      <c r="F583" t="s">
        <v>227</v>
      </c>
      <c r="G583" t="s">
        <v>228</v>
      </c>
      <c r="H583" s="1">
        <v>45814</v>
      </c>
      <c r="I583" t="s">
        <v>25</v>
      </c>
      <c r="J583" t="s">
        <v>440</v>
      </c>
      <c r="K583">
        <v>1</v>
      </c>
      <c r="L583" t="s">
        <v>557</v>
      </c>
      <c r="M583" t="s">
        <v>213</v>
      </c>
      <c r="N583" t="s">
        <v>589</v>
      </c>
      <c r="O583" s="5" t="s">
        <v>611</v>
      </c>
      <c r="V583" s="5" t="s">
        <v>639</v>
      </c>
    </row>
    <row r="584" spans="1:22" ht="43.2">
      <c r="A584" t="s">
        <v>577</v>
      </c>
      <c r="B584">
        <v>8</v>
      </c>
      <c r="C584" t="s">
        <v>11</v>
      </c>
      <c r="D584" t="s">
        <v>213</v>
      </c>
      <c r="E584" t="s">
        <v>214</v>
      </c>
      <c r="F584" t="s">
        <v>227</v>
      </c>
      <c r="G584" t="s">
        <v>228</v>
      </c>
      <c r="H584" s="1">
        <v>45814</v>
      </c>
      <c r="I584" t="s">
        <v>25</v>
      </c>
      <c r="J584" t="s">
        <v>303</v>
      </c>
      <c r="K584">
        <v>3.2</v>
      </c>
      <c r="L584" t="s">
        <v>557</v>
      </c>
      <c r="M584" t="s">
        <v>213</v>
      </c>
      <c r="N584" t="s">
        <v>589</v>
      </c>
      <c r="O584" s="5" t="s">
        <v>611</v>
      </c>
      <c r="V584" s="5" t="s">
        <v>639</v>
      </c>
    </row>
    <row r="585" spans="1:22" ht="43.2">
      <c r="A585" t="s">
        <v>577</v>
      </c>
      <c r="B585">
        <v>8</v>
      </c>
      <c r="C585" t="s">
        <v>11</v>
      </c>
      <c r="D585" t="s">
        <v>213</v>
      </c>
      <c r="E585" t="s">
        <v>214</v>
      </c>
      <c r="F585" t="s">
        <v>227</v>
      </c>
      <c r="G585" t="s">
        <v>228</v>
      </c>
      <c r="H585" s="1">
        <v>45814</v>
      </c>
      <c r="I585" t="s">
        <v>25</v>
      </c>
      <c r="J585" t="s">
        <v>392</v>
      </c>
      <c r="K585">
        <v>0.1</v>
      </c>
      <c r="L585" t="s">
        <v>557</v>
      </c>
      <c r="M585" t="s">
        <v>213</v>
      </c>
      <c r="N585" t="s">
        <v>589</v>
      </c>
      <c r="O585" s="5" t="s">
        <v>611</v>
      </c>
      <c r="V585" s="5" t="s">
        <v>639</v>
      </c>
    </row>
    <row r="586" spans="1:22" ht="43.2">
      <c r="A586" t="s">
        <v>577</v>
      </c>
      <c r="B586">
        <v>8</v>
      </c>
      <c r="C586" t="s">
        <v>11</v>
      </c>
      <c r="D586" t="s">
        <v>213</v>
      </c>
      <c r="E586" t="s">
        <v>214</v>
      </c>
      <c r="F586" t="s">
        <v>227</v>
      </c>
      <c r="G586" t="s">
        <v>228</v>
      </c>
      <c r="H586" s="1">
        <v>45814</v>
      </c>
      <c r="I586" t="s">
        <v>25</v>
      </c>
      <c r="J586" t="s">
        <v>326</v>
      </c>
      <c r="K586">
        <v>1</v>
      </c>
      <c r="L586" t="s">
        <v>557</v>
      </c>
      <c r="M586" t="s">
        <v>213</v>
      </c>
      <c r="N586" t="s">
        <v>589</v>
      </c>
      <c r="O586" s="5" t="s">
        <v>611</v>
      </c>
      <c r="V586" s="5" t="s">
        <v>639</v>
      </c>
    </row>
    <row r="587" spans="1:22" ht="43.2">
      <c r="A587" t="s">
        <v>577</v>
      </c>
      <c r="B587">
        <v>8</v>
      </c>
      <c r="C587" t="s">
        <v>11</v>
      </c>
      <c r="D587" t="s">
        <v>213</v>
      </c>
      <c r="E587" t="s">
        <v>214</v>
      </c>
      <c r="F587" t="s">
        <v>227</v>
      </c>
      <c r="G587" t="s">
        <v>228</v>
      </c>
      <c r="H587" s="1">
        <v>45814</v>
      </c>
      <c r="I587" t="s">
        <v>25</v>
      </c>
      <c r="J587" t="s">
        <v>441</v>
      </c>
      <c r="K587">
        <v>23.6</v>
      </c>
      <c r="L587" t="s">
        <v>557</v>
      </c>
      <c r="M587" t="s">
        <v>213</v>
      </c>
      <c r="N587" t="s">
        <v>589</v>
      </c>
      <c r="O587" s="5" t="s">
        <v>611</v>
      </c>
      <c r="V587" s="5" t="s">
        <v>639</v>
      </c>
    </row>
    <row r="588" spans="1:22" ht="43.2">
      <c r="A588" t="s">
        <v>577</v>
      </c>
      <c r="B588">
        <v>8</v>
      </c>
      <c r="C588" t="s">
        <v>11</v>
      </c>
      <c r="D588" t="s">
        <v>213</v>
      </c>
      <c r="E588" t="s">
        <v>214</v>
      </c>
      <c r="F588" t="s">
        <v>227</v>
      </c>
      <c r="G588" t="s">
        <v>228</v>
      </c>
      <c r="H588" s="1">
        <v>45814</v>
      </c>
      <c r="I588" t="s">
        <v>25</v>
      </c>
      <c r="J588" t="s">
        <v>321</v>
      </c>
      <c r="K588">
        <v>5</v>
      </c>
      <c r="L588" t="s">
        <v>557</v>
      </c>
      <c r="M588" t="s">
        <v>213</v>
      </c>
      <c r="N588" t="s">
        <v>589</v>
      </c>
      <c r="O588" s="5" t="s">
        <v>611</v>
      </c>
      <c r="V588" s="5" t="s">
        <v>639</v>
      </c>
    </row>
    <row r="589" spans="1:22" ht="43.2">
      <c r="A589" t="s">
        <v>577</v>
      </c>
      <c r="B589">
        <v>8</v>
      </c>
      <c r="C589" t="s">
        <v>11</v>
      </c>
      <c r="D589" t="s">
        <v>213</v>
      </c>
      <c r="E589" t="s">
        <v>214</v>
      </c>
      <c r="F589" t="s">
        <v>221</v>
      </c>
      <c r="G589" t="s">
        <v>222</v>
      </c>
      <c r="H589" s="1">
        <v>45848</v>
      </c>
      <c r="I589" t="s">
        <v>25</v>
      </c>
      <c r="J589" t="s">
        <v>294</v>
      </c>
      <c r="K589">
        <v>52.6</v>
      </c>
      <c r="L589" t="s">
        <v>555</v>
      </c>
      <c r="M589" t="s">
        <v>213</v>
      </c>
      <c r="N589" t="s">
        <v>589</v>
      </c>
      <c r="O589" s="5" t="s">
        <v>611</v>
      </c>
      <c r="V589" s="5" t="s">
        <v>639</v>
      </c>
    </row>
    <row r="590" spans="1:22" ht="43.2">
      <c r="A590" t="s">
        <v>577</v>
      </c>
      <c r="B590">
        <v>8</v>
      </c>
      <c r="C590" t="s">
        <v>11</v>
      </c>
      <c r="D590" t="s">
        <v>213</v>
      </c>
      <c r="E590" t="s">
        <v>214</v>
      </c>
      <c r="F590" t="s">
        <v>221</v>
      </c>
      <c r="G590" t="s">
        <v>222</v>
      </c>
      <c r="H590" s="1">
        <v>45848</v>
      </c>
      <c r="I590" t="s">
        <v>25</v>
      </c>
      <c r="J590" t="s">
        <v>331</v>
      </c>
      <c r="K590">
        <v>10</v>
      </c>
      <c r="L590" t="s">
        <v>555</v>
      </c>
      <c r="M590" t="s">
        <v>213</v>
      </c>
      <c r="N590" t="s">
        <v>589</v>
      </c>
      <c r="O590" s="5" t="s">
        <v>611</v>
      </c>
      <c r="V590" s="5" t="s">
        <v>639</v>
      </c>
    </row>
    <row r="591" spans="1:22" ht="43.2">
      <c r="A591" t="s">
        <v>577</v>
      </c>
      <c r="B591">
        <v>8</v>
      </c>
      <c r="C591" t="s">
        <v>11</v>
      </c>
      <c r="D591" t="s">
        <v>213</v>
      </c>
      <c r="E591" t="s">
        <v>214</v>
      </c>
      <c r="F591" t="s">
        <v>221</v>
      </c>
      <c r="G591" t="s">
        <v>222</v>
      </c>
      <c r="H591" s="1">
        <v>45848</v>
      </c>
      <c r="I591" t="s">
        <v>25</v>
      </c>
      <c r="J591" t="s">
        <v>295</v>
      </c>
      <c r="K591">
        <v>0.1</v>
      </c>
      <c r="L591" t="s">
        <v>555</v>
      </c>
      <c r="M591" t="s">
        <v>213</v>
      </c>
      <c r="N591" t="s">
        <v>589</v>
      </c>
      <c r="O591" s="5" t="s">
        <v>611</v>
      </c>
      <c r="V591" s="5" t="s">
        <v>639</v>
      </c>
    </row>
    <row r="592" spans="1:22" ht="43.2">
      <c r="A592" t="s">
        <v>577</v>
      </c>
      <c r="B592">
        <v>8</v>
      </c>
      <c r="C592" t="s">
        <v>11</v>
      </c>
      <c r="D592" t="s">
        <v>213</v>
      </c>
      <c r="E592" t="s">
        <v>214</v>
      </c>
      <c r="F592" t="s">
        <v>221</v>
      </c>
      <c r="G592" t="s">
        <v>222</v>
      </c>
      <c r="H592" s="1">
        <v>45848</v>
      </c>
      <c r="I592" t="s">
        <v>25</v>
      </c>
      <c r="J592" t="s">
        <v>296</v>
      </c>
      <c r="K592">
        <v>0.1</v>
      </c>
      <c r="L592" t="s">
        <v>555</v>
      </c>
      <c r="M592" t="s">
        <v>213</v>
      </c>
      <c r="N592" t="s">
        <v>589</v>
      </c>
      <c r="O592" s="5" t="s">
        <v>611</v>
      </c>
      <c r="V592" s="5" t="s">
        <v>639</v>
      </c>
    </row>
    <row r="593" spans="1:22" ht="43.2">
      <c r="A593" t="s">
        <v>577</v>
      </c>
      <c r="B593">
        <v>8</v>
      </c>
      <c r="C593" t="s">
        <v>11</v>
      </c>
      <c r="D593" t="s">
        <v>213</v>
      </c>
      <c r="E593" t="s">
        <v>214</v>
      </c>
      <c r="F593" t="s">
        <v>221</v>
      </c>
      <c r="G593" t="s">
        <v>222</v>
      </c>
      <c r="H593" s="1">
        <v>45848</v>
      </c>
      <c r="I593" t="s">
        <v>25</v>
      </c>
      <c r="J593" t="s">
        <v>340</v>
      </c>
      <c r="K593">
        <v>0.1</v>
      </c>
      <c r="L593" t="s">
        <v>555</v>
      </c>
      <c r="M593" t="s">
        <v>213</v>
      </c>
      <c r="N593" t="s">
        <v>589</v>
      </c>
      <c r="O593" s="5" t="s">
        <v>611</v>
      </c>
      <c r="V593" s="5" t="s">
        <v>639</v>
      </c>
    </row>
    <row r="594" spans="1:22" ht="43.2">
      <c r="A594" t="s">
        <v>577</v>
      </c>
      <c r="B594">
        <v>8</v>
      </c>
      <c r="C594" t="s">
        <v>11</v>
      </c>
      <c r="D594" t="s">
        <v>213</v>
      </c>
      <c r="E594" t="s">
        <v>214</v>
      </c>
      <c r="F594" t="s">
        <v>221</v>
      </c>
      <c r="G594" t="s">
        <v>222</v>
      </c>
      <c r="H594" s="1">
        <v>45848</v>
      </c>
      <c r="I594" t="s">
        <v>25</v>
      </c>
      <c r="J594" t="s">
        <v>325</v>
      </c>
      <c r="K594">
        <v>3.2</v>
      </c>
      <c r="L594" t="s">
        <v>555</v>
      </c>
      <c r="M594" t="s">
        <v>213</v>
      </c>
      <c r="N594" t="s">
        <v>589</v>
      </c>
      <c r="O594" s="5" t="s">
        <v>611</v>
      </c>
      <c r="V594" s="5" t="s">
        <v>639</v>
      </c>
    </row>
    <row r="595" spans="1:22" ht="43.2">
      <c r="A595" t="s">
        <v>577</v>
      </c>
      <c r="B595">
        <v>8</v>
      </c>
      <c r="C595" t="s">
        <v>11</v>
      </c>
      <c r="D595" t="s">
        <v>213</v>
      </c>
      <c r="E595" t="s">
        <v>214</v>
      </c>
      <c r="F595" t="s">
        <v>221</v>
      </c>
      <c r="G595" t="s">
        <v>222</v>
      </c>
      <c r="H595" s="1">
        <v>45848</v>
      </c>
      <c r="I595" t="s">
        <v>25</v>
      </c>
      <c r="J595" t="s">
        <v>440</v>
      </c>
      <c r="K595">
        <v>1</v>
      </c>
      <c r="L595" t="s">
        <v>555</v>
      </c>
      <c r="M595" t="s">
        <v>213</v>
      </c>
      <c r="N595" t="s">
        <v>589</v>
      </c>
      <c r="O595" s="5" t="s">
        <v>611</v>
      </c>
      <c r="V595" s="5" t="s">
        <v>639</v>
      </c>
    </row>
    <row r="596" spans="1:22" ht="43.2">
      <c r="A596" t="s">
        <v>577</v>
      </c>
      <c r="B596">
        <v>8</v>
      </c>
      <c r="C596" t="s">
        <v>11</v>
      </c>
      <c r="D596" t="s">
        <v>213</v>
      </c>
      <c r="E596" t="s">
        <v>214</v>
      </c>
      <c r="F596" t="s">
        <v>221</v>
      </c>
      <c r="G596" t="s">
        <v>222</v>
      </c>
      <c r="H596" s="1">
        <v>45848</v>
      </c>
      <c r="I596" t="s">
        <v>25</v>
      </c>
      <c r="J596" t="s">
        <v>303</v>
      </c>
      <c r="K596">
        <v>3.2</v>
      </c>
      <c r="L596" t="s">
        <v>555</v>
      </c>
      <c r="M596" t="s">
        <v>213</v>
      </c>
      <c r="N596" t="s">
        <v>589</v>
      </c>
      <c r="O596" s="5" t="s">
        <v>611</v>
      </c>
      <c r="V596" s="5" t="s">
        <v>639</v>
      </c>
    </row>
    <row r="597" spans="1:22" ht="43.2">
      <c r="A597" t="s">
        <v>577</v>
      </c>
      <c r="B597">
        <v>8</v>
      </c>
      <c r="C597" t="s">
        <v>11</v>
      </c>
      <c r="D597" t="s">
        <v>213</v>
      </c>
      <c r="E597" t="s">
        <v>214</v>
      </c>
      <c r="F597" t="s">
        <v>221</v>
      </c>
      <c r="G597" t="s">
        <v>222</v>
      </c>
      <c r="H597" s="1">
        <v>45848</v>
      </c>
      <c r="I597" t="s">
        <v>25</v>
      </c>
      <c r="J597" t="s">
        <v>392</v>
      </c>
      <c r="K597">
        <v>0.1</v>
      </c>
      <c r="L597" t="s">
        <v>555</v>
      </c>
      <c r="M597" t="s">
        <v>213</v>
      </c>
      <c r="N597" t="s">
        <v>589</v>
      </c>
      <c r="O597" s="5" t="s">
        <v>611</v>
      </c>
      <c r="V597" s="5" t="s">
        <v>639</v>
      </c>
    </row>
    <row r="598" spans="1:22" ht="43.2">
      <c r="A598" t="s">
        <v>577</v>
      </c>
      <c r="B598">
        <v>8</v>
      </c>
      <c r="C598" t="s">
        <v>11</v>
      </c>
      <c r="D598" t="s">
        <v>213</v>
      </c>
      <c r="E598" t="s">
        <v>214</v>
      </c>
      <c r="F598" t="s">
        <v>221</v>
      </c>
      <c r="G598" t="s">
        <v>222</v>
      </c>
      <c r="H598" s="1">
        <v>45848</v>
      </c>
      <c r="I598" t="s">
        <v>25</v>
      </c>
      <c r="J598" t="s">
        <v>326</v>
      </c>
      <c r="K598">
        <v>1</v>
      </c>
      <c r="L598" t="s">
        <v>555</v>
      </c>
      <c r="M598" t="s">
        <v>213</v>
      </c>
      <c r="N598" t="s">
        <v>589</v>
      </c>
      <c r="O598" s="5" t="s">
        <v>611</v>
      </c>
      <c r="V598" s="5" t="s">
        <v>639</v>
      </c>
    </row>
    <row r="599" spans="1:22" ht="43.2">
      <c r="A599" t="s">
        <v>577</v>
      </c>
      <c r="B599">
        <v>8</v>
      </c>
      <c r="C599" t="s">
        <v>11</v>
      </c>
      <c r="D599" t="s">
        <v>213</v>
      </c>
      <c r="E599" t="s">
        <v>214</v>
      </c>
      <c r="F599" t="s">
        <v>221</v>
      </c>
      <c r="G599" t="s">
        <v>222</v>
      </c>
      <c r="H599" s="1">
        <v>45848</v>
      </c>
      <c r="I599" t="s">
        <v>25</v>
      </c>
      <c r="J599" t="s">
        <v>441</v>
      </c>
      <c r="K599">
        <v>23.6</v>
      </c>
      <c r="L599" t="s">
        <v>555</v>
      </c>
      <c r="M599" t="s">
        <v>213</v>
      </c>
      <c r="N599" t="s">
        <v>589</v>
      </c>
      <c r="O599" s="5" t="s">
        <v>611</v>
      </c>
      <c r="V599" s="5" t="s">
        <v>639</v>
      </c>
    </row>
    <row r="600" spans="1:22" ht="43.2">
      <c r="A600" t="s">
        <v>577</v>
      </c>
      <c r="B600">
        <v>8</v>
      </c>
      <c r="C600" t="s">
        <v>11</v>
      </c>
      <c r="D600" t="s">
        <v>213</v>
      </c>
      <c r="E600" t="s">
        <v>214</v>
      </c>
      <c r="F600" t="s">
        <v>221</v>
      </c>
      <c r="G600" t="s">
        <v>222</v>
      </c>
      <c r="H600" s="1">
        <v>45848</v>
      </c>
      <c r="I600" t="s">
        <v>25</v>
      </c>
      <c r="J600" t="s">
        <v>321</v>
      </c>
      <c r="K600">
        <v>5</v>
      </c>
      <c r="L600" t="s">
        <v>555</v>
      </c>
      <c r="M600" t="s">
        <v>213</v>
      </c>
      <c r="N600" t="s">
        <v>589</v>
      </c>
      <c r="O600" s="5" t="s">
        <v>611</v>
      </c>
      <c r="V600" s="5" t="s">
        <v>639</v>
      </c>
    </row>
    <row r="601" spans="1:22" ht="43.2">
      <c r="A601" t="s">
        <v>577</v>
      </c>
      <c r="B601">
        <v>8</v>
      </c>
      <c r="C601" t="s">
        <v>11</v>
      </c>
      <c r="D601" t="s">
        <v>213</v>
      </c>
      <c r="E601" t="s">
        <v>214</v>
      </c>
      <c r="F601" t="s">
        <v>218</v>
      </c>
      <c r="G601" t="s">
        <v>219</v>
      </c>
      <c r="H601" s="1">
        <v>45854</v>
      </c>
      <c r="I601" t="s">
        <v>32</v>
      </c>
      <c r="J601" t="s">
        <v>294</v>
      </c>
      <c r="K601">
        <v>57.6</v>
      </c>
      <c r="L601" t="s">
        <v>554</v>
      </c>
      <c r="M601" t="s">
        <v>213</v>
      </c>
      <c r="N601" t="s">
        <v>589</v>
      </c>
      <c r="O601" s="5" t="s">
        <v>611</v>
      </c>
      <c r="V601" s="5" t="s">
        <v>639</v>
      </c>
    </row>
    <row r="602" spans="1:22" ht="43.2">
      <c r="A602" t="s">
        <v>577</v>
      </c>
      <c r="B602">
        <v>8</v>
      </c>
      <c r="C602" t="s">
        <v>11</v>
      </c>
      <c r="D602" t="s">
        <v>213</v>
      </c>
      <c r="E602" t="s">
        <v>214</v>
      </c>
      <c r="F602" t="s">
        <v>218</v>
      </c>
      <c r="G602" t="s">
        <v>219</v>
      </c>
      <c r="H602" s="1">
        <v>45854</v>
      </c>
      <c r="I602" t="s">
        <v>32</v>
      </c>
      <c r="J602" t="s">
        <v>295</v>
      </c>
      <c r="K602">
        <v>0.1</v>
      </c>
      <c r="L602" t="s">
        <v>554</v>
      </c>
      <c r="M602" t="s">
        <v>213</v>
      </c>
      <c r="N602" t="s">
        <v>589</v>
      </c>
      <c r="O602" s="5" t="s">
        <v>611</v>
      </c>
      <c r="V602" s="5" t="s">
        <v>639</v>
      </c>
    </row>
    <row r="603" spans="1:22" ht="43.2">
      <c r="A603" t="s">
        <v>577</v>
      </c>
      <c r="B603">
        <v>8</v>
      </c>
      <c r="C603" t="s">
        <v>11</v>
      </c>
      <c r="D603" t="s">
        <v>213</v>
      </c>
      <c r="E603" t="s">
        <v>214</v>
      </c>
      <c r="F603" t="s">
        <v>218</v>
      </c>
      <c r="G603" t="s">
        <v>219</v>
      </c>
      <c r="H603" s="1">
        <v>45854</v>
      </c>
      <c r="I603" t="s">
        <v>32</v>
      </c>
      <c r="J603" t="s">
        <v>296</v>
      </c>
      <c r="K603">
        <v>0.1</v>
      </c>
      <c r="L603" t="s">
        <v>554</v>
      </c>
      <c r="M603" t="s">
        <v>213</v>
      </c>
      <c r="N603" t="s">
        <v>589</v>
      </c>
      <c r="O603" s="5" t="s">
        <v>611</v>
      </c>
      <c r="V603" s="5" t="s">
        <v>639</v>
      </c>
    </row>
    <row r="604" spans="1:22" ht="43.2">
      <c r="A604" t="s">
        <v>577</v>
      </c>
      <c r="B604">
        <v>8</v>
      </c>
      <c r="C604" t="s">
        <v>11</v>
      </c>
      <c r="D604" t="s">
        <v>213</v>
      </c>
      <c r="E604" t="s">
        <v>214</v>
      </c>
      <c r="F604" t="s">
        <v>218</v>
      </c>
      <c r="G604" t="s">
        <v>219</v>
      </c>
      <c r="H604" s="1">
        <v>45854</v>
      </c>
      <c r="I604" t="s">
        <v>32</v>
      </c>
      <c r="J604" t="s">
        <v>340</v>
      </c>
      <c r="K604">
        <v>0.1</v>
      </c>
      <c r="L604" t="s">
        <v>554</v>
      </c>
      <c r="M604" t="s">
        <v>213</v>
      </c>
      <c r="N604" t="s">
        <v>589</v>
      </c>
      <c r="O604" s="5" t="s">
        <v>611</v>
      </c>
      <c r="V604" s="5" t="s">
        <v>639</v>
      </c>
    </row>
    <row r="605" spans="1:22" ht="43.2">
      <c r="A605" t="s">
        <v>577</v>
      </c>
      <c r="B605">
        <v>8</v>
      </c>
      <c r="C605" t="s">
        <v>11</v>
      </c>
      <c r="D605" t="s">
        <v>213</v>
      </c>
      <c r="E605" t="s">
        <v>214</v>
      </c>
      <c r="F605" t="s">
        <v>218</v>
      </c>
      <c r="G605" t="s">
        <v>219</v>
      </c>
      <c r="H605" s="1">
        <v>45854</v>
      </c>
      <c r="I605" t="s">
        <v>32</v>
      </c>
      <c r="J605" t="s">
        <v>325</v>
      </c>
      <c r="K605">
        <v>3.2</v>
      </c>
      <c r="L605" t="s">
        <v>554</v>
      </c>
      <c r="M605" t="s">
        <v>213</v>
      </c>
      <c r="N605" t="s">
        <v>589</v>
      </c>
      <c r="O605" s="5" t="s">
        <v>611</v>
      </c>
      <c r="V605" s="5" t="s">
        <v>639</v>
      </c>
    </row>
    <row r="606" spans="1:22" ht="43.2">
      <c r="A606" t="s">
        <v>577</v>
      </c>
      <c r="B606">
        <v>8</v>
      </c>
      <c r="C606" t="s">
        <v>11</v>
      </c>
      <c r="D606" t="s">
        <v>213</v>
      </c>
      <c r="E606" t="s">
        <v>214</v>
      </c>
      <c r="F606" t="s">
        <v>218</v>
      </c>
      <c r="G606" t="s">
        <v>219</v>
      </c>
      <c r="H606" s="1">
        <v>45854</v>
      </c>
      <c r="I606" t="s">
        <v>32</v>
      </c>
      <c r="J606" t="s">
        <v>440</v>
      </c>
      <c r="K606">
        <v>1</v>
      </c>
      <c r="L606" t="s">
        <v>554</v>
      </c>
      <c r="M606" t="s">
        <v>213</v>
      </c>
      <c r="N606" t="s">
        <v>589</v>
      </c>
      <c r="O606" s="5" t="s">
        <v>611</v>
      </c>
      <c r="V606" s="5" t="s">
        <v>639</v>
      </c>
    </row>
    <row r="607" spans="1:22" ht="43.2">
      <c r="A607" t="s">
        <v>577</v>
      </c>
      <c r="B607">
        <v>8</v>
      </c>
      <c r="C607" t="s">
        <v>11</v>
      </c>
      <c r="D607" t="s">
        <v>213</v>
      </c>
      <c r="E607" t="s">
        <v>214</v>
      </c>
      <c r="F607" t="s">
        <v>218</v>
      </c>
      <c r="G607" t="s">
        <v>219</v>
      </c>
      <c r="H607" s="1">
        <v>45854</v>
      </c>
      <c r="I607" t="s">
        <v>32</v>
      </c>
      <c r="J607" t="s">
        <v>303</v>
      </c>
      <c r="K607">
        <v>3.2</v>
      </c>
      <c r="L607" t="s">
        <v>554</v>
      </c>
      <c r="M607" t="s">
        <v>213</v>
      </c>
      <c r="N607" t="s">
        <v>589</v>
      </c>
      <c r="O607" s="5" t="s">
        <v>611</v>
      </c>
      <c r="V607" s="5" t="s">
        <v>639</v>
      </c>
    </row>
    <row r="608" spans="1:22" ht="43.2">
      <c r="A608" t="s">
        <v>577</v>
      </c>
      <c r="B608">
        <v>8</v>
      </c>
      <c r="C608" t="s">
        <v>11</v>
      </c>
      <c r="D608" t="s">
        <v>213</v>
      </c>
      <c r="E608" t="s">
        <v>214</v>
      </c>
      <c r="F608" t="s">
        <v>218</v>
      </c>
      <c r="G608" t="s">
        <v>219</v>
      </c>
      <c r="H608" s="1">
        <v>45854</v>
      </c>
      <c r="I608" t="s">
        <v>32</v>
      </c>
      <c r="J608" t="s">
        <v>392</v>
      </c>
      <c r="K608">
        <v>0.1</v>
      </c>
      <c r="L608" t="s">
        <v>554</v>
      </c>
      <c r="M608" t="s">
        <v>213</v>
      </c>
      <c r="N608" t="s">
        <v>589</v>
      </c>
      <c r="O608" s="5" t="s">
        <v>611</v>
      </c>
      <c r="V608" s="5" t="s">
        <v>639</v>
      </c>
    </row>
    <row r="609" spans="1:22" ht="43.2">
      <c r="A609" t="s">
        <v>577</v>
      </c>
      <c r="B609">
        <v>8</v>
      </c>
      <c r="C609" t="s">
        <v>11</v>
      </c>
      <c r="D609" t="s">
        <v>213</v>
      </c>
      <c r="E609" t="s">
        <v>214</v>
      </c>
      <c r="F609" t="s">
        <v>218</v>
      </c>
      <c r="G609" t="s">
        <v>219</v>
      </c>
      <c r="H609" s="1">
        <v>45854</v>
      </c>
      <c r="I609" t="s">
        <v>32</v>
      </c>
      <c r="J609" t="s">
        <v>326</v>
      </c>
      <c r="K609">
        <v>1</v>
      </c>
      <c r="L609" t="s">
        <v>554</v>
      </c>
      <c r="M609" t="s">
        <v>213</v>
      </c>
      <c r="N609" t="s">
        <v>589</v>
      </c>
      <c r="O609" s="5" t="s">
        <v>611</v>
      </c>
      <c r="V609" s="5" t="s">
        <v>639</v>
      </c>
    </row>
    <row r="610" spans="1:22" ht="43.2">
      <c r="A610" t="s">
        <v>577</v>
      </c>
      <c r="B610">
        <v>8</v>
      </c>
      <c r="C610" t="s">
        <v>11</v>
      </c>
      <c r="D610" t="s">
        <v>213</v>
      </c>
      <c r="E610" t="s">
        <v>214</v>
      </c>
      <c r="F610" t="s">
        <v>218</v>
      </c>
      <c r="G610" t="s">
        <v>219</v>
      </c>
      <c r="H610" s="1">
        <v>45854</v>
      </c>
      <c r="I610" t="s">
        <v>32</v>
      </c>
      <c r="J610" t="s">
        <v>441</v>
      </c>
      <c r="K610">
        <v>23.6</v>
      </c>
      <c r="L610" t="s">
        <v>554</v>
      </c>
      <c r="M610" t="s">
        <v>213</v>
      </c>
      <c r="N610" t="s">
        <v>589</v>
      </c>
      <c r="O610" s="5" t="s">
        <v>611</v>
      </c>
      <c r="V610" s="5" t="s">
        <v>639</v>
      </c>
    </row>
    <row r="611" spans="1:22" ht="43.2">
      <c r="A611" t="s">
        <v>577</v>
      </c>
      <c r="B611">
        <v>8</v>
      </c>
      <c r="C611" t="s">
        <v>11</v>
      </c>
      <c r="D611" t="s">
        <v>213</v>
      </c>
      <c r="E611" t="s">
        <v>214</v>
      </c>
      <c r="F611" t="s">
        <v>218</v>
      </c>
      <c r="G611" t="s">
        <v>219</v>
      </c>
      <c r="H611" s="1">
        <v>45854</v>
      </c>
      <c r="I611" t="s">
        <v>32</v>
      </c>
      <c r="J611" t="s">
        <v>321</v>
      </c>
      <c r="K611">
        <v>5</v>
      </c>
      <c r="L611" t="s">
        <v>554</v>
      </c>
      <c r="M611" t="s">
        <v>213</v>
      </c>
      <c r="N611" t="s">
        <v>589</v>
      </c>
      <c r="O611" s="5" t="s">
        <v>611</v>
      </c>
      <c r="V611" s="5" t="s">
        <v>639</v>
      </c>
    </row>
    <row r="612" spans="1:22" ht="43.2">
      <c r="A612" t="s">
        <v>577</v>
      </c>
      <c r="B612">
        <v>8</v>
      </c>
      <c r="C612" t="s">
        <v>11</v>
      </c>
      <c r="D612" t="s">
        <v>213</v>
      </c>
      <c r="E612" t="s">
        <v>214</v>
      </c>
      <c r="F612" t="s">
        <v>218</v>
      </c>
      <c r="G612" t="s">
        <v>219</v>
      </c>
      <c r="H612" s="1">
        <v>45854</v>
      </c>
      <c r="I612" t="s">
        <v>32</v>
      </c>
      <c r="J612" t="s">
        <v>383</v>
      </c>
      <c r="K612">
        <v>5</v>
      </c>
      <c r="L612" t="s">
        <v>554</v>
      </c>
      <c r="M612" t="s">
        <v>213</v>
      </c>
      <c r="N612" t="s">
        <v>589</v>
      </c>
      <c r="O612" s="5" t="s">
        <v>611</v>
      </c>
      <c r="V612" s="5" t="s">
        <v>639</v>
      </c>
    </row>
    <row r="613" spans="1:22" ht="43.2">
      <c r="A613" t="s">
        <v>577</v>
      </c>
      <c r="B613">
        <v>22</v>
      </c>
      <c r="C613" t="s">
        <v>11</v>
      </c>
      <c r="D613" t="s">
        <v>578</v>
      </c>
      <c r="E613" t="s">
        <v>214</v>
      </c>
      <c r="F613" t="s">
        <v>215</v>
      </c>
      <c r="G613" t="s">
        <v>216</v>
      </c>
      <c r="H613" s="1">
        <v>45856</v>
      </c>
      <c r="I613" t="s">
        <v>16</v>
      </c>
      <c r="J613" t="s">
        <v>294</v>
      </c>
      <c r="K613">
        <v>52.6</v>
      </c>
      <c r="L613" t="s">
        <v>553</v>
      </c>
      <c r="M613" t="s">
        <v>578</v>
      </c>
      <c r="N613" t="s">
        <v>590</v>
      </c>
      <c r="O613" s="5" t="s">
        <v>612</v>
      </c>
      <c r="V613" s="5" t="s">
        <v>639</v>
      </c>
    </row>
    <row r="614" spans="1:22" ht="43.2">
      <c r="A614" t="s">
        <v>577</v>
      </c>
      <c r="B614">
        <v>22</v>
      </c>
      <c r="C614" t="s">
        <v>11</v>
      </c>
      <c r="D614" t="s">
        <v>578</v>
      </c>
      <c r="E614" t="s">
        <v>214</v>
      </c>
      <c r="F614" t="s">
        <v>215</v>
      </c>
      <c r="G614" t="s">
        <v>216</v>
      </c>
      <c r="H614" s="1">
        <v>45856</v>
      </c>
      <c r="I614" t="s">
        <v>16</v>
      </c>
      <c r="J614" t="s">
        <v>295</v>
      </c>
      <c r="K614">
        <v>0.1</v>
      </c>
      <c r="L614" t="s">
        <v>553</v>
      </c>
      <c r="M614" t="s">
        <v>578</v>
      </c>
      <c r="N614" t="s">
        <v>590</v>
      </c>
      <c r="O614" s="5" t="s">
        <v>612</v>
      </c>
      <c r="V614" s="5" t="s">
        <v>639</v>
      </c>
    </row>
    <row r="615" spans="1:22" ht="43.2">
      <c r="A615" t="s">
        <v>577</v>
      </c>
      <c r="B615">
        <v>22</v>
      </c>
      <c r="C615" t="s">
        <v>11</v>
      </c>
      <c r="D615" t="s">
        <v>578</v>
      </c>
      <c r="E615" t="s">
        <v>214</v>
      </c>
      <c r="F615" t="s">
        <v>215</v>
      </c>
      <c r="G615" t="s">
        <v>216</v>
      </c>
      <c r="H615" s="1">
        <v>45856</v>
      </c>
      <c r="I615" t="s">
        <v>16</v>
      </c>
      <c r="J615" t="s">
        <v>296</v>
      </c>
      <c r="K615">
        <v>0.1</v>
      </c>
      <c r="L615" t="s">
        <v>553</v>
      </c>
      <c r="M615" t="s">
        <v>578</v>
      </c>
      <c r="N615" t="s">
        <v>590</v>
      </c>
      <c r="O615" s="5" t="s">
        <v>612</v>
      </c>
      <c r="V615" s="5" t="s">
        <v>639</v>
      </c>
    </row>
    <row r="616" spans="1:22" ht="43.2">
      <c r="A616" t="s">
        <v>577</v>
      </c>
      <c r="B616">
        <v>22</v>
      </c>
      <c r="C616" t="s">
        <v>11</v>
      </c>
      <c r="D616" t="s">
        <v>578</v>
      </c>
      <c r="E616" t="s">
        <v>214</v>
      </c>
      <c r="F616" t="s">
        <v>215</v>
      </c>
      <c r="G616" t="s">
        <v>216</v>
      </c>
      <c r="H616" s="1">
        <v>45856</v>
      </c>
      <c r="I616" t="s">
        <v>16</v>
      </c>
      <c r="J616" t="s">
        <v>340</v>
      </c>
      <c r="K616">
        <v>0.1</v>
      </c>
      <c r="L616" t="s">
        <v>553</v>
      </c>
      <c r="M616" t="s">
        <v>578</v>
      </c>
      <c r="N616" t="s">
        <v>590</v>
      </c>
      <c r="O616" s="5" t="s">
        <v>612</v>
      </c>
      <c r="V616" s="5" t="s">
        <v>639</v>
      </c>
    </row>
    <row r="617" spans="1:22" ht="43.2">
      <c r="A617" t="s">
        <v>577</v>
      </c>
      <c r="B617">
        <v>22</v>
      </c>
      <c r="C617" t="s">
        <v>11</v>
      </c>
      <c r="D617" t="s">
        <v>578</v>
      </c>
      <c r="E617" t="s">
        <v>214</v>
      </c>
      <c r="F617" t="s">
        <v>215</v>
      </c>
      <c r="G617" t="s">
        <v>216</v>
      </c>
      <c r="H617" s="1">
        <v>45856</v>
      </c>
      <c r="I617" t="s">
        <v>16</v>
      </c>
      <c r="J617" t="s">
        <v>325</v>
      </c>
      <c r="K617">
        <v>3.2</v>
      </c>
      <c r="L617" t="s">
        <v>553</v>
      </c>
      <c r="M617" t="s">
        <v>578</v>
      </c>
      <c r="N617" t="s">
        <v>590</v>
      </c>
      <c r="O617" s="5" t="s">
        <v>612</v>
      </c>
      <c r="V617" s="5" t="s">
        <v>639</v>
      </c>
    </row>
    <row r="618" spans="1:22" ht="43.2">
      <c r="A618" t="s">
        <v>577</v>
      </c>
      <c r="B618">
        <v>22</v>
      </c>
      <c r="C618" t="s">
        <v>11</v>
      </c>
      <c r="D618" t="s">
        <v>578</v>
      </c>
      <c r="E618" t="s">
        <v>214</v>
      </c>
      <c r="F618" t="s">
        <v>215</v>
      </c>
      <c r="G618" t="s">
        <v>216</v>
      </c>
      <c r="H618" s="1">
        <v>45856</v>
      </c>
      <c r="I618" t="s">
        <v>16</v>
      </c>
      <c r="J618" t="s">
        <v>440</v>
      </c>
      <c r="K618">
        <v>1</v>
      </c>
      <c r="L618" t="s">
        <v>553</v>
      </c>
      <c r="M618" t="s">
        <v>578</v>
      </c>
      <c r="N618" t="s">
        <v>590</v>
      </c>
      <c r="O618" s="5" t="s">
        <v>612</v>
      </c>
      <c r="V618" s="5" t="s">
        <v>639</v>
      </c>
    </row>
    <row r="619" spans="1:22" ht="43.2">
      <c r="A619" t="s">
        <v>577</v>
      </c>
      <c r="B619">
        <v>22</v>
      </c>
      <c r="C619" t="s">
        <v>11</v>
      </c>
      <c r="D619" t="s">
        <v>578</v>
      </c>
      <c r="E619" t="s">
        <v>214</v>
      </c>
      <c r="F619" t="s">
        <v>215</v>
      </c>
      <c r="G619" t="s">
        <v>216</v>
      </c>
      <c r="H619" s="1">
        <v>45856</v>
      </c>
      <c r="I619" t="s">
        <v>16</v>
      </c>
      <c r="J619" t="s">
        <v>303</v>
      </c>
      <c r="K619">
        <v>3.2</v>
      </c>
      <c r="L619" t="s">
        <v>553</v>
      </c>
      <c r="M619" t="s">
        <v>578</v>
      </c>
      <c r="N619" t="s">
        <v>590</v>
      </c>
      <c r="O619" s="5" t="s">
        <v>612</v>
      </c>
      <c r="V619" s="5" t="s">
        <v>639</v>
      </c>
    </row>
    <row r="620" spans="1:22" ht="43.2">
      <c r="A620" t="s">
        <v>577</v>
      </c>
      <c r="B620">
        <v>22</v>
      </c>
      <c r="C620" t="s">
        <v>11</v>
      </c>
      <c r="D620" t="s">
        <v>578</v>
      </c>
      <c r="E620" t="s">
        <v>214</v>
      </c>
      <c r="F620" t="s">
        <v>215</v>
      </c>
      <c r="G620" t="s">
        <v>216</v>
      </c>
      <c r="H620" s="1">
        <v>45856</v>
      </c>
      <c r="I620" t="s">
        <v>16</v>
      </c>
      <c r="J620" t="s">
        <v>392</v>
      </c>
      <c r="K620">
        <v>0.1</v>
      </c>
      <c r="L620" t="s">
        <v>553</v>
      </c>
      <c r="M620" t="s">
        <v>578</v>
      </c>
      <c r="N620" t="s">
        <v>590</v>
      </c>
      <c r="O620" s="5" t="s">
        <v>612</v>
      </c>
      <c r="V620" s="5" t="s">
        <v>639</v>
      </c>
    </row>
    <row r="621" spans="1:22" ht="43.2">
      <c r="A621" t="s">
        <v>577</v>
      </c>
      <c r="B621">
        <v>22</v>
      </c>
      <c r="C621" t="s">
        <v>11</v>
      </c>
      <c r="D621" t="s">
        <v>578</v>
      </c>
      <c r="E621" t="s">
        <v>214</v>
      </c>
      <c r="F621" t="s">
        <v>215</v>
      </c>
      <c r="G621" t="s">
        <v>216</v>
      </c>
      <c r="H621" s="1">
        <v>45856</v>
      </c>
      <c r="I621" t="s">
        <v>16</v>
      </c>
      <c r="J621" t="s">
        <v>326</v>
      </c>
      <c r="K621">
        <v>1</v>
      </c>
      <c r="L621" t="s">
        <v>553</v>
      </c>
      <c r="M621" t="s">
        <v>578</v>
      </c>
      <c r="N621" t="s">
        <v>590</v>
      </c>
      <c r="O621" s="5" t="s">
        <v>612</v>
      </c>
      <c r="V621" s="5" t="s">
        <v>639</v>
      </c>
    </row>
    <row r="622" spans="1:22" ht="43.2">
      <c r="A622" t="s">
        <v>577</v>
      </c>
      <c r="B622">
        <v>22</v>
      </c>
      <c r="C622" t="s">
        <v>11</v>
      </c>
      <c r="D622" t="s">
        <v>578</v>
      </c>
      <c r="E622" t="s">
        <v>214</v>
      </c>
      <c r="F622" t="s">
        <v>215</v>
      </c>
      <c r="G622" t="s">
        <v>216</v>
      </c>
      <c r="H622" s="1">
        <v>45856</v>
      </c>
      <c r="I622" t="s">
        <v>16</v>
      </c>
      <c r="J622" t="s">
        <v>441</v>
      </c>
      <c r="K622">
        <v>23.6</v>
      </c>
      <c r="L622" t="s">
        <v>553</v>
      </c>
      <c r="M622" t="s">
        <v>578</v>
      </c>
      <c r="N622" t="s">
        <v>590</v>
      </c>
      <c r="O622" s="5" t="s">
        <v>612</v>
      </c>
      <c r="V622" s="5" t="s">
        <v>639</v>
      </c>
    </row>
    <row r="623" spans="1:22" ht="43.2">
      <c r="A623" t="s">
        <v>577</v>
      </c>
      <c r="B623">
        <v>22</v>
      </c>
      <c r="C623" t="s">
        <v>11</v>
      </c>
      <c r="D623" t="s">
        <v>578</v>
      </c>
      <c r="E623" t="s">
        <v>214</v>
      </c>
      <c r="F623" t="s">
        <v>215</v>
      </c>
      <c r="G623" t="s">
        <v>216</v>
      </c>
      <c r="H623" s="1">
        <v>45856</v>
      </c>
      <c r="I623" t="s">
        <v>16</v>
      </c>
      <c r="J623" t="s">
        <v>321</v>
      </c>
      <c r="K623">
        <v>5</v>
      </c>
      <c r="L623" t="s">
        <v>553</v>
      </c>
      <c r="M623" t="s">
        <v>578</v>
      </c>
      <c r="N623" t="s">
        <v>590</v>
      </c>
      <c r="O623" s="5" t="s">
        <v>612</v>
      </c>
      <c r="V623" s="5" t="s">
        <v>639</v>
      </c>
    </row>
    <row r="624" spans="1:22" ht="43.2">
      <c r="A624" t="s">
        <v>577</v>
      </c>
      <c r="B624">
        <v>22</v>
      </c>
      <c r="C624" t="s">
        <v>11</v>
      </c>
      <c r="D624" t="s">
        <v>578</v>
      </c>
      <c r="E624" t="s">
        <v>214</v>
      </c>
      <c r="F624" t="s">
        <v>215</v>
      </c>
      <c r="G624" t="s">
        <v>216</v>
      </c>
      <c r="H624" s="1">
        <v>45856</v>
      </c>
      <c r="I624" t="s">
        <v>16</v>
      </c>
      <c r="J624" t="s">
        <v>383</v>
      </c>
      <c r="K624">
        <v>10</v>
      </c>
      <c r="L624" t="s">
        <v>553</v>
      </c>
      <c r="M624" t="s">
        <v>578</v>
      </c>
      <c r="N624" t="s">
        <v>590</v>
      </c>
      <c r="O624" s="5" t="s">
        <v>612</v>
      </c>
      <c r="V624" s="5" t="s">
        <v>639</v>
      </c>
    </row>
    <row r="625" spans="1:22" ht="43.2">
      <c r="A625" t="s">
        <v>577</v>
      </c>
      <c r="B625">
        <v>9</v>
      </c>
      <c r="C625" t="s">
        <v>11</v>
      </c>
      <c r="D625" t="s">
        <v>260</v>
      </c>
      <c r="E625" t="s">
        <v>261</v>
      </c>
      <c r="F625" t="s">
        <v>262</v>
      </c>
      <c r="G625" t="s">
        <v>263</v>
      </c>
      <c r="H625" s="1">
        <v>45820</v>
      </c>
      <c r="I625" t="s">
        <v>16</v>
      </c>
      <c r="J625" t="s">
        <v>389</v>
      </c>
      <c r="K625">
        <v>34.34999999999998</v>
      </c>
      <c r="L625" t="s">
        <v>566</v>
      </c>
      <c r="M625" t="s">
        <v>260</v>
      </c>
      <c r="N625" t="s">
        <v>591</v>
      </c>
      <c r="O625" s="5" t="s">
        <v>613</v>
      </c>
      <c r="V625" s="5" t="s">
        <v>639</v>
      </c>
    </row>
    <row r="626" spans="1:22" ht="43.2">
      <c r="A626" t="s">
        <v>577</v>
      </c>
      <c r="B626">
        <v>9</v>
      </c>
      <c r="C626" t="s">
        <v>11</v>
      </c>
      <c r="D626" t="s">
        <v>260</v>
      </c>
      <c r="E626" t="s">
        <v>261</v>
      </c>
      <c r="F626" t="s">
        <v>262</v>
      </c>
      <c r="G626" t="s">
        <v>263</v>
      </c>
      <c r="H626" s="1">
        <v>45820</v>
      </c>
      <c r="I626" t="s">
        <v>16</v>
      </c>
      <c r="J626" t="s">
        <v>295</v>
      </c>
      <c r="K626">
        <v>0.2</v>
      </c>
      <c r="L626" t="s">
        <v>566</v>
      </c>
      <c r="M626" t="s">
        <v>260</v>
      </c>
      <c r="N626" t="s">
        <v>591</v>
      </c>
      <c r="O626" s="5" t="s">
        <v>613</v>
      </c>
      <c r="V626" s="5" t="s">
        <v>639</v>
      </c>
    </row>
    <row r="627" spans="1:22" ht="43.2">
      <c r="A627" t="s">
        <v>577</v>
      </c>
      <c r="B627">
        <v>9</v>
      </c>
      <c r="C627" t="s">
        <v>11</v>
      </c>
      <c r="D627" t="s">
        <v>260</v>
      </c>
      <c r="E627" t="s">
        <v>261</v>
      </c>
      <c r="F627" t="s">
        <v>262</v>
      </c>
      <c r="G627" t="s">
        <v>263</v>
      </c>
      <c r="H627" s="1">
        <v>45820</v>
      </c>
      <c r="I627" t="s">
        <v>16</v>
      </c>
      <c r="J627" t="s">
        <v>304</v>
      </c>
      <c r="K627">
        <v>1.3</v>
      </c>
      <c r="L627" t="s">
        <v>566</v>
      </c>
      <c r="M627" t="s">
        <v>260</v>
      </c>
      <c r="N627" t="s">
        <v>591</v>
      </c>
      <c r="O627" s="5" t="s">
        <v>613</v>
      </c>
      <c r="V627" s="5" t="s">
        <v>639</v>
      </c>
    </row>
    <row r="628" spans="1:22" ht="43.2">
      <c r="A628" t="s">
        <v>577</v>
      </c>
      <c r="B628">
        <v>9</v>
      </c>
      <c r="C628" t="s">
        <v>11</v>
      </c>
      <c r="D628" t="s">
        <v>260</v>
      </c>
      <c r="E628" t="s">
        <v>261</v>
      </c>
      <c r="F628" t="s">
        <v>262</v>
      </c>
      <c r="G628" t="s">
        <v>263</v>
      </c>
      <c r="H628" s="1">
        <v>45820</v>
      </c>
      <c r="I628" t="s">
        <v>16</v>
      </c>
      <c r="J628" t="s">
        <v>465</v>
      </c>
      <c r="K628">
        <v>0.15</v>
      </c>
      <c r="L628" t="s">
        <v>566</v>
      </c>
      <c r="M628" t="s">
        <v>260</v>
      </c>
      <c r="N628" t="s">
        <v>591</v>
      </c>
      <c r="O628" s="5" t="s">
        <v>613</v>
      </c>
      <c r="V628" s="5" t="s">
        <v>639</v>
      </c>
    </row>
    <row r="629" spans="1:22" ht="43.2">
      <c r="A629" t="s">
        <v>577</v>
      </c>
      <c r="B629">
        <v>9</v>
      </c>
      <c r="C629" t="s">
        <v>11</v>
      </c>
      <c r="D629" t="s">
        <v>260</v>
      </c>
      <c r="E629" t="s">
        <v>261</v>
      </c>
      <c r="F629" t="s">
        <v>262</v>
      </c>
      <c r="G629" t="s">
        <v>263</v>
      </c>
      <c r="H629" s="1">
        <v>45820</v>
      </c>
      <c r="I629" t="s">
        <v>16</v>
      </c>
      <c r="J629" t="s">
        <v>309</v>
      </c>
      <c r="K629">
        <v>0.06</v>
      </c>
      <c r="L629" t="s">
        <v>566</v>
      </c>
      <c r="M629" t="s">
        <v>260</v>
      </c>
      <c r="N629" t="s">
        <v>591</v>
      </c>
      <c r="O629" s="5" t="s">
        <v>613</v>
      </c>
      <c r="V629" s="5" t="s">
        <v>639</v>
      </c>
    </row>
    <row r="630" spans="1:22" ht="43.2">
      <c r="A630" t="s">
        <v>577</v>
      </c>
      <c r="B630">
        <v>9</v>
      </c>
      <c r="C630" t="s">
        <v>11</v>
      </c>
      <c r="D630" t="s">
        <v>260</v>
      </c>
      <c r="E630" t="s">
        <v>261</v>
      </c>
      <c r="F630" t="s">
        <v>262</v>
      </c>
      <c r="G630" t="s">
        <v>263</v>
      </c>
      <c r="H630" s="1">
        <v>45820</v>
      </c>
      <c r="I630" t="s">
        <v>16</v>
      </c>
      <c r="J630" t="s">
        <v>308</v>
      </c>
      <c r="K630">
        <v>0.5</v>
      </c>
      <c r="L630" t="s">
        <v>566</v>
      </c>
      <c r="M630" t="s">
        <v>260</v>
      </c>
      <c r="N630" t="s">
        <v>591</v>
      </c>
      <c r="O630" s="5" t="s">
        <v>613</v>
      </c>
      <c r="V630" s="5" t="s">
        <v>639</v>
      </c>
    </row>
    <row r="631" spans="1:22" ht="43.2">
      <c r="A631" t="s">
        <v>577</v>
      </c>
      <c r="B631">
        <v>9</v>
      </c>
      <c r="C631" t="s">
        <v>11</v>
      </c>
      <c r="D631" t="s">
        <v>260</v>
      </c>
      <c r="E631" t="s">
        <v>261</v>
      </c>
      <c r="F631" t="s">
        <v>262</v>
      </c>
      <c r="G631" t="s">
        <v>263</v>
      </c>
      <c r="H631" s="1">
        <v>45820</v>
      </c>
      <c r="I631" t="s">
        <v>16</v>
      </c>
      <c r="J631" t="s">
        <v>395</v>
      </c>
      <c r="K631">
        <v>2.4E-2</v>
      </c>
      <c r="L631" t="s">
        <v>566</v>
      </c>
      <c r="M631" t="s">
        <v>260</v>
      </c>
      <c r="N631" t="s">
        <v>591</v>
      </c>
      <c r="O631" s="5" t="s">
        <v>613</v>
      </c>
      <c r="V631" s="5" t="s">
        <v>639</v>
      </c>
    </row>
    <row r="632" spans="1:22" ht="43.2">
      <c r="A632" t="s">
        <v>577</v>
      </c>
      <c r="B632">
        <v>9</v>
      </c>
      <c r="C632" t="s">
        <v>11</v>
      </c>
      <c r="D632" t="s">
        <v>260</v>
      </c>
      <c r="E632" t="s">
        <v>261</v>
      </c>
      <c r="F632" t="s">
        <v>262</v>
      </c>
      <c r="G632" t="s">
        <v>263</v>
      </c>
      <c r="H632" s="1">
        <v>45820</v>
      </c>
      <c r="I632" t="s">
        <v>16</v>
      </c>
      <c r="J632" t="s">
        <v>408</v>
      </c>
      <c r="K632">
        <v>20</v>
      </c>
      <c r="L632" t="s">
        <v>566</v>
      </c>
      <c r="M632" t="s">
        <v>260</v>
      </c>
      <c r="N632" t="s">
        <v>591</v>
      </c>
      <c r="O632" s="5" t="s">
        <v>613</v>
      </c>
      <c r="V632" s="5" t="s">
        <v>639</v>
      </c>
    </row>
    <row r="633" spans="1:22" ht="43.2">
      <c r="A633" t="s">
        <v>577</v>
      </c>
      <c r="B633">
        <v>9</v>
      </c>
      <c r="C633" t="s">
        <v>11</v>
      </c>
      <c r="D633" t="s">
        <v>260</v>
      </c>
      <c r="E633" t="s">
        <v>261</v>
      </c>
      <c r="F633" t="s">
        <v>262</v>
      </c>
      <c r="G633" t="s">
        <v>263</v>
      </c>
      <c r="H633" s="1">
        <v>45820</v>
      </c>
      <c r="I633" t="s">
        <v>16</v>
      </c>
      <c r="J633" t="s">
        <v>470</v>
      </c>
      <c r="K633">
        <v>4.2</v>
      </c>
      <c r="L633" t="s">
        <v>566</v>
      </c>
      <c r="M633" t="s">
        <v>260</v>
      </c>
      <c r="N633" t="s">
        <v>591</v>
      </c>
      <c r="O633" s="5" t="s">
        <v>613</v>
      </c>
      <c r="V633" s="5" t="s">
        <v>639</v>
      </c>
    </row>
    <row r="634" spans="1:22" ht="43.2">
      <c r="A634" t="s">
        <v>577</v>
      </c>
      <c r="B634">
        <v>9</v>
      </c>
      <c r="C634" t="s">
        <v>11</v>
      </c>
      <c r="D634" t="s">
        <v>260</v>
      </c>
      <c r="E634" t="s">
        <v>261</v>
      </c>
      <c r="F634" t="s">
        <v>262</v>
      </c>
      <c r="G634" t="s">
        <v>263</v>
      </c>
      <c r="H634" s="1">
        <v>45820</v>
      </c>
      <c r="I634" t="s">
        <v>16</v>
      </c>
      <c r="J634" t="s">
        <v>471</v>
      </c>
      <c r="K634">
        <v>8.6</v>
      </c>
      <c r="L634" t="s">
        <v>566</v>
      </c>
      <c r="M634" t="s">
        <v>260</v>
      </c>
      <c r="N634" t="s">
        <v>591</v>
      </c>
      <c r="O634" s="5" t="s">
        <v>613</v>
      </c>
      <c r="V634" s="5" t="s">
        <v>639</v>
      </c>
    </row>
    <row r="635" spans="1:22" ht="43.2">
      <c r="A635" t="s">
        <v>577</v>
      </c>
      <c r="B635">
        <v>9</v>
      </c>
      <c r="C635" t="s">
        <v>11</v>
      </c>
      <c r="D635" t="s">
        <v>260</v>
      </c>
      <c r="E635" t="s">
        <v>261</v>
      </c>
      <c r="F635" t="s">
        <v>262</v>
      </c>
      <c r="G635" t="s">
        <v>263</v>
      </c>
      <c r="H635" s="1">
        <v>45820</v>
      </c>
      <c r="I635" t="s">
        <v>16</v>
      </c>
      <c r="J635" t="s">
        <v>472</v>
      </c>
      <c r="K635">
        <v>5</v>
      </c>
      <c r="L635" t="s">
        <v>566</v>
      </c>
      <c r="M635" t="s">
        <v>260</v>
      </c>
      <c r="N635" t="s">
        <v>591</v>
      </c>
      <c r="O635" s="5" t="s">
        <v>613</v>
      </c>
      <c r="V635" s="5" t="s">
        <v>639</v>
      </c>
    </row>
    <row r="636" spans="1:22" ht="43.2">
      <c r="A636" t="s">
        <v>577</v>
      </c>
      <c r="B636">
        <v>9</v>
      </c>
      <c r="C636" t="s">
        <v>11</v>
      </c>
      <c r="D636" t="s">
        <v>260</v>
      </c>
      <c r="E636" t="s">
        <v>261</v>
      </c>
      <c r="F636" t="s">
        <v>262</v>
      </c>
      <c r="G636" t="s">
        <v>263</v>
      </c>
      <c r="H636" s="1">
        <v>45820</v>
      </c>
      <c r="I636" t="s">
        <v>16</v>
      </c>
      <c r="J636" t="s">
        <v>473</v>
      </c>
      <c r="K636">
        <v>14.5</v>
      </c>
      <c r="L636" t="s">
        <v>566</v>
      </c>
      <c r="M636" t="s">
        <v>260</v>
      </c>
      <c r="N636" t="s">
        <v>591</v>
      </c>
      <c r="O636" s="5" t="s">
        <v>613</v>
      </c>
      <c r="V636" s="5" t="s">
        <v>639</v>
      </c>
    </row>
    <row r="637" spans="1:22" ht="43.2">
      <c r="A637" t="s">
        <v>577</v>
      </c>
      <c r="B637">
        <v>9</v>
      </c>
      <c r="C637" t="s">
        <v>11</v>
      </c>
      <c r="D637" t="s">
        <v>260</v>
      </c>
      <c r="E637" t="s">
        <v>261</v>
      </c>
      <c r="F637" t="s">
        <v>262</v>
      </c>
      <c r="G637" t="s">
        <v>263</v>
      </c>
      <c r="H637" s="1">
        <v>45820</v>
      </c>
      <c r="I637" t="s">
        <v>16</v>
      </c>
      <c r="J637" t="s">
        <v>460</v>
      </c>
      <c r="K637">
        <v>0.5</v>
      </c>
      <c r="L637" t="s">
        <v>566</v>
      </c>
      <c r="M637" t="s">
        <v>260</v>
      </c>
      <c r="N637" t="s">
        <v>591</v>
      </c>
      <c r="O637" s="5" t="s">
        <v>613</v>
      </c>
      <c r="V637" s="5" t="s">
        <v>639</v>
      </c>
    </row>
    <row r="638" spans="1:22" ht="43.2">
      <c r="A638" t="s">
        <v>577</v>
      </c>
      <c r="B638">
        <v>9</v>
      </c>
      <c r="C638" t="s">
        <v>11</v>
      </c>
      <c r="D638" t="s">
        <v>260</v>
      </c>
      <c r="E638" t="s">
        <v>261</v>
      </c>
      <c r="F638" t="s">
        <v>262</v>
      </c>
      <c r="G638" t="s">
        <v>263</v>
      </c>
      <c r="H638" s="1">
        <v>45820</v>
      </c>
      <c r="I638" t="s">
        <v>16</v>
      </c>
      <c r="J638" t="s">
        <v>301</v>
      </c>
      <c r="K638">
        <v>0.35</v>
      </c>
      <c r="L638" t="s">
        <v>566</v>
      </c>
      <c r="M638" t="s">
        <v>260</v>
      </c>
      <c r="N638" t="s">
        <v>591</v>
      </c>
      <c r="O638" s="5" t="s">
        <v>613</v>
      </c>
      <c r="V638" s="5" t="s">
        <v>639</v>
      </c>
    </row>
    <row r="639" spans="1:22" ht="43.2">
      <c r="A639" t="s">
        <v>577</v>
      </c>
      <c r="B639">
        <v>9</v>
      </c>
      <c r="C639" t="s">
        <v>11</v>
      </c>
      <c r="D639" t="s">
        <v>260</v>
      </c>
      <c r="E639" t="s">
        <v>261</v>
      </c>
      <c r="F639" t="s">
        <v>262</v>
      </c>
      <c r="G639" t="s">
        <v>263</v>
      </c>
      <c r="H639" s="1">
        <v>45820</v>
      </c>
      <c r="I639" t="s">
        <v>16</v>
      </c>
      <c r="J639" t="s">
        <v>436</v>
      </c>
      <c r="K639">
        <v>0.35</v>
      </c>
      <c r="L639" t="s">
        <v>566</v>
      </c>
      <c r="M639" t="s">
        <v>260</v>
      </c>
      <c r="N639" t="s">
        <v>591</v>
      </c>
      <c r="O639" s="5" t="s">
        <v>613</v>
      </c>
      <c r="V639" s="5" t="s">
        <v>639</v>
      </c>
    </row>
    <row r="640" spans="1:22" ht="43.2">
      <c r="A640" t="s">
        <v>577</v>
      </c>
      <c r="B640">
        <v>9</v>
      </c>
      <c r="C640" t="s">
        <v>11</v>
      </c>
      <c r="D640" t="s">
        <v>260</v>
      </c>
      <c r="E640" t="s">
        <v>261</v>
      </c>
      <c r="F640" t="s">
        <v>262</v>
      </c>
      <c r="G640" t="s">
        <v>263</v>
      </c>
      <c r="H640" s="1">
        <v>45820</v>
      </c>
      <c r="I640" t="s">
        <v>16</v>
      </c>
      <c r="J640" t="s">
        <v>303</v>
      </c>
      <c r="K640">
        <v>0.45</v>
      </c>
      <c r="L640" t="s">
        <v>566</v>
      </c>
      <c r="M640" t="s">
        <v>260</v>
      </c>
      <c r="N640" t="s">
        <v>591</v>
      </c>
      <c r="O640" s="5" t="s">
        <v>613</v>
      </c>
      <c r="V640" s="5" t="s">
        <v>639</v>
      </c>
    </row>
    <row r="641" spans="1:22" ht="43.2">
      <c r="A641" t="s">
        <v>577</v>
      </c>
      <c r="B641">
        <v>9</v>
      </c>
      <c r="C641" t="s">
        <v>11</v>
      </c>
      <c r="D641" t="s">
        <v>260</v>
      </c>
      <c r="E641" t="s">
        <v>261</v>
      </c>
      <c r="F641" t="s">
        <v>262</v>
      </c>
      <c r="G641" t="s">
        <v>263</v>
      </c>
      <c r="H641" s="1">
        <v>45820</v>
      </c>
      <c r="I641" t="s">
        <v>16</v>
      </c>
      <c r="J641" t="s">
        <v>447</v>
      </c>
      <c r="K641">
        <v>1.1499999999999999</v>
      </c>
      <c r="L641" t="s">
        <v>566</v>
      </c>
      <c r="M641" t="s">
        <v>260</v>
      </c>
      <c r="N641" t="s">
        <v>591</v>
      </c>
      <c r="O641" s="5" t="s">
        <v>613</v>
      </c>
      <c r="V641" s="5" t="s">
        <v>639</v>
      </c>
    </row>
    <row r="642" spans="1:22" ht="43.2">
      <c r="A642" t="s">
        <v>577</v>
      </c>
      <c r="B642">
        <v>9</v>
      </c>
      <c r="C642" t="s">
        <v>11</v>
      </c>
      <c r="D642" t="s">
        <v>260</v>
      </c>
      <c r="E642" t="s">
        <v>261</v>
      </c>
      <c r="F642" t="s">
        <v>262</v>
      </c>
      <c r="G642" t="s">
        <v>263</v>
      </c>
      <c r="H642" s="1">
        <v>45820</v>
      </c>
      <c r="I642" t="s">
        <v>16</v>
      </c>
      <c r="J642" t="s">
        <v>459</v>
      </c>
      <c r="K642">
        <v>2.71</v>
      </c>
      <c r="L642" t="s">
        <v>566</v>
      </c>
      <c r="M642" t="s">
        <v>260</v>
      </c>
      <c r="N642" t="s">
        <v>591</v>
      </c>
      <c r="O642" s="5" t="s">
        <v>613</v>
      </c>
      <c r="V642" s="5" t="s">
        <v>639</v>
      </c>
    </row>
    <row r="643" spans="1:22" ht="43.2">
      <c r="A643" t="s">
        <v>577</v>
      </c>
      <c r="B643">
        <v>9</v>
      </c>
      <c r="C643" t="s">
        <v>11</v>
      </c>
      <c r="D643" t="s">
        <v>260</v>
      </c>
      <c r="E643" t="s">
        <v>261</v>
      </c>
      <c r="F643" t="s">
        <v>262</v>
      </c>
      <c r="G643" t="s">
        <v>263</v>
      </c>
      <c r="H643" s="1">
        <v>45820</v>
      </c>
      <c r="I643" t="s">
        <v>16</v>
      </c>
      <c r="J643" t="s">
        <v>441</v>
      </c>
      <c r="K643">
        <v>1</v>
      </c>
      <c r="L643" t="s">
        <v>566</v>
      </c>
      <c r="M643" t="s">
        <v>260</v>
      </c>
      <c r="N643" t="s">
        <v>591</v>
      </c>
      <c r="O643" s="5" t="s">
        <v>613</v>
      </c>
      <c r="V643" s="5" t="s">
        <v>639</v>
      </c>
    </row>
    <row r="644" spans="1:22" ht="43.2">
      <c r="A644" t="s">
        <v>577</v>
      </c>
      <c r="B644">
        <v>9</v>
      </c>
      <c r="C644" t="s">
        <v>11</v>
      </c>
      <c r="D644" t="s">
        <v>260</v>
      </c>
      <c r="E644" t="s">
        <v>261</v>
      </c>
      <c r="F644" t="s">
        <v>262</v>
      </c>
      <c r="G644" t="s">
        <v>263</v>
      </c>
      <c r="H644" s="1">
        <v>45820</v>
      </c>
      <c r="I644" t="s">
        <v>16</v>
      </c>
      <c r="J644" t="s">
        <v>435</v>
      </c>
      <c r="K644">
        <v>1.706</v>
      </c>
      <c r="L644" t="s">
        <v>566</v>
      </c>
      <c r="M644" t="s">
        <v>260</v>
      </c>
      <c r="N644" t="s">
        <v>591</v>
      </c>
      <c r="O644" s="5" t="s">
        <v>613</v>
      </c>
      <c r="V644" s="5" t="s">
        <v>639</v>
      </c>
    </row>
    <row r="645" spans="1:22" ht="43.2">
      <c r="A645" t="s">
        <v>577</v>
      </c>
      <c r="B645">
        <v>9</v>
      </c>
      <c r="C645" t="s">
        <v>11</v>
      </c>
      <c r="D645" t="s">
        <v>260</v>
      </c>
      <c r="E645" t="s">
        <v>261</v>
      </c>
      <c r="F645" t="s">
        <v>262</v>
      </c>
      <c r="G645" t="s">
        <v>263</v>
      </c>
      <c r="H645" s="1">
        <v>45820</v>
      </c>
      <c r="I645" t="s">
        <v>16</v>
      </c>
      <c r="J645" t="s">
        <v>364</v>
      </c>
      <c r="K645">
        <v>0.05</v>
      </c>
      <c r="L645" t="s">
        <v>566</v>
      </c>
      <c r="M645" t="s">
        <v>260</v>
      </c>
      <c r="N645" t="s">
        <v>591</v>
      </c>
      <c r="O645" s="5" t="s">
        <v>613</v>
      </c>
      <c r="V645" s="5" t="s">
        <v>639</v>
      </c>
    </row>
    <row r="646" spans="1:22" ht="43.2">
      <c r="A646" t="s">
        <v>577</v>
      </c>
      <c r="B646">
        <v>9</v>
      </c>
      <c r="C646" t="s">
        <v>11</v>
      </c>
      <c r="D646" t="s">
        <v>260</v>
      </c>
      <c r="E646" t="s">
        <v>261</v>
      </c>
      <c r="F646" t="s">
        <v>262</v>
      </c>
      <c r="G646" t="s">
        <v>263</v>
      </c>
      <c r="H646" s="1">
        <v>45820</v>
      </c>
      <c r="I646" t="s">
        <v>16</v>
      </c>
      <c r="J646" t="s">
        <v>307</v>
      </c>
      <c r="K646">
        <v>2.16</v>
      </c>
      <c r="L646" t="s">
        <v>566</v>
      </c>
      <c r="M646" t="s">
        <v>260</v>
      </c>
      <c r="N646" t="s">
        <v>591</v>
      </c>
      <c r="O646" s="5" t="s">
        <v>613</v>
      </c>
      <c r="V646" s="5" t="s">
        <v>639</v>
      </c>
    </row>
    <row r="647" spans="1:22" ht="43.2">
      <c r="A647" t="s">
        <v>577</v>
      </c>
      <c r="B647">
        <v>9</v>
      </c>
      <c r="C647" t="s">
        <v>11</v>
      </c>
      <c r="D647" t="s">
        <v>260</v>
      </c>
      <c r="E647" t="s">
        <v>261</v>
      </c>
      <c r="F647" t="s">
        <v>262</v>
      </c>
      <c r="G647" t="s">
        <v>263</v>
      </c>
      <c r="H647" s="1">
        <v>45820</v>
      </c>
      <c r="I647" t="s">
        <v>16</v>
      </c>
      <c r="J647" t="s">
        <v>448</v>
      </c>
      <c r="K647">
        <v>0.04</v>
      </c>
      <c r="L647" t="s">
        <v>566</v>
      </c>
      <c r="M647" t="s">
        <v>260</v>
      </c>
      <c r="N647" t="s">
        <v>591</v>
      </c>
      <c r="O647" s="5" t="s">
        <v>613</v>
      </c>
      <c r="V647" s="5" t="s">
        <v>639</v>
      </c>
    </row>
    <row r="648" spans="1:22" ht="43.2">
      <c r="A648" t="s">
        <v>577</v>
      </c>
      <c r="B648">
        <v>9</v>
      </c>
      <c r="C648" t="s">
        <v>11</v>
      </c>
      <c r="D648" t="s">
        <v>260</v>
      </c>
      <c r="E648" t="s">
        <v>261</v>
      </c>
      <c r="F648" t="s">
        <v>262</v>
      </c>
      <c r="G648" t="s">
        <v>263</v>
      </c>
      <c r="H648" s="1">
        <v>45820</v>
      </c>
      <c r="I648" t="s">
        <v>16</v>
      </c>
      <c r="J648" t="s">
        <v>434</v>
      </c>
      <c r="K648">
        <v>0.45</v>
      </c>
      <c r="L648" t="s">
        <v>566</v>
      </c>
      <c r="M648" t="s">
        <v>260</v>
      </c>
      <c r="N648" t="s">
        <v>591</v>
      </c>
      <c r="O648" s="5" t="s">
        <v>613</v>
      </c>
      <c r="V648" s="5" t="s">
        <v>639</v>
      </c>
    </row>
    <row r="649" spans="1:22" ht="43.2">
      <c r="A649" t="s">
        <v>577</v>
      </c>
      <c r="B649">
        <v>9</v>
      </c>
      <c r="C649" t="s">
        <v>11</v>
      </c>
      <c r="D649" t="s">
        <v>260</v>
      </c>
      <c r="E649" t="s">
        <v>261</v>
      </c>
      <c r="F649" t="s">
        <v>262</v>
      </c>
      <c r="G649" t="s">
        <v>263</v>
      </c>
      <c r="H649" s="1">
        <v>45820</v>
      </c>
      <c r="I649" t="s">
        <v>16</v>
      </c>
      <c r="J649" t="s">
        <v>435</v>
      </c>
      <c r="K649">
        <v>0.2</v>
      </c>
      <c r="L649" t="s">
        <v>566</v>
      </c>
      <c r="M649" t="s">
        <v>260</v>
      </c>
      <c r="N649" t="s">
        <v>591</v>
      </c>
      <c r="O649" s="5" t="s">
        <v>613</v>
      </c>
      <c r="V649" s="5" t="s">
        <v>639</v>
      </c>
    </row>
    <row r="650" spans="1:22" ht="43.2">
      <c r="A650" t="s">
        <v>577</v>
      </c>
      <c r="B650">
        <v>10</v>
      </c>
      <c r="C650" t="s">
        <v>11</v>
      </c>
      <c r="D650" t="s">
        <v>281</v>
      </c>
      <c r="E650" t="s">
        <v>282</v>
      </c>
      <c r="F650" t="s">
        <v>283</v>
      </c>
      <c r="G650" t="s">
        <v>284</v>
      </c>
      <c r="H650" s="1">
        <v>45828</v>
      </c>
      <c r="I650" t="s">
        <v>16</v>
      </c>
      <c r="J650" t="s">
        <v>294</v>
      </c>
      <c r="K650">
        <v>44.71</v>
      </c>
      <c r="L650" t="s">
        <v>574</v>
      </c>
      <c r="M650" t="s">
        <v>281</v>
      </c>
      <c r="N650" t="s">
        <v>592</v>
      </c>
      <c r="O650" s="5" t="s">
        <v>614</v>
      </c>
      <c r="V650" s="5" t="s">
        <v>639</v>
      </c>
    </row>
    <row r="651" spans="1:22" ht="43.2">
      <c r="A651" t="s">
        <v>577</v>
      </c>
      <c r="B651">
        <v>10</v>
      </c>
      <c r="C651" t="s">
        <v>11</v>
      </c>
      <c r="D651" t="s">
        <v>281</v>
      </c>
      <c r="E651" t="s">
        <v>282</v>
      </c>
      <c r="F651" t="s">
        <v>283</v>
      </c>
      <c r="G651" t="s">
        <v>284</v>
      </c>
      <c r="H651" s="1">
        <v>45828</v>
      </c>
      <c r="I651" t="s">
        <v>16</v>
      </c>
      <c r="J651" t="s">
        <v>455</v>
      </c>
      <c r="K651">
        <v>0.24</v>
      </c>
      <c r="L651" t="s">
        <v>574</v>
      </c>
      <c r="M651" t="s">
        <v>281</v>
      </c>
      <c r="N651" t="s">
        <v>592</v>
      </c>
      <c r="O651" s="5" t="s">
        <v>614</v>
      </c>
      <c r="V651" s="5" t="s">
        <v>639</v>
      </c>
    </row>
    <row r="652" spans="1:22" ht="43.2">
      <c r="A652" t="s">
        <v>577</v>
      </c>
      <c r="B652">
        <v>10</v>
      </c>
      <c r="C652" t="s">
        <v>11</v>
      </c>
      <c r="D652" t="s">
        <v>281</v>
      </c>
      <c r="E652" t="s">
        <v>282</v>
      </c>
      <c r="F652" t="s">
        <v>283</v>
      </c>
      <c r="G652" t="s">
        <v>284</v>
      </c>
      <c r="H652" s="1">
        <v>45828</v>
      </c>
      <c r="I652" t="s">
        <v>16</v>
      </c>
      <c r="J652" t="s">
        <v>456</v>
      </c>
      <c r="K652">
        <v>1.5</v>
      </c>
      <c r="L652" t="s">
        <v>574</v>
      </c>
      <c r="M652" t="s">
        <v>281</v>
      </c>
      <c r="N652" t="s">
        <v>592</v>
      </c>
      <c r="O652" s="5" t="s">
        <v>614</v>
      </c>
      <c r="V652" s="5" t="s">
        <v>639</v>
      </c>
    </row>
    <row r="653" spans="1:22" ht="43.2">
      <c r="A653" t="s">
        <v>577</v>
      </c>
      <c r="B653">
        <v>10</v>
      </c>
      <c r="C653" t="s">
        <v>11</v>
      </c>
      <c r="D653" t="s">
        <v>281</v>
      </c>
      <c r="E653" t="s">
        <v>282</v>
      </c>
      <c r="F653" t="s">
        <v>283</v>
      </c>
      <c r="G653" t="s">
        <v>284</v>
      </c>
      <c r="H653" s="1">
        <v>45828</v>
      </c>
      <c r="I653" t="s">
        <v>16</v>
      </c>
      <c r="J653" t="s">
        <v>420</v>
      </c>
      <c r="K653">
        <v>4</v>
      </c>
      <c r="L653" t="s">
        <v>574</v>
      </c>
      <c r="M653" t="s">
        <v>281</v>
      </c>
      <c r="N653" t="s">
        <v>592</v>
      </c>
      <c r="O653" s="5" t="s">
        <v>614</v>
      </c>
      <c r="V653" s="5" t="s">
        <v>639</v>
      </c>
    </row>
    <row r="654" spans="1:22" ht="43.2">
      <c r="A654" t="s">
        <v>577</v>
      </c>
      <c r="B654">
        <v>10</v>
      </c>
      <c r="C654" t="s">
        <v>11</v>
      </c>
      <c r="D654" t="s">
        <v>281</v>
      </c>
      <c r="E654" t="s">
        <v>282</v>
      </c>
      <c r="F654" t="s">
        <v>283</v>
      </c>
      <c r="G654" t="s">
        <v>284</v>
      </c>
      <c r="H654" s="1">
        <v>45828</v>
      </c>
      <c r="I654" t="s">
        <v>16</v>
      </c>
      <c r="J654" t="s">
        <v>305</v>
      </c>
      <c r="K654">
        <v>2</v>
      </c>
      <c r="L654" t="s">
        <v>574</v>
      </c>
      <c r="M654" t="s">
        <v>281</v>
      </c>
      <c r="N654" t="s">
        <v>592</v>
      </c>
      <c r="O654" s="5" t="s">
        <v>614</v>
      </c>
      <c r="V654" s="5" t="s">
        <v>639</v>
      </c>
    </row>
    <row r="655" spans="1:22" ht="43.2">
      <c r="A655" t="s">
        <v>577</v>
      </c>
      <c r="B655">
        <v>10</v>
      </c>
      <c r="C655" t="s">
        <v>11</v>
      </c>
      <c r="D655" t="s">
        <v>281</v>
      </c>
      <c r="E655" t="s">
        <v>282</v>
      </c>
      <c r="F655" t="s">
        <v>283</v>
      </c>
      <c r="G655" t="s">
        <v>284</v>
      </c>
      <c r="H655" s="1">
        <v>45828</v>
      </c>
      <c r="I655" t="s">
        <v>16</v>
      </c>
      <c r="J655" t="s">
        <v>457</v>
      </c>
      <c r="K655">
        <v>8</v>
      </c>
      <c r="L655" t="s">
        <v>574</v>
      </c>
      <c r="M655" t="s">
        <v>281</v>
      </c>
      <c r="N655" t="s">
        <v>592</v>
      </c>
      <c r="O655" s="5" t="s">
        <v>614</v>
      </c>
      <c r="V655" s="5" t="s">
        <v>639</v>
      </c>
    </row>
    <row r="656" spans="1:22" ht="43.2">
      <c r="A656" t="s">
        <v>577</v>
      </c>
      <c r="B656">
        <v>10</v>
      </c>
      <c r="C656" t="s">
        <v>11</v>
      </c>
      <c r="D656" t="s">
        <v>281</v>
      </c>
      <c r="E656" t="s">
        <v>282</v>
      </c>
      <c r="F656" t="s">
        <v>283</v>
      </c>
      <c r="G656" t="s">
        <v>284</v>
      </c>
      <c r="H656" s="1">
        <v>45828</v>
      </c>
      <c r="I656" t="s">
        <v>16</v>
      </c>
      <c r="J656" t="s">
        <v>346</v>
      </c>
      <c r="K656">
        <v>6.52</v>
      </c>
      <c r="L656" t="s">
        <v>574</v>
      </c>
      <c r="M656" t="s">
        <v>281</v>
      </c>
      <c r="N656" t="s">
        <v>592</v>
      </c>
      <c r="O656" s="5" t="s">
        <v>614</v>
      </c>
      <c r="V656" s="5" t="s">
        <v>639</v>
      </c>
    </row>
    <row r="657" spans="1:22" ht="43.2">
      <c r="A657" t="s">
        <v>577</v>
      </c>
      <c r="B657">
        <v>10</v>
      </c>
      <c r="C657" t="s">
        <v>11</v>
      </c>
      <c r="D657" t="s">
        <v>281</v>
      </c>
      <c r="E657" t="s">
        <v>282</v>
      </c>
      <c r="F657" t="s">
        <v>283</v>
      </c>
      <c r="G657" t="s">
        <v>284</v>
      </c>
      <c r="H657" s="1">
        <v>45828</v>
      </c>
      <c r="I657" t="s">
        <v>16</v>
      </c>
      <c r="J657" t="s">
        <v>458</v>
      </c>
      <c r="K657">
        <v>0.3</v>
      </c>
      <c r="L657" t="s">
        <v>574</v>
      </c>
      <c r="M657" t="s">
        <v>281</v>
      </c>
      <c r="N657" t="s">
        <v>592</v>
      </c>
      <c r="O657" s="5" t="s">
        <v>614</v>
      </c>
      <c r="V657" s="5" t="s">
        <v>639</v>
      </c>
    </row>
    <row r="658" spans="1:22" ht="43.2">
      <c r="A658" t="s">
        <v>577</v>
      </c>
      <c r="B658">
        <v>10</v>
      </c>
      <c r="C658" t="s">
        <v>11</v>
      </c>
      <c r="D658" t="s">
        <v>281</v>
      </c>
      <c r="E658" t="s">
        <v>282</v>
      </c>
      <c r="F658" t="s">
        <v>283</v>
      </c>
      <c r="G658" t="s">
        <v>284</v>
      </c>
      <c r="H658" s="1">
        <v>45828</v>
      </c>
      <c r="I658" t="s">
        <v>16</v>
      </c>
      <c r="J658" t="s">
        <v>419</v>
      </c>
      <c r="K658">
        <v>0.32</v>
      </c>
      <c r="L658" t="s">
        <v>574</v>
      </c>
      <c r="M658" t="s">
        <v>281</v>
      </c>
      <c r="N658" t="s">
        <v>592</v>
      </c>
      <c r="O658" s="5" t="s">
        <v>614</v>
      </c>
      <c r="V658" s="5" t="s">
        <v>639</v>
      </c>
    </row>
    <row r="659" spans="1:22" ht="43.2">
      <c r="A659" t="s">
        <v>577</v>
      </c>
      <c r="B659">
        <v>10</v>
      </c>
      <c r="C659" t="s">
        <v>11</v>
      </c>
      <c r="D659" t="s">
        <v>281</v>
      </c>
      <c r="E659" t="s">
        <v>282</v>
      </c>
      <c r="F659" t="s">
        <v>283</v>
      </c>
      <c r="G659" t="s">
        <v>284</v>
      </c>
      <c r="H659" s="1">
        <v>45828</v>
      </c>
      <c r="I659" t="s">
        <v>16</v>
      </c>
      <c r="J659" t="s">
        <v>459</v>
      </c>
      <c r="K659">
        <v>0.21</v>
      </c>
      <c r="L659" t="s">
        <v>574</v>
      </c>
      <c r="M659" t="s">
        <v>281</v>
      </c>
      <c r="N659" t="s">
        <v>592</v>
      </c>
      <c r="O659" s="5" t="s">
        <v>614</v>
      </c>
      <c r="V659" s="5" t="s">
        <v>639</v>
      </c>
    </row>
    <row r="660" spans="1:22" ht="43.2">
      <c r="A660" t="s">
        <v>577</v>
      </c>
      <c r="B660">
        <v>10</v>
      </c>
      <c r="C660" t="s">
        <v>11</v>
      </c>
      <c r="D660" t="s">
        <v>281</v>
      </c>
      <c r="E660" t="s">
        <v>282</v>
      </c>
      <c r="F660" t="s">
        <v>283</v>
      </c>
      <c r="G660" t="s">
        <v>284</v>
      </c>
      <c r="H660" s="1">
        <v>45828</v>
      </c>
      <c r="I660" t="s">
        <v>16</v>
      </c>
      <c r="J660" t="s">
        <v>318</v>
      </c>
      <c r="K660">
        <v>0.03</v>
      </c>
      <c r="L660" t="s">
        <v>574</v>
      </c>
      <c r="M660" t="s">
        <v>281</v>
      </c>
      <c r="N660" t="s">
        <v>592</v>
      </c>
      <c r="O660" s="5" t="s">
        <v>614</v>
      </c>
      <c r="V660" s="5" t="s">
        <v>639</v>
      </c>
    </row>
    <row r="661" spans="1:22" ht="43.2">
      <c r="A661" t="s">
        <v>577</v>
      </c>
      <c r="B661">
        <v>10</v>
      </c>
      <c r="C661" t="s">
        <v>11</v>
      </c>
      <c r="D661" t="s">
        <v>281</v>
      </c>
      <c r="E661" t="s">
        <v>282</v>
      </c>
      <c r="F661" t="s">
        <v>283</v>
      </c>
      <c r="G661" t="s">
        <v>284</v>
      </c>
      <c r="H661" s="1">
        <v>45828</v>
      </c>
      <c r="I661" t="s">
        <v>16</v>
      </c>
      <c r="J661" t="s">
        <v>460</v>
      </c>
      <c r="K661">
        <v>0.18</v>
      </c>
      <c r="L661" t="s">
        <v>574</v>
      </c>
      <c r="M661" t="s">
        <v>281</v>
      </c>
      <c r="N661" t="s">
        <v>592</v>
      </c>
      <c r="O661" s="5" t="s">
        <v>614</v>
      </c>
      <c r="V661" s="5" t="s">
        <v>639</v>
      </c>
    </row>
    <row r="662" spans="1:22" ht="43.2">
      <c r="A662" t="s">
        <v>577</v>
      </c>
      <c r="B662">
        <v>10</v>
      </c>
      <c r="C662" t="s">
        <v>11</v>
      </c>
      <c r="D662" t="s">
        <v>281</v>
      </c>
      <c r="E662" t="s">
        <v>282</v>
      </c>
      <c r="F662" t="s">
        <v>283</v>
      </c>
      <c r="G662" t="s">
        <v>284</v>
      </c>
      <c r="H662" s="1">
        <v>45828</v>
      </c>
      <c r="I662" t="s">
        <v>16</v>
      </c>
      <c r="J662" t="s">
        <v>324</v>
      </c>
      <c r="K662">
        <v>1.5</v>
      </c>
      <c r="L662" t="s">
        <v>574</v>
      </c>
      <c r="M662" t="s">
        <v>281</v>
      </c>
      <c r="N662" t="s">
        <v>592</v>
      </c>
      <c r="O662" s="5" t="s">
        <v>614</v>
      </c>
      <c r="V662" s="5" t="s">
        <v>639</v>
      </c>
    </row>
    <row r="663" spans="1:22" ht="43.2">
      <c r="A663" t="s">
        <v>577</v>
      </c>
      <c r="B663">
        <v>10</v>
      </c>
      <c r="C663" t="s">
        <v>11</v>
      </c>
      <c r="D663" t="s">
        <v>281</v>
      </c>
      <c r="E663" t="s">
        <v>282</v>
      </c>
      <c r="F663" t="s">
        <v>283</v>
      </c>
      <c r="G663" t="s">
        <v>284</v>
      </c>
      <c r="H663" s="1">
        <v>45828</v>
      </c>
      <c r="I663" t="s">
        <v>16</v>
      </c>
      <c r="J663" t="s">
        <v>316</v>
      </c>
      <c r="K663">
        <v>0.6</v>
      </c>
      <c r="L663" t="s">
        <v>574</v>
      </c>
      <c r="M663" t="s">
        <v>281</v>
      </c>
      <c r="N663" t="s">
        <v>592</v>
      </c>
      <c r="O663" s="5" t="s">
        <v>614</v>
      </c>
      <c r="V663" s="5" t="s">
        <v>639</v>
      </c>
    </row>
    <row r="664" spans="1:22" ht="13.8" customHeight="1">
      <c r="A664" t="s">
        <v>577</v>
      </c>
      <c r="B664">
        <v>10</v>
      </c>
      <c r="C664" t="s">
        <v>11</v>
      </c>
      <c r="D664" t="s">
        <v>281</v>
      </c>
      <c r="E664" t="s">
        <v>282</v>
      </c>
      <c r="F664" t="s">
        <v>283</v>
      </c>
      <c r="G664" t="s">
        <v>284</v>
      </c>
      <c r="H664" s="1">
        <v>45828</v>
      </c>
      <c r="I664" t="s">
        <v>16</v>
      </c>
      <c r="J664" t="s">
        <v>461</v>
      </c>
      <c r="K664">
        <v>0.23</v>
      </c>
      <c r="L664" t="s">
        <v>574</v>
      </c>
      <c r="M664" t="s">
        <v>281</v>
      </c>
      <c r="N664" t="s">
        <v>592</v>
      </c>
      <c r="O664" s="5" t="s">
        <v>614</v>
      </c>
      <c r="V664" s="5" t="s">
        <v>639</v>
      </c>
    </row>
    <row r="665" spans="1:22" ht="43.2">
      <c r="A665" t="s">
        <v>577</v>
      </c>
      <c r="B665">
        <v>10</v>
      </c>
      <c r="C665" t="s">
        <v>11</v>
      </c>
      <c r="D665" t="s">
        <v>281</v>
      </c>
      <c r="E665" t="s">
        <v>282</v>
      </c>
      <c r="F665" t="s">
        <v>283</v>
      </c>
      <c r="G665" t="s">
        <v>284</v>
      </c>
      <c r="H665" s="1">
        <v>45828</v>
      </c>
      <c r="I665" t="s">
        <v>16</v>
      </c>
      <c r="J665" t="s">
        <v>462</v>
      </c>
      <c r="K665">
        <v>0.17</v>
      </c>
      <c r="L665" t="s">
        <v>574</v>
      </c>
      <c r="M665" t="s">
        <v>281</v>
      </c>
      <c r="N665" t="s">
        <v>592</v>
      </c>
      <c r="O665" s="5" t="s">
        <v>614</v>
      </c>
      <c r="V665" s="5" t="s">
        <v>639</v>
      </c>
    </row>
    <row r="666" spans="1:22" ht="43.2">
      <c r="A666" t="s">
        <v>577</v>
      </c>
      <c r="B666">
        <v>10</v>
      </c>
      <c r="C666" t="s">
        <v>11</v>
      </c>
      <c r="D666" t="s">
        <v>281</v>
      </c>
      <c r="E666" t="s">
        <v>282</v>
      </c>
      <c r="F666" t="s">
        <v>283</v>
      </c>
      <c r="G666" t="s">
        <v>284</v>
      </c>
      <c r="H666" s="1">
        <v>45828</v>
      </c>
      <c r="I666" t="s">
        <v>16</v>
      </c>
      <c r="J666" t="s">
        <v>463</v>
      </c>
      <c r="K666">
        <v>0.72</v>
      </c>
      <c r="L666" t="s">
        <v>574</v>
      </c>
      <c r="M666" t="s">
        <v>281</v>
      </c>
      <c r="N666" t="s">
        <v>592</v>
      </c>
      <c r="O666" s="5" t="s">
        <v>614</v>
      </c>
      <c r="V666" s="5" t="s">
        <v>639</v>
      </c>
    </row>
    <row r="667" spans="1:22" ht="43.2">
      <c r="A667" t="s">
        <v>577</v>
      </c>
      <c r="B667">
        <v>10</v>
      </c>
      <c r="C667" t="s">
        <v>11</v>
      </c>
      <c r="D667" t="s">
        <v>281</v>
      </c>
      <c r="E667" t="s">
        <v>282</v>
      </c>
      <c r="F667" t="s">
        <v>283</v>
      </c>
      <c r="G667" t="s">
        <v>284</v>
      </c>
      <c r="H667" s="1">
        <v>45828</v>
      </c>
      <c r="I667" t="s">
        <v>16</v>
      </c>
      <c r="J667" t="s">
        <v>500</v>
      </c>
      <c r="K667">
        <v>15</v>
      </c>
      <c r="L667" t="s">
        <v>574</v>
      </c>
      <c r="M667" t="s">
        <v>281</v>
      </c>
      <c r="N667" t="s">
        <v>592</v>
      </c>
      <c r="O667" s="5" t="s">
        <v>614</v>
      </c>
      <c r="V667" s="5" t="s">
        <v>639</v>
      </c>
    </row>
    <row r="668" spans="1:22" ht="43.2">
      <c r="A668" t="s">
        <v>577</v>
      </c>
      <c r="B668">
        <v>10</v>
      </c>
      <c r="C668" t="s">
        <v>11</v>
      </c>
      <c r="D668" t="s">
        <v>281</v>
      </c>
      <c r="E668" t="s">
        <v>282</v>
      </c>
      <c r="F668" t="s">
        <v>283</v>
      </c>
      <c r="G668" t="s">
        <v>284</v>
      </c>
      <c r="H668" s="1">
        <v>45828</v>
      </c>
      <c r="I668" t="s">
        <v>16</v>
      </c>
      <c r="J668" t="s">
        <v>308</v>
      </c>
      <c r="K668">
        <v>0.48</v>
      </c>
      <c r="L668" t="s">
        <v>574</v>
      </c>
      <c r="M668" t="s">
        <v>281</v>
      </c>
      <c r="N668" t="s">
        <v>592</v>
      </c>
      <c r="O668" s="5" t="s">
        <v>614</v>
      </c>
      <c r="V668" s="5" t="s">
        <v>639</v>
      </c>
    </row>
    <row r="669" spans="1:22" ht="43.2">
      <c r="A669" t="s">
        <v>577</v>
      </c>
      <c r="B669">
        <v>10</v>
      </c>
      <c r="C669" t="s">
        <v>11</v>
      </c>
      <c r="D669" t="s">
        <v>281</v>
      </c>
      <c r="E669" t="s">
        <v>282</v>
      </c>
      <c r="F669" t="s">
        <v>283</v>
      </c>
      <c r="G669" t="s">
        <v>284</v>
      </c>
      <c r="H669" s="1">
        <v>45828</v>
      </c>
      <c r="I669" t="s">
        <v>16</v>
      </c>
      <c r="J669" t="s">
        <v>309</v>
      </c>
      <c r="K669">
        <v>0.14000000000000001</v>
      </c>
      <c r="L669" t="s">
        <v>574</v>
      </c>
      <c r="M669" t="s">
        <v>281</v>
      </c>
      <c r="N669" t="s">
        <v>592</v>
      </c>
      <c r="O669" s="5" t="s">
        <v>614</v>
      </c>
      <c r="V669" s="5" t="s">
        <v>639</v>
      </c>
    </row>
    <row r="670" spans="1:22" ht="43.2">
      <c r="A670" t="s">
        <v>577</v>
      </c>
      <c r="B670">
        <v>10</v>
      </c>
      <c r="C670" t="s">
        <v>11</v>
      </c>
      <c r="D670" t="s">
        <v>281</v>
      </c>
      <c r="E670" t="s">
        <v>282</v>
      </c>
      <c r="F670" t="s">
        <v>283</v>
      </c>
      <c r="G670" t="s">
        <v>284</v>
      </c>
      <c r="H670" s="1">
        <v>45828</v>
      </c>
      <c r="I670" t="s">
        <v>16</v>
      </c>
      <c r="J670" t="s">
        <v>377</v>
      </c>
      <c r="K670">
        <v>6.38</v>
      </c>
      <c r="L670" t="s">
        <v>574</v>
      </c>
      <c r="M670" t="s">
        <v>281</v>
      </c>
      <c r="N670" t="s">
        <v>592</v>
      </c>
      <c r="O670" s="5" t="s">
        <v>614</v>
      </c>
      <c r="V670" s="5" t="s">
        <v>639</v>
      </c>
    </row>
    <row r="671" spans="1:22" ht="43.2">
      <c r="A671" t="s">
        <v>577</v>
      </c>
      <c r="B671">
        <v>10</v>
      </c>
      <c r="C671" t="s">
        <v>11</v>
      </c>
      <c r="D671" t="s">
        <v>281</v>
      </c>
      <c r="E671" t="s">
        <v>282</v>
      </c>
      <c r="F671" t="s">
        <v>283</v>
      </c>
      <c r="G671" t="s">
        <v>284</v>
      </c>
      <c r="H671" s="1">
        <v>45828</v>
      </c>
      <c r="I671" t="s">
        <v>16</v>
      </c>
      <c r="J671" t="s">
        <v>341</v>
      </c>
      <c r="K671">
        <v>0.4</v>
      </c>
      <c r="L671" t="s">
        <v>574</v>
      </c>
      <c r="M671" t="s">
        <v>281</v>
      </c>
      <c r="N671" t="s">
        <v>592</v>
      </c>
      <c r="O671" s="5" t="s">
        <v>614</v>
      </c>
      <c r="V671" s="5" t="s">
        <v>639</v>
      </c>
    </row>
    <row r="672" spans="1:22" ht="43.2">
      <c r="A672" t="s">
        <v>577</v>
      </c>
      <c r="B672">
        <v>10</v>
      </c>
      <c r="C672" t="s">
        <v>11</v>
      </c>
      <c r="D672" t="s">
        <v>281</v>
      </c>
      <c r="E672" t="s">
        <v>282</v>
      </c>
      <c r="F672" t="s">
        <v>283</v>
      </c>
      <c r="G672" t="s">
        <v>284</v>
      </c>
      <c r="H672" s="1">
        <v>45828</v>
      </c>
      <c r="I672" t="s">
        <v>16</v>
      </c>
      <c r="J672" t="s">
        <v>449</v>
      </c>
      <c r="K672">
        <v>0.04</v>
      </c>
      <c r="L672" t="s">
        <v>574</v>
      </c>
      <c r="M672" t="s">
        <v>281</v>
      </c>
      <c r="N672" t="s">
        <v>592</v>
      </c>
      <c r="O672" s="5" t="s">
        <v>614</v>
      </c>
      <c r="V672" s="5" t="s">
        <v>639</v>
      </c>
    </row>
    <row r="673" spans="1:22" ht="43.2">
      <c r="A673" t="s">
        <v>577</v>
      </c>
      <c r="B673">
        <v>10</v>
      </c>
      <c r="C673" t="s">
        <v>11</v>
      </c>
      <c r="D673" t="s">
        <v>281</v>
      </c>
      <c r="E673" t="s">
        <v>282</v>
      </c>
      <c r="F673" t="s">
        <v>283</v>
      </c>
      <c r="G673" t="s">
        <v>284</v>
      </c>
      <c r="H673" s="1">
        <v>45828</v>
      </c>
      <c r="I673" t="s">
        <v>16</v>
      </c>
      <c r="J673" t="s">
        <v>431</v>
      </c>
      <c r="K673">
        <v>0.03</v>
      </c>
      <c r="L673" t="s">
        <v>574</v>
      </c>
      <c r="M673" t="s">
        <v>281</v>
      </c>
      <c r="N673" t="s">
        <v>592</v>
      </c>
      <c r="O673" s="5" t="s">
        <v>614</v>
      </c>
      <c r="V673" s="5" t="s">
        <v>639</v>
      </c>
    </row>
    <row r="674" spans="1:22" ht="43.2">
      <c r="A674" t="s">
        <v>577</v>
      </c>
      <c r="B674">
        <v>10</v>
      </c>
      <c r="C674" t="s">
        <v>11</v>
      </c>
      <c r="D674" t="s">
        <v>281</v>
      </c>
      <c r="E674" t="s">
        <v>282</v>
      </c>
      <c r="F674" t="s">
        <v>283</v>
      </c>
      <c r="G674" t="s">
        <v>284</v>
      </c>
      <c r="H674" s="1">
        <v>45828</v>
      </c>
      <c r="I674" t="s">
        <v>16</v>
      </c>
      <c r="J674" t="s">
        <v>465</v>
      </c>
      <c r="K674">
        <v>0.2</v>
      </c>
      <c r="L674" t="s">
        <v>574</v>
      </c>
      <c r="M674" t="s">
        <v>281</v>
      </c>
      <c r="N674" t="s">
        <v>592</v>
      </c>
      <c r="O674" s="5" t="s">
        <v>614</v>
      </c>
      <c r="V674" s="5" t="s">
        <v>639</v>
      </c>
    </row>
    <row r="675" spans="1:22" ht="43.2">
      <c r="A675" t="s">
        <v>577</v>
      </c>
      <c r="B675">
        <v>10</v>
      </c>
      <c r="C675" t="s">
        <v>11</v>
      </c>
      <c r="D675" t="s">
        <v>281</v>
      </c>
      <c r="E675" t="s">
        <v>282</v>
      </c>
      <c r="F675" t="s">
        <v>283</v>
      </c>
      <c r="G675" t="s">
        <v>284</v>
      </c>
      <c r="H675" s="1">
        <v>45828</v>
      </c>
      <c r="I675" t="s">
        <v>16</v>
      </c>
      <c r="J675" t="s">
        <v>331</v>
      </c>
      <c r="K675">
        <v>2.81</v>
      </c>
      <c r="L675" t="s">
        <v>574</v>
      </c>
      <c r="M675" t="s">
        <v>281</v>
      </c>
      <c r="N675" t="s">
        <v>592</v>
      </c>
      <c r="O675" s="5" t="s">
        <v>614</v>
      </c>
      <c r="V675" s="5" t="s">
        <v>639</v>
      </c>
    </row>
    <row r="676" spans="1:22" ht="43.2">
      <c r="A676" t="s">
        <v>577</v>
      </c>
      <c r="B676">
        <v>10</v>
      </c>
      <c r="C676" t="s">
        <v>11</v>
      </c>
      <c r="D676" t="s">
        <v>281</v>
      </c>
      <c r="E676" t="s">
        <v>282</v>
      </c>
      <c r="F676" t="s">
        <v>283</v>
      </c>
      <c r="G676" t="s">
        <v>284</v>
      </c>
      <c r="H676" s="1">
        <v>45828</v>
      </c>
      <c r="I676" t="s">
        <v>16</v>
      </c>
      <c r="J676" t="s">
        <v>435</v>
      </c>
      <c r="K676">
        <v>1.77</v>
      </c>
      <c r="L676" t="s">
        <v>574</v>
      </c>
      <c r="M676" t="s">
        <v>281</v>
      </c>
      <c r="N676" t="s">
        <v>592</v>
      </c>
      <c r="O676" s="5" t="s">
        <v>614</v>
      </c>
      <c r="V676" s="5" t="s">
        <v>639</v>
      </c>
    </row>
    <row r="677" spans="1:22" ht="43.2">
      <c r="A677" t="s">
        <v>577</v>
      </c>
      <c r="B677">
        <v>10</v>
      </c>
      <c r="C677" t="s">
        <v>11</v>
      </c>
      <c r="D677" t="s">
        <v>281</v>
      </c>
      <c r="E677" t="s">
        <v>282</v>
      </c>
      <c r="F677" t="s">
        <v>283</v>
      </c>
      <c r="G677" t="s">
        <v>284</v>
      </c>
      <c r="H677" s="1">
        <v>45828</v>
      </c>
      <c r="I677" t="s">
        <v>16</v>
      </c>
      <c r="J677" t="s">
        <v>383</v>
      </c>
      <c r="K677">
        <v>1</v>
      </c>
      <c r="L677" t="s">
        <v>574</v>
      </c>
      <c r="M677" t="s">
        <v>281</v>
      </c>
      <c r="N677" t="s">
        <v>592</v>
      </c>
      <c r="O677" s="5" t="s">
        <v>614</v>
      </c>
      <c r="V677" s="5" t="s">
        <v>639</v>
      </c>
    </row>
    <row r="678" spans="1:22" ht="43.2">
      <c r="A678" t="s">
        <v>577</v>
      </c>
      <c r="B678">
        <v>10</v>
      </c>
      <c r="C678" t="s">
        <v>11</v>
      </c>
      <c r="D678" t="s">
        <v>281</v>
      </c>
      <c r="E678" t="s">
        <v>282</v>
      </c>
      <c r="F678" t="s">
        <v>283</v>
      </c>
      <c r="G678" t="s">
        <v>284</v>
      </c>
      <c r="H678" s="1">
        <v>45828</v>
      </c>
      <c r="I678" t="s">
        <v>16</v>
      </c>
      <c r="J678" t="s">
        <v>295</v>
      </c>
      <c r="K678">
        <v>0.2</v>
      </c>
      <c r="L678" t="s">
        <v>574</v>
      </c>
      <c r="M678" t="s">
        <v>281</v>
      </c>
      <c r="N678" t="s">
        <v>592</v>
      </c>
      <c r="O678" s="5" t="s">
        <v>614</v>
      </c>
      <c r="V678" s="5" t="s">
        <v>639</v>
      </c>
    </row>
    <row r="679" spans="1:22" ht="43.2">
      <c r="A679" t="s">
        <v>577</v>
      </c>
      <c r="B679">
        <v>10</v>
      </c>
      <c r="C679" t="s">
        <v>11</v>
      </c>
      <c r="D679" t="s">
        <v>281</v>
      </c>
      <c r="E679" t="s">
        <v>282</v>
      </c>
      <c r="F679" t="s">
        <v>283</v>
      </c>
      <c r="G679" t="s">
        <v>284</v>
      </c>
      <c r="H679" s="1">
        <v>45828</v>
      </c>
      <c r="I679" t="s">
        <v>16</v>
      </c>
      <c r="J679" t="s">
        <v>501</v>
      </c>
      <c r="K679">
        <v>0.04</v>
      </c>
      <c r="L679" t="s">
        <v>574</v>
      </c>
      <c r="M679" t="s">
        <v>281</v>
      </c>
      <c r="N679" t="s">
        <v>592</v>
      </c>
      <c r="O679" s="5" t="s">
        <v>614</v>
      </c>
      <c r="V679" s="5" t="s">
        <v>639</v>
      </c>
    </row>
    <row r="680" spans="1:22" ht="43.2">
      <c r="A680" t="s">
        <v>577</v>
      </c>
      <c r="B680">
        <v>10</v>
      </c>
      <c r="C680" t="s">
        <v>11</v>
      </c>
      <c r="D680" t="s">
        <v>281</v>
      </c>
      <c r="E680" t="s">
        <v>282</v>
      </c>
      <c r="F680" t="s">
        <v>283</v>
      </c>
      <c r="G680" t="s">
        <v>284</v>
      </c>
      <c r="H680" s="1">
        <v>45828</v>
      </c>
      <c r="I680" t="s">
        <v>16</v>
      </c>
      <c r="J680" t="s">
        <v>434</v>
      </c>
      <c r="K680">
        <v>0.28000000000000003</v>
      </c>
      <c r="L680" t="s">
        <v>574</v>
      </c>
      <c r="M680" t="s">
        <v>281</v>
      </c>
      <c r="N680" t="s">
        <v>592</v>
      </c>
      <c r="O680" s="5" t="s">
        <v>614</v>
      </c>
      <c r="V680" s="5" t="s">
        <v>639</v>
      </c>
    </row>
    <row r="681" spans="1:22" ht="43.2">
      <c r="A681" t="s">
        <v>577</v>
      </c>
      <c r="B681">
        <v>10</v>
      </c>
      <c r="C681" t="s">
        <v>11</v>
      </c>
      <c r="D681" t="s">
        <v>281</v>
      </c>
      <c r="E681" t="s">
        <v>282</v>
      </c>
      <c r="F681" t="s">
        <v>286</v>
      </c>
      <c r="G681" t="s">
        <v>287</v>
      </c>
      <c r="H681" s="1">
        <v>45834</v>
      </c>
      <c r="I681" t="s">
        <v>25</v>
      </c>
      <c r="J681" t="s">
        <v>294</v>
      </c>
      <c r="K681">
        <v>29.71</v>
      </c>
      <c r="L681" t="s">
        <v>575</v>
      </c>
      <c r="M681" t="s">
        <v>281</v>
      </c>
      <c r="N681" t="s">
        <v>592</v>
      </c>
      <c r="O681" s="5" t="s">
        <v>614</v>
      </c>
      <c r="V681" s="5" t="s">
        <v>639</v>
      </c>
    </row>
    <row r="682" spans="1:22" ht="43.2">
      <c r="A682" t="s">
        <v>577</v>
      </c>
      <c r="B682">
        <v>10</v>
      </c>
      <c r="C682" t="s">
        <v>11</v>
      </c>
      <c r="D682" t="s">
        <v>281</v>
      </c>
      <c r="E682" t="s">
        <v>282</v>
      </c>
      <c r="F682" t="s">
        <v>286</v>
      </c>
      <c r="G682" t="s">
        <v>287</v>
      </c>
      <c r="H682" s="1">
        <v>45834</v>
      </c>
      <c r="I682" t="s">
        <v>25</v>
      </c>
      <c r="J682" t="s">
        <v>455</v>
      </c>
      <c r="K682">
        <v>0.24</v>
      </c>
      <c r="L682" t="s">
        <v>575</v>
      </c>
      <c r="M682" t="s">
        <v>281</v>
      </c>
      <c r="N682" t="s">
        <v>592</v>
      </c>
      <c r="O682" s="5" t="s">
        <v>614</v>
      </c>
      <c r="V682" s="5" t="s">
        <v>639</v>
      </c>
    </row>
    <row r="683" spans="1:22" ht="43.2">
      <c r="A683" t="s">
        <v>577</v>
      </c>
      <c r="B683">
        <v>10</v>
      </c>
      <c r="C683" t="s">
        <v>11</v>
      </c>
      <c r="D683" t="s">
        <v>281</v>
      </c>
      <c r="E683" t="s">
        <v>282</v>
      </c>
      <c r="F683" t="s">
        <v>286</v>
      </c>
      <c r="G683" t="s">
        <v>287</v>
      </c>
      <c r="H683" s="1">
        <v>45834</v>
      </c>
      <c r="I683" t="s">
        <v>25</v>
      </c>
      <c r="J683" t="s">
        <v>456</v>
      </c>
      <c r="K683">
        <v>1.5</v>
      </c>
      <c r="L683" t="s">
        <v>575</v>
      </c>
      <c r="M683" t="s">
        <v>281</v>
      </c>
      <c r="N683" t="s">
        <v>592</v>
      </c>
      <c r="O683" s="5" t="s">
        <v>614</v>
      </c>
      <c r="V683" s="5" t="s">
        <v>639</v>
      </c>
    </row>
    <row r="684" spans="1:22" ht="43.2">
      <c r="A684" t="s">
        <v>577</v>
      </c>
      <c r="B684">
        <v>10</v>
      </c>
      <c r="C684" t="s">
        <v>11</v>
      </c>
      <c r="D684" t="s">
        <v>281</v>
      </c>
      <c r="E684" t="s">
        <v>282</v>
      </c>
      <c r="F684" t="s">
        <v>286</v>
      </c>
      <c r="G684" t="s">
        <v>287</v>
      </c>
      <c r="H684" s="1">
        <v>45834</v>
      </c>
      <c r="I684" t="s">
        <v>25</v>
      </c>
      <c r="J684" t="s">
        <v>420</v>
      </c>
      <c r="K684">
        <v>4</v>
      </c>
      <c r="L684" t="s">
        <v>575</v>
      </c>
      <c r="M684" t="s">
        <v>281</v>
      </c>
      <c r="N684" t="s">
        <v>592</v>
      </c>
      <c r="O684" s="5" t="s">
        <v>614</v>
      </c>
      <c r="V684" s="5" t="s">
        <v>639</v>
      </c>
    </row>
    <row r="685" spans="1:22" ht="43.2">
      <c r="A685" t="s">
        <v>577</v>
      </c>
      <c r="B685">
        <v>10</v>
      </c>
      <c r="C685" t="s">
        <v>11</v>
      </c>
      <c r="D685" t="s">
        <v>281</v>
      </c>
      <c r="E685" t="s">
        <v>282</v>
      </c>
      <c r="F685" t="s">
        <v>286</v>
      </c>
      <c r="G685" t="s">
        <v>287</v>
      </c>
      <c r="H685" s="1">
        <v>45834</v>
      </c>
      <c r="I685" t="s">
        <v>25</v>
      </c>
      <c r="J685" t="s">
        <v>305</v>
      </c>
      <c r="K685">
        <v>2</v>
      </c>
      <c r="L685" t="s">
        <v>575</v>
      </c>
      <c r="M685" t="s">
        <v>281</v>
      </c>
      <c r="N685" t="s">
        <v>592</v>
      </c>
      <c r="O685" s="5" t="s">
        <v>614</v>
      </c>
      <c r="V685" s="5" t="s">
        <v>639</v>
      </c>
    </row>
    <row r="686" spans="1:22" ht="43.2">
      <c r="A686" t="s">
        <v>577</v>
      </c>
      <c r="B686">
        <v>10</v>
      </c>
      <c r="C686" t="s">
        <v>11</v>
      </c>
      <c r="D686" t="s">
        <v>281</v>
      </c>
      <c r="E686" t="s">
        <v>282</v>
      </c>
      <c r="F686" t="s">
        <v>286</v>
      </c>
      <c r="G686" t="s">
        <v>287</v>
      </c>
      <c r="H686" s="1">
        <v>45834</v>
      </c>
      <c r="I686" t="s">
        <v>25</v>
      </c>
      <c r="J686" t="s">
        <v>457</v>
      </c>
      <c r="K686">
        <v>8</v>
      </c>
      <c r="L686" t="s">
        <v>575</v>
      </c>
      <c r="M686" t="s">
        <v>281</v>
      </c>
      <c r="N686" t="s">
        <v>592</v>
      </c>
      <c r="O686" s="5" t="s">
        <v>614</v>
      </c>
      <c r="V686" s="5" t="s">
        <v>639</v>
      </c>
    </row>
    <row r="687" spans="1:22" ht="43.2">
      <c r="A687" t="s">
        <v>577</v>
      </c>
      <c r="B687">
        <v>10</v>
      </c>
      <c r="C687" t="s">
        <v>11</v>
      </c>
      <c r="D687" t="s">
        <v>281</v>
      </c>
      <c r="E687" t="s">
        <v>282</v>
      </c>
      <c r="F687" t="s">
        <v>286</v>
      </c>
      <c r="G687" t="s">
        <v>287</v>
      </c>
      <c r="H687" s="1">
        <v>45834</v>
      </c>
      <c r="I687" t="s">
        <v>25</v>
      </c>
      <c r="J687" t="s">
        <v>346</v>
      </c>
      <c r="K687">
        <v>6.52</v>
      </c>
      <c r="L687" t="s">
        <v>575</v>
      </c>
      <c r="M687" t="s">
        <v>281</v>
      </c>
      <c r="N687" t="s">
        <v>592</v>
      </c>
      <c r="O687" s="5" t="s">
        <v>614</v>
      </c>
      <c r="V687" s="5" t="s">
        <v>639</v>
      </c>
    </row>
    <row r="688" spans="1:22" ht="43.2">
      <c r="A688" t="s">
        <v>577</v>
      </c>
      <c r="B688">
        <v>10</v>
      </c>
      <c r="C688" t="s">
        <v>11</v>
      </c>
      <c r="D688" t="s">
        <v>281</v>
      </c>
      <c r="E688" t="s">
        <v>282</v>
      </c>
      <c r="F688" t="s">
        <v>286</v>
      </c>
      <c r="G688" t="s">
        <v>287</v>
      </c>
      <c r="H688" s="1">
        <v>45834</v>
      </c>
      <c r="I688" t="s">
        <v>25</v>
      </c>
      <c r="J688" t="s">
        <v>458</v>
      </c>
      <c r="K688">
        <v>0.3</v>
      </c>
      <c r="L688" t="s">
        <v>575</v>
      </c>
      <c r="M688" t="s">
        <v>281</v>
      </c>
      <c r="N688" t="s">
        <v>592</v>
      </c>
      <c r="O688" s="5" t="s">
        <v>614</v>
      </c>
      <c r="V688" s="5" t="s">
        <v>639</v>
      </c>
    </row>
    <row r="689" spans="1:22" ht="43.2">
      <c r="A689" t="s">
        <v>577</v>
      </c>
      <c r="B689">
        <v>10</v>
      </c>
      <c r="C689" t="s">
        <v>11</v>
      </c>
      <c r="D689" t="s">
        <v>281</v>
      </c>
      <c r="E689" t="s">
        <v>282</v>
      </c>
      <c r="F689" t="s">
        <v>286</v>
      </c>
      <c r="G689" t="s">
        <v>287</v>
      </c>
      <c r="H689" s="1">
        <v>45834</v>
      </c>
      <c r="I689" t="s">
        <v>25</v>
      </c>
      <c r="J689" t="s">
        <v>419</v>
      </c>
      <c r="K689">
        <v>0.32</v>
      </c>
      <c r="L689" t="s">
        <v>575</v>
      </c>
      <c r="M689" t="s">
        <v>281</v>
      </c>
      <c r="N689" t="s">
        <v>592</v>
      </c>
      <c r="O689" s="5" t="s">
        <v>614</v>
      </c>
      <c r="V689" s="5" t="s">
        <v>639</v>
      </c>
    </row>
    <row r="690" spans="1:22" ht="43.2">
      <c r="A690" t="s">
        <v>577</v>
      </c>
      <c r="B690">
        <v>10</v>
      </c>
      <c r="C690" t="s">
        <v>11</v>
      </c>
      <c r="D690" t="s">
        <v>281</v>
      </c>
      <c r="E690" t="s">
        <v>282</v>
      </c>
      <c r="F690" t="s">
        <v>286</v>
      </c>
      <c r="G690" t="s">
        <v>287</v>
      </c>
      <c r="H690" s="1">
        <v>45834</v>
      </c>
      <c r="I690" t="s">
        <v>25</v>
      </c>
      <c r="J690" t="s">
        <v>459</v>
      </c>
      <c r="K690">
        <v>0.21</v>
      </c>
      <c r="L690" t="s">
        <v>575</v>
      </c>
      <c r="M690" t="s">
        <v>281</v>
      </c>
      <c r="N690" t="s">
        <v>592</v>
      </c>
      <c r="O690" s="5" t="s">
        <v>614</v>
      </c>
      <c r="V690" s="5" t="s">
        <v>639</v>
      </c>
    </row>
    <row r="691" spans="1:22" ht="43.2">
      <c r="A691" t="s">
        <v>577</v>
      </c>
      <c r="B691">
        <v>10</v>
      </c>
      <c r="C691" t="s">
        <v>11</v>
      </c>
      <c r="D691" t="s">
        <v>281</v>
      </c>
      <c r="E691" t="s">
        <v>282</v>
      </c>
      <c r="F691" t="s">
        <v>286</v>
      </c>
      <c r="G691" t="s">
        <v>287</v>
      </c>
      <c r="H691" s="1">
        <v>45834</v>
      </c>
      <c r="I691" t="s">
        <v>25</v>
      </c>
      <c r="J691" t="s">
        <v>318</v>
      </c>
      <c r="K691">
        <v>0.03</v>
      </c>
      <c r="L691" t="s">
        <v>575</v>
      </c>
      <c r="M691" t="s">
        <v>281</v>
      </c>
      <c r="N691" t="s">
        <v>592</v>
      </c>
      <c r="O691" s="5" t="s">
        <v>614</v>
      </c>
      <c r="V691" s="5" t="s">
        <v>639</v>
      </c>
    </row>
    <row r="692" spans="1:22" ht="43.2">
      <c r="A692" t="s">
        <v>577</v>
      </c>
      <c r="B692">
        <v>10</v>
      </c>
      <c r="C692" t="s">
        <v>11</v>
      </c>
      <c r="D692" t="s">
        <v>281</v>
      </c>
      <c r="E692" t="s">
        <v>282</v>
      </c>
      <c r="F692" t="s">
        <v>286</v>
      </c>
      <c r="G692" t="s">
        <v>287</v>
      </c>
      <c r="H692" s="1">
        <v>45834</v>
      </c>
      <c r="I692" t="s">
        <v>25</v>
      </c>
      <c r="J692" t="s">
        <v>460</v>
      </c>
      <c r="K692">
        <v>0.18</v>
      </c>
      <c r="L692" t="s">
        <v>575</v>
      </c>
      <c r="M692" t="s">
        <v>281</v>
      </c>
      <c r="N692" t="s">
        <v>592</v>
      </c>
      <c r="O692" s="5" t="s">
        <v>614</v>
      </c>
      <c r="V692" s="5" t="s">
        <v>639</v>
      </c>
    </row>
    <row r="693" spans="1:22" ht="43.2">
      <c r="A693" t="s">
        <v>577</v>
      </c>
      <c r="B693">
        <v>10</v>
      </c>
      <c r="C693" t="s">
        <v>11</v>
      </c>
      <c r="D693" t="s">
        <v>281</v>
      </c>
      <c r="E693" t="s">
        <v>282</v>
      </c>
      <c r="F693" t="s">
        <v>286</v>
      </c>
      <c r="G693" t="s">
        <v>287</v>
      </c>
      <c r="H693" s="1">
        <v>45834</v>
      </c>
      <c r="I693" t="s">
        <v>25</v>
      </c>
      <c r="J693" t="s">
        <v>324</v>
      </c>
      <c r="K693">
        <v>1.5</v>
      </c>
      <c r="L693" t="s">
        <v>575</v>
      </c>
      <c r="M693" t="s">
        <v>281</v>
      </c>
      <c r="N693" t="s">
        <v>592</v>
      </c>
      <c r="O693" s="5" t="s">
        <v>614</v>
      </c>
      <c r="V693" s="5" t="s">
        <v>639</v>
      </c>
    </row>
    <row r="694" spans="1:22" ht="43.2">
      <c r="A694" t="s">
        <v>577</v>
      </c>
      <c r="B694">
        <v>10</v>
      </c>
      <c r="C694" t="s">
        <v>11</v>
      </c>
      <c r="D694" t="s">
        <v>281</v>
      </c>
      <c r="E694" t="s">
        <v>282</v>
      </c>
      <c r="F694" t="s">
        <v>286</v>
      </c>
      <c r="G694" t="s">
        <v>287</v>
      </c>
      <c r="H694" s="1">
        <v>45834</v>
      </c>
      <c r="I694" t="s">
        <v>25</v>
      </c>
      <c r="J694" t="s">
        <v>316</v>
      </c>
      <c r="K694">
        <v>0.6</v>
      </c>
      <c r="L694" t="s">
        <v>575</v>
      </c>
      <c r="M694" t="s">
        <v>281</v>
      </c>
      <c r="N694" t="s">
        <v>592</v>
      </c>
      <c r="O694" s="5" t="s">
        <v>614</v>
      </c>
      <c r="V694" s="5" t="s">
        <v>639</v>
      </c>
    </row>
    <row r="695" spans="1:22" ht="43.2">
      <c r="A695" t="s">
        <v>577</v>
      </c>
      <c r="B695">
        <v>10</v>
      </c>
      <c r="C695" t="s">
        <v>11</v>
      </c>
      <c r="D695" t="s">
        <v>281</v>
      </c>
      <c r="E695" t="s">
        <v>282</v>
      </c>
      <c r="F695" t="s">
        <v>286</v>
      </c>
      <c r="G695" t="s">
        <v>287</v>
      </c>
      <c r="H695" s="1">
        <v>45834</v>
      </c>
      <c r="I695" t="s">
        <v>25</v>
      </c>
      <c r="J695" t="s">
        <v>461</v>
      </c>
      <c r="K695">
        <v>0.23</v>
      </c>
      <c r="L695" t="s">
        <v>575</v>
      </c>
      <c r="M695" t="s">
        <v>281</v>
      </c>
      <c r="N695" t="s">
        <v>592</v>
      </c>
      <c r="O695" s="5" t="s">
        <v>614</v>
      </c>
      <c r="V695" s="5" t="s">
        <v>639</v>
      </c>
    </row>
    <row r="696" spans="1:22" ht="43.2">
      <c r="A696" t="s">
        <v>577</v>
      </c>
      <c r="B696">
        <v>10</v>
      </c>
      <c r="C696" t="s">
        <v>11</v>
      </c>
      <c r="D696" t="s">
        <v>281</v>
      </c>
      <c r="E696" t="s">
        <v>282</v>
      </c>
      <c r="F696" t="s">
        <v>286</v>
      </c>
      <c r="G696" t="s">
        <v>287</v>
      </c>
      <c r="H696" s="1">
        <v>45834</v>
      </c>
      <c r="I696" t="s">
        <v>25</v>
      </c>
      <c r="J696" t="s">
        <v>462</v>
      </c>
      <c r="K696">
        <v>0.17</v>
      </c>
      <c r="L696" t="s">
        <v>575</v>
      </c>
      <c r="M696" t="s">
        <v>281</v>
      </c>
      <c r="N696" t="s">
        <v>592</v>
      </c>
      <c r="O696" s="5" t="s">
        <v>614</v>
      </c>
      <c r="V696" s="5" t="s">
        <v>639</v>
      </c>
    </row>
    <row r="697" spans="1:22" ht="43.2">
      <c r="A697" t="s">
        <v>577</v>
      </c>
      <c r="B697">
        <v>10</v>
      </c>
      <c r="C697" t="s">
        <v>11</v>
      </c>
      <c r="D697" t="s">
        <v>281</v>
      </c>
      <c r="E697" t="s">
        <v>282</v>
      </c>
      <c r="F697" t="s">
        <v>286</v>
      </c>
      <c r="G697" t="s">
        <v>287</v>
      </c>
      <c r="H697" s="1">
        <v>45834</v>
      </c>
      <c r="I697" t="s">
        <v>25</v>
      </c>
      <c r="J697" t="s">
        <v>463</v>
      </c>
      <c r="K697">
        <v>0.72</v>
      </c>
      <c r="L697" t="s">
        <v>575</v>
      </c>
      <c r="M697" t="s">
        <v>281</v>
      </c>
      <c r="N697" t="s">
        <v>592</v>
      </c>
      <c r="O697" s="5" t="s">
        <v>614</v>
      </c>
      <c r="V697" s="5" t="s">
        <v>639</v>
      </c>
    </row>
    <row r="698" spans="1:22" ht="43.2">
      <c r="A698" t="s">
        <v>577</v>
      </c>
      <c r="B698">
        <v>10</v>
      </c>
      <c r="C698" t="s">
        <v>11</v>
      </c>
      <c r="D698" t="s">
        <v>281</v>
      </c>
      <c r="E698" t="s">
        <v>282</v>
      </c>
      <c r="F698" t="s">
        <v>286</v>
      </c>
      <c r="G698" t="s">
        <v>287</v>
      </c>
      <c r="H698" s="1">
        <v>45834</v>
      </c>
      <c r="I698" t="s">
        <v>25</v>
      </c>
      <c r="J698" t="s">
        <v>500</v>
      </c>
      <c r="K698">
        <v>30</v>
      </c>
      <c r="L698" t="s">
        <v>575</v>
      </c>
      <c r="M698" t="s">
        <v>281</v>
      </c>
      <c r="N698" t="s">
        <v>592</v>
      </c>
      <c r="O698" s="5" t="s">
        <v>614</v>
      </c>
      <c r="V698" s="5" t="s">
        <v>639</v>
      </c>
    </row>
    <row r="699" spans="1:22" ht="43.2">
      <c r="A699" t="s">
        <v>577</v>
      </c>
      <c r="B699">
        <v>10</v>
      </c>
      <c r="C699" t="s">
        <v>11</v>
      </c>
      <c r="D699" t="s">
        <v>281</v>
      </c>
      <c r="E699" t="s">
        <v>282</v>
      </c>
      <c r="F699" t="s">
        <v>286</v>
      </c>
      <c r="G699" t="s">
        <v>287</v>
      </c>
      <c r="H699" s="1">
        <v>45834</v>
      </c>
      <c r="I699" t="s">
        <v>25</v>
      </c>
      <c r="J699" t="s">
        <v>308</v>
      </c>
      <c r="K699">
        <v>0.48</v>
      </c>
      <c r="L699" t="s">
        <v>575</v>
      </c>
      <c r="M699" t="s">
        <v>281</v>
      </c>
      <c r="N699" t="s">
        <v>592</v>
      </c>
      <c r="O699" s="5" t="s">
        <v>614</v>
      </c>
      <c r="V699" s="5" t="s">
        <v>639</v>
      </c>
    </row>
    <row r="700" spans="1:22" ht="43.2">
      <c r="A700" t="s">
        <v>577</v>
      </c>
      <c r="B700">
        <v>10</v>
      </c>
      <c r="C700" t="s">
        <v>11</v>
      </c>
      <c r="D700" t="s">
        <v>281</v>
      </c>
      <c r="E700" t="s">
        <v>282</v>
      </c>
      <c r="F700" t="s">
        <v>286</v>
      </c>
      <c r="G700" t="s">
        <v>287</v>
      </c>
      <c r="H700" s="1">
        <v>45834</v>
      </c>
      <c r="I700" t="s">
        <v>25</v>
      </c>
      <c r="J700" t="s">
        <v>309</v>
      </c>
      <c r="K700">
        <v>0.14000000000000001</v>
      </c>
      <c r="L700" t="s">
        <v>575</v>
      </c>
      <c r="M700" t="s">
        <v>281</v>
      </c>
      <c r="N700" t="s">
        <v>592</v>
      </c>
      <c r="O700" s="5" t="s">
        <v>614</v>
      </c>
      <c r="V700" s="5" t="s">
        <v>639</v>
      </c>
    </row>
    <row r="701" spans="1:22" ht="43.2">
      <c r="A701" t="s">
        <v>577</v>
      </c>
      <c r="B701">
        <v>10</v>
      </c>
      <c r="C701" t="s">
        <v>11</v>
      </c>
      <c r="D701" t="s">
        <v>281</v>
      </c>
      <c r="E701" t="s">
        <v>282</v>
      </c>
      <c r="F701" t="s">
        <v>286</v>
      </c>
      <c r="G701" t="s">
        <v>287</v>
      </c>
      <c r="H701" s="1">
        <v>45834</v>
      </c>
      <c r="I701" t="s">
        <v>25</v>
      </c>
      <c r="J701" t="s">
        <v>377</v>
      </c>
      <c r="K701">
        <v>6.38</v>
      </c>
      <c r="L701" t="s">
        <v>575</v>
      </c>
      <c r="M701" t="s">
        <v>281</v>
      </c>
      <c r="N701" t="s">
        <v>592</v>
      </c>
      <c r="O701" s="5" t="s">
        <v>614</v>
      </c>
      <c r="V701" s="5" t="s">
        <v>639</v>
      </c>
    </row>
    <row r="702" spans="1:22" ht="43.2">
      <c r="A702" t="s">
        <v>577</v>
      </c>
      <c r="B702">
        <v>10</v>
      </c>
      <c r="C702" t="s">
        <v>11</v>
      </c>
      <c r="D702" t="s">
        <v>281</v>
      </c>
      <c r="E702" t="s">
        <v>282</v>
      </c>
      <c r="F702" t="s">
        <v>286</v>
      </c>
      <c r="G702" t="s">
        <v>287</v>
      </c>
      <c r="H702" s="1">
        <v>45834</v>
      </c>
      <c r="I702" t="s">
        <v>25</v>
      </c>
      <c r="J702" t="s">
        <v>341</v>
      </c>
      <c r="K702">
        <v>0.4</v>
      </c>
      <c r="L702" t="s">
        <v>575</v>
      </c>
      <c r="M702" t="s">
        <v>281</v>
      </c>
      <c r="N702" t="s">
        <v>592</v>
      </c>
      <c r="O702" s="5" t="s">
        <v>614</v>
      </c>
      <c r="V702" s="5" t="s">
        <v>639</v>
      </c>
    </row>
    <row r="703" spans="1:22" ht="43.2">
      <c r="A703" t="s">
        <v>577</v>
      </c>
      <c r="B703">
        <v>10</v>
      </c>
      <c r="C703" t="s">
        <v>11</v>
      </c>
      <c r="D703" t="s">
        <v>281</v>
      </c>
      <c r="E703" t="s">
        <v>282</v>
      </c>
      <c r="F703" t="s">
        <v>286</v>
      </c>
      <c r="G703" t="s">
        <v>287</v>
      </c>
      <c r="H703" s="1">
        <v>45834</v>
      </c>
      <c r="I703" t="s">
        <v>25</v>
      </c>
      <c r="J703" t="s">
        <v>449</v>
      </c>
      <c r="K703">
        <v>0.04</v>
      </c>
      <c r="L703" t="s">
        <v>575</v>
      </c>
      <c r="M703" t="s">
        <v>281</v>
      </c>
      <c r="N703" t="s">
        <v>592</v>
      </c>
      <c r="O703" s="5" t="s">
        <v>614</v>
      </c>
      <c r="V703" s="5" t="s">
        <v>639</v>
      </c>
    </row>
    <row r="704" spans="1:22" ht="43.2">
      <c r="A704" t="s">
        <v>577</v>
      </c>
      <c r="B704">
        <v>10</v>
      </c>
      <c r="C704" t="s">
        <v>11</v>
      </c>
      <c r="D704" t="s">
        <v>281</v>
      </c>
      <c r="E704" t="s">
        <v>282</v>
      </c>
      <c r="F704" t="s">
        <v>286</v>
      </c>
      <c r="G704" t="s">
        <v>287</v>
      </c>
      <c r="H704" s="1">
        <v>45834</v>
      </c>
      <c r="I704" t="s">
        <v>25</v>
      </c>
      <c r="J704" t="s">
        <v>431</v>
      </c>
      <c r="K704">
        <v>0.03</v>
      </c>
      <c r="L704" t="s">
        <v>575</v>
      </c>
      <c r="M704" t="s">
        <v>281</v>
      </c>
      <c r="N704" t="s">
        <v>592</v>
      </c>
      <c r="O704" s="5" t="s">
        <v>614</v>
      </c>
      <c r="V704" s="5" t="s">
        <v>639</v>
      </c>
    </row>
    <row r="705" spans="1:22" ht="43.2">
      <c r="A705" t="s">
        <v>577</v>
      </c>
      <c r="B705">
        <v>10</v>
      </c>
      <c r="C705" t="s">
        <v>11</v>
      </c>
      <c r="D705" t="s">
        <v>281</v>
      </c>
      <c r="E705" t="s">
        <v>282</v>
      </c>
      <c r="F705" t="s">
        <v>286</v>
      </c>
      <c r="G705" t="s">
        <v>287</v>
      </c>
      <c r="H705" s="1">
        <v>45834</v>
      </c>
      <c r="I705" t="s">
        <v>25</v>
      </c>
      <c r="J705" t="s">
        <v>465</v>
      </c>
      <c r="K705">
        <v>0.2</v>
      </c>
      <c r="L705" t="s">
        <v>575</v>
      </c>
      <c r="M705" t="s">
        <v>281</v>
      </c>
      <c r="N705" t="s">
        <v>592</v>
      </c>
      <c r="O705" s="5" t="s">
        <v>614</v>
      </c>
      <c r="V705" s="5" t="s">
        <v>639</v>
      </c>
    </row>
    <row r="706" spans="1:22" ht="43.2">
      <c r="A706" t="s">
        <v>577</v>
      </c>
      <c r="B706">
        <v>10</v>
      </c>
      <c r="C706" t="s">
        <v>11</v>
      </c>
      <c r="D706" t="s">
        <v>281</v>
      </c>
      <c r="E706" t="s">
        <v>282</v>
      </c>
      <c r="F706" t="s">
        <v>286</v>
      </c>
      <c r="G706" t="s">
        <v>287</v>
      </c>
      <c r="H706" s="1">
        <v>45834</v>
      </c>
      <c r="I706" t="s">
        <v>25</v>
      </c>
      <c r="J706" t="s">
        <v>331</v>
      </c>
      <c r="K706">
        <v>2.81</v>
      </c>
      <c r="L706" t="s">
        <v>575</v>
      </c>
      <c r="M706" t="s">
        <v>281</v>
      </c>
      <c r="N706" t="s">
        <v>592</v>
      </c>
      <c r="O706" s="5" t="s">
        <v>614</v>
      </c>
      <c r="V706" s="5" t="s">
        <v>639</v>
      </c>
    </row>
    <row r="707" spans="1:22" ht="43.2">
      <c r="A707" t="s">
        <v>577</v>
      </c>
      <c r="B707">
        <v>10</v>
      </c>
      <c r="C707" t="s">
        <v>11</v>
      </c>
      <c r="D707" t="s">
        <v>281</v>
      </c>
      <c r="E707" t="s">
        <v>282</v>
      </c>
      <c r="F707" t="s">
        <v>286</v>
      </c>
      <c r="G707" t="s">
        <v>287</v>
      </c>
      <c r="H707" s="1">
        <v>45834</v>
      </c>
      <c r="I707" t="s">
        <v>25</v>
      </c>
      <c r="J707" t="s">
        <v>435</v>
      </c>
      <c r="K707">
        <v>1.77</v>
      </c>
      <c r="L707" t="s">
        <v>575</v>
      </c>
      <c r="M707" t="s">
        <v>281</v>
      </c>
      <c r="N707" t="s">
        <v>592</v>
      </c>
      <c r="O707" s="5" t="s">
        <v>614</v>
      </c>
      <c r="V707" s="5" t="s">
        <v>639</v>
      </c>
    </row>
    <row r="708" spans="1:22" ht="43.2">
      <c r="A708" t="s">
        <v>577</v>
      </c>
      <c r="B708">
        <v>10</v>
      </c>
      <c r="C708" t="s">
        <v>11</v>
      </c>
      <c r="D708" t="s">
        <v>281</v>
      </c>
      <c r="E708" t="s">
        <v>282</v>
      </c>
      <c r="F708" t="s">
        <v>286</v>
      </c>
      <c r="G708" t="s">
        <v>287</v>
      </c>
      <c r="H708" s="1">
        <v>45834</v>
      </c>
      <c r="I708" t="s">
        <v>25</v>
      </c>
      <c r="J708" t="s">
        <v>383</v>
      </c>
      <c r="K708">
        <v>1</v>
      </c>
      <c r="L708" t="s">
        <v>575</v>
      </c>
      <c r="M708" t="s">
        <v>281</v>
      </c>
      <c r="N708" t="s">
        <v>592</v>
      </c>
      <c r="O708" s="5" t="s">
        <v>614</v>
      </c>
      <c r="V708" s="5" t="s">
        <v>639</v>
      </c>
    </row>
    <row r="709" spans="1:22" ht="43.2">
      <c r="A709" t="s">
        <v>577</v>
      </c>
      <c r="B709">
        <v>10</v>
      </c>
      <c r="C709" t="s">
        <v>11</v>
      </c>
      <c r="D709" t="s">
        <v>281</v>
      </c>
      <c r="E709" t="s">
        <v>282</v>
      </c>
      <c r="F709" t="s">
        <v>286</v>
      </c>
      <c r="G709" t="s">
        <v>287</v>
      </c>
      <c r="H709" s="1">
        <v>45834</v>
      </c>
      <c r="I709" t="s">
        <v>25</v>
      </c>
      <c r="J709" t="s">
        <v>295</v>
      </c>
      <c r="K709">
        <v>0.2</v>
      </c>
      <c r="L709" t="s">
        <v>575</v>
      </c>
      <c r="M709" t="s">
        <v>281</v>
      </c>
      <c r="N709" t="s">
        <v>592</v>
      </c>
      <c r="O709" s="5" t="s">
        <v>614</v>
      </c>
      <c r="V709" s="5" t="s">
        <v>639</v>
      </c>
    </row>
    <row r="710" spans="1:22" ht="43.2">
      <c r="A710" t="s">
        <v>577</v>
      </c>
      <c r="B710">
        <v>10</v>
      </c>
      <c r="C710" t="s">
        <v>11</v>
      </c>
      <c r="D710" t="s">
        <v>281</v>
      </c>
      <c r="E710" t="s">
        <v>282</v>
      </c>
      <c r="F710" t="s">
        <v>286</v>
      </c>
      <c r="G710" t="s">
        <v>287</v>
      </c>
      <c r="H710" s="1">
        <v>45834</v>
      </c>
      <c r="I710" t="s">
        <v>25</v>
      </c>
      <c r="J710" t="s">
        <v>501</v>
      </c>
      <c r="K710">
        <v>0.04</v>
      </c>
      <c r="L710" t="s">
        <v>575</v>
      </c>
      <c r="M710" t="s">
        <v>281</v>
      </c>
      <c r="N710" t="s">
        <v>592</v>
      </c>
      <c r="O710" s="5" t="s">
        <v>614</v>
      </c>
      <c r="V710" s="5" t="s">
        <v>639</v>
      </c>
    </row>
    <row r="711" spans="1:22" ht="43.2">
      <c r="A711" t="s">
        <v>577</v>
      </c>
      <c r="B711">
        <v>10</v>
      </c>
      <c r="C711" t="s">
        <v>11</v>
      </c>
      <c r="D711" t="s">
        <v>281</v>
      </c>
      <c r="E711" t="s">
        <v>282</v>
      </c>
      <c r="F711" t="s">
        <v>286</v>
      </c>
      <c r="G711" t="s">
        <v>287</v>
      </c>
      <c r="H711" s="1">
        <v>45834</v>
      </c>
      <c r="I711" t="s">
        <v>25</v>
      </c>
      <c r="J711" t="s">
        <v>434</v>
      </c>
      <c r="K711">
        <v>0.28000000000000003</v>
      </c>
      <c r="L711" t="s">
        <v>575</v>
      </c>
      <c r="M711" t="s">
        <v>281</v>
      </c>
      <c r="N711" t="s">
        <v>592</v>
      </c>
      <c r="O711" s="5" t="s">
        <v>614</v>
      </c>
      <c r="V711" s="5" t="s">
        <v>639</v>
      </c>
    </row>
    <row r="712" spans="1:22" ht="43.2">
      <c r="A712" t="s">
        <v>577</v>
      </c>
      <c r="B712">
        <v>11</v>
      </c>
      <c r="C712" t="s">
        <v>11</v>
      </c>
      <c r="D712" t="s">
        <v>33</v>
      </c>
      <c r="E712" t="s">
        <v>34</v>
      </c>
      <c r="F712" t="s">
        <v>41</v>
      </c>
      <c r="G712" t="s">
        <v>39</v>
      </c>
      <c r="H712" s="1">
        <v>45841</v>
      </c>
      <c r="I712" t="s">
        <v>25</v>
      </c>
      <c r="J712" t="s">
        <v>294</v>
      </c>
      <c r="K712">
        <v>28</v>
      </c>
      <c r="L712" t="s">
        <v>504</v>
      </c>
      <c r="M712" t="s">
        <v>33</v>
      </c>
      <c r="N712" t="s">
        <v>593</v>
      </c>
      <c r="O712" s="5" t="s">
        <v>615</v>
      </c>
      <c r="V712" s="5" t="s">
        <v>639</v>
      </c>
    </row>
    <row r="713" spans="1:22" ht="43.2">
      <c r="A713" t="s">
        <v>577</v>
      </c>
      <c r="B713">
        <v>11</v>
      </c>
      <c r="C713" t="s">
        <v>11</v>
      </c>
      <c r="D713" t="s">
        <v>33</v>
      </c>
      <c r="E713" t="s">
        <v>34</v>
      </c>
      <c r="F713" t="s">
        <v>41</v>
      </c>
      <c r="G713" t="s">
        <v>39</v>
      </c>
      <c r="H713" s="1">
        <v>45841</v>
      </c>
      <c r="I713" t="s">
        <v>25</v>
      </c>
      <c r="J713" t="s">
        <v>295</v>
      </c>
      <c r="K713">
        <v>0.1</v>
      </c>
      <c r="L713" t="s">
        <v>504</v>
      </c>
      <c r="M713" t="s">
        <v>33</v>
      </c>
      <c r="N713" t="s">
        <v>593</v>
      </c>
      <c r="O713" s="5" t="s">
        <v>615</v>
      </c>
      <c r="V713" s="5" t="s">
        <v>639</v>
      </c>
    </row>
    <row r="714" spans="1:22" ht="43.2">
      <c r="A714" t="s">
        <v>577</v>
      </c>
      <c r="B714">
        <v>11</v>
      </c>
      <c r="C714" t="s">
        <v>11</v>
      </c>
      <c r="D714" t="s">
        <v>33</v>
      </c>
      <c r="E714" t="s">
        <v>34</v>
      </c>
      <c r="F714" t="s">
        <v>41</v>
      </c>
      <c r="G714" t="s">
        <v>39</v>
      </c>
      <c r="H714" s="1">
        <v>45841</v>
      </c>
      <c r="I714" t="s">
        <v>25</v>
      </c>
      <c r="J714" t="s">
        <v>296</v>
      </c>
      <c r="K714">
        <v>0.1</v>
      </c>
      <c r="L714" t="s">
        <v>504</v>
      </c>
      <c r="M714" t="s">
        <v>33</v>
      </c>
      <c r="N714" t="s">
        <v>593</v>
      </c>
      <c r="O714" s="5" t="s">
        <v>615</v>
      </c>
      <c r="V714" s="5" t="s">
        <v>639</v>
      </c>
    </row>
    <row r="715" spans="1:22" ht="43.2">
      <c r="A715" t="s">
        <v>577</v>
      </c>
      <c r="B715">
        <v>11</v>
      </c>
      <c r="C715" t="s">
        <v>11</v>
      </c>
      <c r="D715" t="s">
        <v>33</v>
      </c>
      <c r="E715" t="s">
        <v>34</v>
      </c>
      <c r="F715" t="s">
        <v>41</v>
      </c>
      <c r="G715" t="s">
        <v>39</v>
      </c>
      <c r="H715" s="1">
        <v>45841</v>
      </c>
      <c r="I715" t="s">
        <v>25</v>
      </c>
      <c r="J715" t="s">
        <v>297</v>
      </c>
      <c r="K715">
        <v>7</v>
      </c>
      <c r="L715" t="s">
        <v>504</v>
      </c>
      <c r="M715" t="s">
        <v>33</v>
      </c>
      <c r="N715" t="s">
        <v>593</v>
      </c>
      <c r="O715" s="5" t="s">
        <v>615</v>
      </c>
      <c r="V715" s="5" t="s">
        <v>639</v>
      </c>
    </row>
    <row r="716" spans="1:22" ht="43.2">
      <c r="A716" t="s">
        <v>577</v>
      </c>
      <c r="B716">
        <v>11</v>
      </c>
      <c r="C716" t="s">
        <v>11</v>
      </c>
      <c r="D716" t="s">
        <v>33</v>
      </c>
      <c r="E716" t="s">
        <v>34</v>
      </c>
      <c r="F716" t="s">
        <v>41</v>
      </c>
      <c r="G716" t="s">
        <v>39</v>
      </c>
      <c r="H716" s="1">
        <v>45841</v>
      </c>
      <c r="I716" t="s">
        <v>25</v>
      </c>
      <c r="J716" t="s">
        <v>299</v>
      </c>
      <c r="K716">
        <v>0.5</v>
      </c>
      <c r="L716" t="s">
        <v>504</v>
      </c>
      <c r="M716" t="s">
        <v>33</v>
      </c>
      <c r="N716" t="s">
        <v>593</v>
      </c>
      <c r="O716" s="5" t="s">
        <v>615</v>
      </c>
      <c r="V716" s="5" t="s">
        <v>639</v>
      </c>
    </row>
    <row r="717" spans="1:22" ht="43.2">
      <c r="A717" t="s">
        <v>577</v>
      </c>
      <c r="B717">
        <v>11</v>
      </c>
      <c r="C717" t="s">
        <v>11</v>
      </c>
      <c r="D717" t="s">
        <v>33</v>
      </c>
      <c r="E717" t="s">
        <v>34</v>
      </c>
      <c r="F717" t="s">
        <v>41</v>
      </c>
      <c r="G717" t="s">
        <v>39</v>
      </c>
      <c r="H717" s="1">
        <v>45841</v>
      </c>
      <c r="I717" t="s">
        <v>25</v>
      </c>
      <c r="J717" t="s">
        <v>300</v>
      </c>
      <c r="K717">
        <v>1.5</v>
      </c>
      <c r="L717" t="s">
        <v>504</v>
      </c>
      <c r="M717" t="s">
        <v>33</v>
      </c>
      <c r="N717" t="s">
        <v>593</v>
      </c>
      <c r="O717" s="5" t="s">
        <v>615</v>
      </c>
      <c r="V717" s="5" t="s">
        <v>639</v>
      </c>
    </row>
    <row r="718" spans="1:22" ht="43.2">
      <c r="A718" t="s">
        <v>577</v>
      </c>
      <c r="B718">
        <v>11</v>
      </c>
      <c r="C718" t="s">
        <v>11</v>
      </c>
      <c r="D718" t="s">
        <v>33</v>
      </c>
      <c r="E718" t="s">
        <v>34</v>
      </c>
      <c r="F718" t="s">
        <v>41</v>
      </c>
      <c r="G718" t="s">
        <v>39</v>
      </c>
      <c r="H718" s="1">
        <v>45841</v>
      </c>
      <c r="I718" t="s">
        <v>25</v>
      </c>
      <c r="J718" t="s">
        <v>301</v>
      </c>
      <c r="K718">
        <v>1.2</v>
      </c>
      <c r="L718" t="s">
        <v>504</v>
      </c>
      <c r="M718" t="s">
        <v>33</v>
      </c>
      <c r="N718" t="s">
        <v>593</v>
      </c>
      <c r="O718" s="5" t="s">
        <v>615</v>
      </c>
      <c r="V718" s="5" t="s">
        <v>639</v>
      </c>
    </row>
    <row r="719" spans="1:22" ht="43.2">
      <c r="A719" t="s">
        <v>577</v>
      </c>
      <c r="B719">
        <v>11</v>
      </c>
      <c r="C719" t="s">
        <v>11</v>
      </c>
      <c r="D719" t="s">
        <v>33</v>
      </c>
      <c r="E719" t="s">
        <v>34</v>
      </c>
      <c r="F719" t="s">
        <v>41</v>
      </c>
      <c r="G719" t="s">
        <v>39</v>
      </c>
      <c r="H719" s="1">
        <v>45841</v>
      </c>
      <c r="I719" t="s">
        <v>25</v>
      </c>
      <c r="J719" t="s">
        <v>302</v>
      </c>
      <c r="K719">
        <v>1.2</v>
      </c>
      <c r="L719" t="s">
        <v>504</v>
      </c>
      <c r="M719" t="s">
        <v>33</v>
      </c>
      <c r="N719" t="s">
        <v>593</v>
      </c>
      <c r="O719" s="5" t="s">
        <v>615</v>
      </c>
      <c r="V719" s="5" t="s">
        <v>639</v>
      </c>
    </row>
    <row r="720" spans="1:22" ht="43.2">
      <c r="A720" t="s">
        <v>577</v>
      </c>
      <c r="B720">
        <v>11</v>
      </c>
      <c r="C720" t="s">
        <v>11</v>
      </c>
      <c r="D720" t="s">
        <v>33</v>
      </c>
      <c r="E720" t="s">
        <v>34</v>
      </c>
      <c r="F720" t="s">
        <v>41</v>
      </c>
      <c r="G720" t="s">
        <v>39</v>
      </c>
      <c r="H720" s="1">
        <v>45841</v>
      </c>
      <c r="I720" t="s">
        <v>25</v>
      </c>
      <c r="J720" t="s">
        <v>303</v>
      </c>
      <c r="K720">
        <v>1.2</v>
      </c>
      <c r="L720" t="s">
        <v>504</v>
      </c>
      <c r="M720" t="s">
        <v>33</v>
      </c>
      <c r="N720" t="s">
        <v>593</v>
      </c>
      <c r="O720" s="5" t="s">
        <v>615</v>
      </c>
      <c r="V720" s="5" t="s">
        <v>639</v>
      </c>
    </row>
    <row r="721" spans="1:22" ht="43.2">
      <c r="A721" t="s">
        <v>577</v>
      </c>
      <c r="B721">
        <v>11</v>
      </c>
      <c r="C721" t="s">
        <v>11</v>
      </c>
      <c r="D721" t="s">
        <v>33</v>
      </c>
      <c r="E721" t="s">
        <v>34</v>
      </c>
      <c r="F721" t="s">
        <v>41</v>
      </c>
      <c r="G721" t="s">
        <v>39</v>
      </c>
      <c r="H721" s="1">
        <v>45841</v>
      </c>
      <c r="I721" t="s">
        <v>25</v>
      </c>
      <c r="J721" t="s">
        <v>304</v>
      </c>
      <c r="K721">
        <v>4</v>
      </c>
      <c r="L721" t="s">
        <v>504</v>
      </c>
      <c r="M721" t="s">
        <v>33</v>
      </c>
      <c r="N721" t="s">
        <v>593</v>
      </c>
      <c r="O721" s="5" t="s">
        <v>615</v>
      </c>
      <c r="V721" s="5" t="s">
        <v>639</v>
      </c>
    </row>
    <row r="722" spans="1:22" ht="43.2">
      <c r="A722" t="s">
        <v>577</v>
      </c>
      <c r="B722">
        <v>11</v>
      </c>
      <c r="C722" t="s">
        <v>11</v>
      </c>
      <c r="D722" t="s">
        <v>33</v>
      </c>
      <c r="E722" t="s">
        <v>34</v>
      </c>
      <c r="F722" t="s">
        <v>41</v>
      </c>
      <c r="G722" t="s">
        <v>39</v>
      </c>
      <c r="H722" s="1">
        <v>45841</v>
      </c>
      <c r="I722" t="s">
        <v>25</v>
      </c>
      <c r="J722" t="s">
        <v>305</v>
      </c>
      <c r="K722">
        <v>6.5</v>
      </c>
      <c r="L722" t="s">
        <v>504</v>
      </c>
      <c r="M722" t="s">
        <v>33</v>
      </c>
      <c r="N722" t="s">
        <v>593</v>
      </c>
      <c r="O722" s="5" t="s">
        <v>615</v>
      </c>
      <c r="V722" s="5" t="s">
        <v>639</v>
      </c>
    </row>
    <row r="723" spans="1:22" ht="43.2">
      <c r="A723" t="s">
        <v>577</v>
      </c>
      <c r="B723">
        <v>11</v>
      </c>
      <c r="C723" t="s">
        <v>11</v>
      </c>
      <c r="D723" t="s">
        <v>33</v>
      </c>
      <c r="E723" t="s">
        <v>34</v>
      </c>
      <c r="F723" t="s">
        <v>41</v>
      </c>
      <c r="G723" t="s">
        <v>39</v>
      </c>
      <c r="H723" s="1">
        <v>45841</v>
      </c>
      <c r="I723" t="s">
        <v>25</v>
      </c>
      <c r="J723" t="s">
        <v>306</v>
      </c>
      <c r="K723">
        <v>1.6</v>
      </c>
      <c r="L723" t="s">
        <v>504</v>
      </c>
      <c r="M723" t="s">
        <v>33</v>
      </c>
      <c r="N723" t="s">
        <v>593</v>
      </c>
      <c r="O723" s="5" t="s">
        <v>615</v>
      </c>
      <c r="V723" s="5" t="s">
        <v>639</v>
      </c>
    </row>
    <row r="724" spans="1:22" ht="43.2">
      <c r="A724" t="s">
        <v>577</v>
      </c>
      <c r="B724">
        <v>11</v>
      </c>
      <c r="C724" t="s">
        <v>11</v>
      </c>
      <c r="D724" t="s">
        <v>33</v>
      </c>
      <c r="E724" t="s">
        <v>34</v>
      </c>
      <c r="F724" t="s">
        <v>41</v>
      </c>
      <c r="G724" t="s">
        <v>39</v>
      </c>
      <c r="H724" s="1">
        <v>45841</v>
      </c>
      <c r="I724" t="s">
        <v>25</v>
      </c>
      <c r="J724" t="s">
        <v>307</v>
      </c>
      <c r="K724">
        <v>3.5</v>
      </c>
      <c r="L724" t="s">
        <v>504</v>
      </c>
      <c r="M724" t="s">
        <v>33</v>
      </c>
      <c r="N724" t="s">
        <v>593</v>
      </c>
      <c r="O724" s="5" t="s">
        <v>615</v>
      </c>
      <c r="V724" s="5" t="s">
        <v>639</v>
      </c>
    </row>
    <row r="725" spans="1:22" ht="43.2">
      <c r="A725" t="s">
        <v>577</v>
      </c>
      <c r="B725">
        <v>11</v>
      </c>
      <c r="C725" t="s">
        <v>11</v>
      </c>
      <c r="D725" t="s">
        <v>33</v>
      </c>
      <c r="E725" t="s">
        <v>34</v>
      </c>
      <c r="F725" t="s">
        <v>41</v>
      </c>
      <c r="G725" t="s">
        <v>39</v>
      </c>
      <c r="H725" s="1">
        <v>45841</v>
      </c>
      <c r="I725" t="s">
        <v>25</v>
      </c>
      <c r="J725" t="s">
        <v>308</v>
      </c>
      <c r="K725">
        <v>2.1150000000000002</v>
      </c>
      <c r="L725" t="s">
        <v>504</v>
      </c>
      <c r="M725" t="s">
        <v>33</v>
      </c>
      <c r="N725" t="s">
        <v>593</v>
      </c>
      <c r="O725" s="5" t="s">
        <v>615</v>
      </c>
      <c r="V725" s="5" t="s">
        <v>639</v>
      </c>
    </row>
    <row r="726" spans="1:22" ht="43.2">
      <c r="A726" t="s">
        <v>577</v>
      </c>
      <c r="B726">
        <v>11</v>
      </c>
      <c r="C726" t="s">
        <v>11</v>
      </c>
      <c r="D726" t="s">
        <v>33</v>
      </c>
      <c r="E726" t="s">
        <v>34</v>
      </c>
      <c r="F726" t="s">
        <v>41</v>
      </c>
      <c r="G726" t="s">
        <v>39</v>
      </c>
      <c r="H726" s="1">
        <v>45841</v>
      </c>
      <c r="I726" t="s">
        <v>25</v>
      </c>
      <c r="J726" t="s">
        <v>309</v>
      </c>
      <c r="K726">
        <v>8.5000000000000006E-2</v>
      </c>
      <c r="L726" t="s">
        <v>504</v>
      </c>
      <c r="M726" t="s">
        <v>33</v>
      </c>
      <c r="N726" t="s">
        <v>593</v>
      </c>
      <c r="O726" s="5" t="s">
        <v>615</v>
      </c>
      <c r="V726" s="5" t="s">
        <v>639</v>
      </c>
    </row>
    <row r="727" spans="1:22" ht="43.2">
      <c r="A727" t="s">
        <v>577</v>
      </c>
      <c r="B727">
        <v>11</v>
      </c>
      <c r="C727" t="s">
        <v>11</v>
      </c>
      <c r="D727" t="s">
        <v>33</v>
      </c>
      <c r="E727" t="s">
        <v>34</v>
      </c>
      <c r="F727" t="s">
        <v>41</v>
      </c>
      <c r="G727" t="s">
        <v>39</v>
      </c>
      <c r="H727" s="1">
        <v>45841</v>
      </c>
      <c r="I727" t="s">
        <v>25</v>
      </c>
      <c r="J727" t="s">
        <v>310</v>
      </c>
      <c r="K727">
        <v>10</v>
      </c>
      <c r="L727" t="s">
        <v>504</v>
      </c>
      <c r="M727" t="s">
        <v>33</v>
      </c>
      <c r="N727" t="s">
        <v>593</v>
      </c>
      <c r="O727" s="5" t="s">
        <v>615</v>
      </c>
      <c r="V727" s="5" t="s">
        <v>639</v>
      </c>
    </row>
    <row r="728" spans="1:22" ht="43.2">
      <c r="A728" t="s">
        <v>577</v>
      </c>
      <c r="B728">
        <v>11</v>
      </c>
      <c r="C728" t="s">
        <v>11</v>
      </c>
      <c r="D728" t="s">
        <v>33</v>
      </c>
      <c r="E728" t="s">
        <v>34</v>
      </c>
      <c r="F728" t="s">
        <v>41</v>
      </c>
      <c r="G728" t="s">
        <v>39</v>
      </c>
      <c r="H728" s="1">
        <v>45841</v>
      </c>
      <c r="I728" t="s">
        <v>25</v>
      </c>
      <c r="J728" t="s">
        <v>311</v>
      </c>
      <c r="K728">
        <v>31.4</v>
      </c>
      <c r="L728" t="s">
        <v>504</v>
      </c>
      <c r="M728" t="s">
        <v>33</v>
      </c>
      <c r="N728" t="s">
        <v>593</v>
      </c>
      <c r="O728" s="5" t="s">
        <v>615</v>
      </c>
      <c r="V728" s="5" t="s">
        <v>639</v>
      </c>
    </row>
    <row r="729" spans="1:22" ht="43.2">
      <c r="A729" t="s">
        <v>577</v>
      </c>
      <c r="B729">
        <v>11</v>
      </c>
      <c r="C729" t="s">
        <v>11</v>
      </c>
      <c r="D729" t="s">
        <v>33</v>
      </c>
      <c r="E729" t="s">
        <v>34</v>
      </c>
      <c r="F729" t="s">
        <v>38</v>
      </c>
      <c r="G729" t="s">
        <v>312</v>
      </c>
      <c r="H729" s="1">
        <v>45895</v>
      </c>
      <c r="I729" t="s">
        <v>25</v>
      </c>
      <c r="J729" t="s">
        <v>294</v>
      </c>
      <c r="K729">
        <v>28</v>
      </c>
      <c r="L729" t="s">
        <v>503</v>
      </c>
      <c r="M729" t="s">
        <v>33</v>
      </c>
      <c r="N729" t="s">
        <v>593</v>
      </c>
      <c r="O729" s="5" t="s">
        <v>615</v>
      </c>
      <c r="V729" s="5" t="s">
        <v>639</v>
      </c>
    </row>
    <row r="730" spans="1:22" ht="43.2">
      <c r="A730" t="s">
        <v>577</v>
      </c>
      <c r="B730">
        <v>11</v>
      </c>
      <c r="C730" t="s">
        <v>11</v>
      </c>
      <c r="D730" t="s">
        <v>33</v>
      </c>
      <c r="E730" t="s">
        <v>34</v>
      </c>
      <c r="F730" t="s">
        <v>38</v>
      </c>
      <c r="G730" t="s">
        <v>312</v>
      </c>
      <c r="H730" s="1">
        <v>45895</v>
      </c>
      <c r="I730" t="s">
        <v>25</v>
      </c>
      <c r="J730" t="s">
        <v>295</v>
      </c>
      <c r="K730">
        <v>0.1</v>
      </c>
      <c r="L730" t="s">
        <v>503</v>
      </c>
      <c r="M730" t="s">
        <v>33</v>
      </c>
      <c r="N730" t="s">
        <v>593</v>
      </c>
      <c r="O730" s="5" t="s">
        <v>615</v>
      </c>
      <c r="V730" s="5" t="s">
        <v>639</v>
      </c>
    </row>
    <row r="731" spans="1:22" ht="43.2">
      <c r="A731" t="s">
        <v>577</v>
      </c>
      <c r="B731">
        <v>11</v>
      </c>
      <c r="C731" t="s">
        <v>11</v>
      </c>
      <c r="D731" t="s">
        <v>33</v>
      </c>
      <c r="E731" t="s">
        <v>34</v>
      </c>
      <c r="F731" t="s">
        <v>38</v>
      </c>
      <c r="G731" t="s">
        <v>312</v>
      </c>
      <c r="H731" s="1">
        <v>45895</v>
      </c>
      <c r="I731" t="s">
        <v>25</v>
      </c>
      <c r="J731" t="s">
        <v>296</v>
      </c>
      <c r="K731">
        <v>0.1</v>
      </c>
      <c r="L731" t="s">
        <v>503</v>
      </c>
      <c r="M731" t="s">
        <v>33</v>
      </c>
      <c r="N731" t="s">
        <v>593</v>
      </c>
      <c r="O731" s="5" t="s">
        <v>615</v>
      </c>
      <c r="V731" s="5" t="s">
        <v>639</v>
      </c>
    </row>
    <row r="732" spans="1:22" ht="43.2">
      <c r="A732" t="s">
        <v>577</v>
      </c>
      <c r="B732">
        <v>11</v>
      </c>
      <c r="C732" t="s">
        <v>11</v>
      </c>
      <c r="D732" t="s">
        <v>33</v>
      </c>
      <c r="E732" t="s">
        <v>34</v>
      </c>
      <c r="F732" t="s">
        <v>38</v>
      </c>
      <c r="G732" t="s">
        <v>312</v>
      </c>
      <c r="H732" s="1">
        <v>45895</v>
      </c>
      <c r="I732" t="s">
        <v>25</v>
      </c>
      <c r="J732" t="s">
        <v>297</v>
      </c>
      <c r="K732">
        <v>7</v>
      </c>
      <c r="L732" t="s">
        <v>503</v>
      </c>
      <c r="M732" t="s">
        <v>33</v>
      </c>
      <c r="N732" t="s">
        <v>593</v>
      </c>
      <c r="O732" s="5" t="s">
        <v>615</v>
      </c>
      <c r="V732" s="5" t="s">
        <v>639</v>
      </c>
    </row>
    <row r="733" spans="1:22" ht="43.2">
      <c r="A733" t="s">
        <v>577</v>
      </c>
      <c r="B733">
        <v>11</v>
      </c>
      <c r="C733" t="s">
        <v>11</v>
      </c>
      <c r="D733" t="s">
        <v>33</v>
      </c>
      <c r="E733" t="s">
        <v>34</v>
      </c>
      <c r="F733" t="s">
        <v>38</v>
      </c>
      <c r="G733" t="s">
        <v>312</v>
      </c>
      <c r="H733" s="1">
        <v>45895</v>
      </c>
      <c r="I733" t="s">
        <v>25</v>
      </c>
      <c r="J733" t="s">
        <v>299</v>
      </c>
      <c r="K733">
        <v>0.5</v>
      </c>
      <c r="L733" t="s">
        <v>503</v>
      </c>
      <c r="M733" t="s">
        <v>33</v>
      </c>
      <c r="N733" t="s">
        <v>593</v>
      </c>
      <c r="O733" s="5" t="s">
        <v>615</v>
      </c>
      <c r="V733" s="5" t="s">
        <v>639</v>
      </c>
    </row>
    <row r="734" spans="1:22" ht="43.2">
      <c r="A734" t="s">
        <v>577</v>
      </c>
      <c r="B734">
        <v>11</v>
      </c>
      <c r="C734" t="s">
        <v>11</v>
      </c>
      <c r="D734" t="s">
        <v>33</v>
      </c>
      <c r="E734" t="s">
        <v>34</v>
      </c>
      <c r="F734" t="s">
        <v>38</v>
      </c>
      <c r="G734" t="s">
        <v>312</v>
      </c>
      <c r="H734" s="1">
        <v>45895</v>
      </c>
      <c r="I734" t="s">
        <v>25</v>
      </c>
      <c r="J734" t="s">
        <v>300</v>
      </c>
      <c r="K734">
        <v>1.5</v>
      </c>
      <c r="L734" t="s">
        <v>503</v>
      </c>
      <c r="M734" t="s">
        <v>33</v>
      </c>
      <c r="N734" t="s">
        <v>593</v>
      </c>
      <c r="O734" s="5" t="s">
        <v>615</v>
      </c>
      <c r="V734" s="5" t="s">
        <v>639</v>
      </c>
    </row>
    <row r="735" spans="1:22" ht="43.2">
      <c r="A735" t="s">
        <v>577</v>
      </c>
      <c r="B735">
        <v>11</v>
      </c>
      <c r="C735" t="s">
        <v>11</v>
      </c>
      <c r="D735" t="s">
        <v>33</v>
      </c>
      <c r="E735" t="s">
        <v>34</v>
      </c>
      <c r="F735" t="s">
        <v>38</v>
      </c>
      <c r="G735" t="s">
        <v>312</v>
      </c>
      <c r="H735" s="1">
        <v>45895</v>
      </c>
      <c r="I735" t="s">
        <v>25</v>
      </c>
      <c r="J735" t="s">
        <v>301</v>
      </c>
      <c r="K735">
        <v>1.2</v>
      </c>
      <c r="L735" t="s">
        <v>503</v>
      </c>
      <c r="M735" t="s">
        <v>33</v>
      </c>
      <c r="N735" t="s">
        <v>593</v>
      </c>
      <c r="O735" s="5" t="s">
        <v>615</v>
      </c>
      <c r="V735" s="5" t="s">
        <v>639</v>
      </c>
    </row>
    <row r="736" spans="1:22" ht="43.2">
      <c r="A736" t="s">
        <v>577</v>
      </c>
      <c r="B736">
        <v>11</v>
      </c>
      <c r="C736" t="s">
        <v>11</v>
      </c>
      <c r="D736" t="s">
        <v>33</v>
      </c>
      <c r="E736" t="s">
        <v>34</v>
      </c>
      <c r="F736" t="s">
        <v>38</v>
      </c>
      <c r="G736" t="s">
        <v>312</v>
      </c>
      <c r="H736" s="1">
        <v>45895</v>
      </c>
      <c r="I736" t="s">
        <v>25</v>
      </c>
      <c r="J736" t="s">
        <v>302</v>
      </c>
      <c r="K736">
        <v>1.2</v>
      </c>
      <c r="L736" t="s">
        <v>503</v>
      </c>
      <c r="M736" t="s">
        <v>33</v>
      </c>
      <c r="N736" t="s">
        <v>593</v>
      </c>
      <c r="O736" s="5" t="s">
        <v>615</v>
      </c>
      <c r="V736" s="5" t="s">
        <v>639</v>
      </c>
    </row>
    <row r="737" spans="1:22" ht="43.2">
      <c r="A737" t="s">
        <v>577</v>
      </c>
      <c r="B737">
        <v>11</v>
      </c>
      <c r="C737" t="s">
        <v>11</v>
      </c>
      <c r="D737" t="s">
        <v>33</v>
      </c>
      <c r="E737" t="s">
        <v>34</v>
      </c>
      <c r="F737" t="s">
        <v>38</v>
      </c>
      <c r="G737" t="s">
        <v>312</v>
      </c>
      <c r="H737" s="1">
        <v>45895</v>
      </c>
      <c r="I737" t="s">
        <v>25</v>
      </c>
      <c r="J737" t="s">
        <v>303</v>
      </c>
      <c r="K737">
        <v>1.2</v>
      </c>
      <c r="L737" t="s">
        <v>503</v>
      </c>
      <c r="M737" t="s">
        <v>33</v>
      </c>
      <c r="N737" t="s">
        <v>593</v>
      </c>
      <c r="O737" s="5" t="s">
        <v>615</v>
      </c>
      <c r="V737" s="5" t="s">
        <v>639</v>
      </c>
    </row>
    <row r="738" spans="1:22" ht="43.2">
      <c r="A738" t="s">
        <v>577</v>
      </c>
      <c r="B738">
        <v>11</v>
      </c>
      <c r="C738" t="s">
        <v>11</v>
      </c>
      <c r="D738" t="s">
        <v>33</v>
      </c>
      <c r="E738" t="s">
        <v>34</v>
      </c>
      <c r="F738" t="s">
        <v>38</v>
      </c>
      <c r="G738" t="s">
        <v>312</v>
      </c>
      <c r="H738" s="1">
        <v>45895</v>
      </c>
      <c r="I738" t="s">
        <v>25</v>
      </c>
      <c r="J738" t="s">
        <v>304</v>
      </c>
      <c r="K738">
        <v>4</v>
      </c>
      <c r="L738" t="s">
        <v>503</v>
      </c>
      <c r="M738" t="s">
        <v>33</v>
      </c>
      <c r="N738" t="s">
        <v>593</v>
      </c>
      <c r="O738" s="5" t="s">
        <v>615</v>
      </c>
      <c r="V738" s="5" t="s">
        <v>639</v>
      </c>
    </row>
    <row r="739" spans="1:22" ht="43.2">
      <c r="A739" t="s">
        <v>577</v>
      </c>
      <c r="B739">
        <v>11</v>
      </c>
      <c r="C739" t="s">
        <v>11</v>
      </c>
      <c r="D739" t="s">
        <v>33</v>
      </c>
      <c r="E739" t="s">
        <v>34</v>
      </c>
      <c r="F739" t="s">
        <v>38</v>
      </c>
      <c r="G739" t="s">
        <v>312</v>
      </c>
      <c r="H739" s="1">
        <v>45895</v>
      </c>
      <c r="I739" t="s">
        <v>25</v>
      </c>
      <c r="J739" t="s">
        <v>305</v>
      </c>
      <c r="K739">
        <v>6.5</v>
      </c>
      <c r="L739" t="s">
        <v>503</v>
      </c>
      <c r="M739" t="s">
        <v>33</v>
      </c>
      <c r="N739" t="s">
        <v>593</v>
      </c>
      <c r="O739" s="5" t="s">
        <v>615</v>
      </c>
      <c r="V739" s="5" t="s">
        <v>639</v>
      </c>
    </row>
    <row r="740" spans="1:22" ht="43.2">
      <c r="A740" t="s">
        <v>577</v>
      </c>
      <c r="B740">
        <v>11</v>
      </c>
      <c r="C740" t="s">
        <v>11</v>
      </c>
      <c r="D740" t="s">
        <v>33</v>
      </c>
      <c r="E740" t="s">
        <v>34</v>
      </c>
      <c r="F740" t="s">
        <v>38</v>
      </c>
      <c r="G740" t="s">
        <v>312</v>
      </c>
      <c r="H740" s="1">
        <v>45895</v>
      </c>
      <c r="I740" t="s">
        <v>25</v>
      </c>
      <c r="J740" t="s">
        <v>306</v>
      </c>
      <c r="K740">
        <v>1.6</v>
      </c>
      <c r="L740" t="s">
        <v>503</v>
      </c>
      <c r="M740" t="s">
        <v>33</v>
      </c>
      <c r="N740" t="s">
        <v>593</v>
      </c>
      <c r="O740" s="5" t="s">
        <v>615</v>
      </c>
      <c r="V740" s="5" t="s">
        <v>639</v>
      </c>
    </row>
    <row r="741" spans="1:22" ht="43.2">
      <c r="A741" t="s">
        <v>577</v>
      </c>
      <c r="B741">
        <v>11</v>
      </c>
      <c r="C741" t="s">
        <v>11</v>
      </c>
      <c r="D741" t="s">
        <v>33</v>
      </c>
      <c r="E741" t="s">
        <v>34</v>
      </c>
      <c r="F741" t="s">
        <v>38</v>
      </c>
      <c r="G741" t="s">
        <v>312</v>
      </c>
      <c r="H741" s="1">
        <v>45895</v>
      </c>
      <c r="I741" t="s">
        <v>25</v>
      </c>
      <c r="J741" t="s">
        <v>307</v>
      </c>
      <c r="K741">
        <v>3.5</v>
      </c>
      <c r="L741" t="s">
        <v>503</v>
      </c>
      <c r="M741" t="s">
        <v>33</v>
      </c>
      <c r="N741" t="s">
        <v>593</v>
      </c>
      <c r="O741" s="5" t="s">
        <v>615</v>
      </c>
      <c r="V741" s="5" t="s">
        <v>639</v>
      </c>
    </row>
    <row r="742" spans="1:22" ht="43.2">
      <c r="A742" t="s">
        <v>577</v>
      </c>
      <c r="B742">
        <v>11</v>
      </c>
      <c r="C742" t="s">
        <v>11</v>
      </c>
      <c r="D742" t="s">
        <v>33</v>
      </c>
      <c r="E742" t="s">
        <v>34</v>
      </c>
      <c r="F742" t="s">
        <v>38</v>
      </c>
      <c r="G742" t="s">
        <v>312</v>
      </c>
      <c r="H742" s="1">
        <v>45895</v>
      </c>
      <c r="I742" t="s">
        <v>25</v>
      </c>
      <c r="J742" t="s">
        <v>308</v>
      </c>
      <c r="K742">
        <v>2.1150000000000002</v>
      </c>
      <c r="L742" t="s">
        <v>503</v>
      </c>
      <c r="M742" t="s">
        <v>33</v>
      </c>
      <c r="N742" t="s">
        <v>593</v>
      </c>
      <c r="O742" s="5" t="s">
        <v>615</v>
      </c>
      <c r="V742" s="5" t="s">
        <v>639</v>
      </c>
    </row>
    <row r="743" spans="1:22" ht="43.2">
      <c r="A743" t="s">
        <v>577</v>
      </c>
      <c r="B743">
        <v>11</v>
      </c>
      <c r="C743" t="s">
        <v>11</v>
      </c>
      <c r="D743" t="s">
        <v>33</v>
      </c>
      <c r="E743" t="s">
        <v>34</v>
      </c>
      <c r="F743" t="s">
        <v>38</v>
      </c>
      <c r="G743" t="s">
        <v>312</v>
      </c>
      <c r="H743" s="1">
        <v>45895</v>
      </c>
      <c r="I743" t="s">
        <v>25</v>
      </c>
      <c r="J743" t="s">
        <v>309</v>
      </c>
      <c r="K743">
        <v>8.5000000000000006E-2</v>
      </c>
      <c r="L743" t="s">
        <v>503</v>
      </c>
      <c r="M743" t="s">
        <v>33</v>
      </c>
      <c r="N743" t="s">
        <v>593</v>
      </c>
      <c r="O743" s="5" t="s">
        <v>615</v>
      </c>
      <c r="V743" s="5" t="s">
        <v>639</v>
      </c>
    </row>
    <row r="744" spans="1:22" ht="43.2">
      <c r="A744" t="s">
        <v>577</v>
      </c>
      <c r="B744">
        <v>11</v>
      </c>
      <c r="C744" t="s">
        <v>11</v>
      </c>
      <c r="D744" t="s">
        <v>33</v>
      </c>
      <c r="E744" t="s">
        <v>34</v>
      </c>
      <c r="F744" t="s">
        <v>38</v>
      </c>
      <c r="G744" t="s">
        <v>312</v>
      </c>
      <c r="H744" s="1">
        <v>45895</v>
      </c>
      <c r="I744" t="s">
        <v>25</v>
      </c>
      <c r="J744" t="s">
        <v>310</v>
      </c>
      <c r="K744">
        <v>10</v>
      </c>
      <c r="L744" t="s">
        <v>503</v>
      </c>
      <c r="M744" t="s">
        <v>33</v>
      </c>
      <c r="N744" t="s">
        <v>593</v>
      </c>
      <c r="O744" s="5" t="s">
        <v>615</v>
      </c>
      <c r="V744" s="5" t="s">
        <v>639</v>
      </c>
    </row>
    <row r="745" spans="1:22" ht="43.2">
      <c r="A745" t="s">
        <v>577</v>
      </c>
      <c r="B745">
        <v>11</v>
      </c>
      <c r="C745" t="s">
        <v>11</v>
      </c>
      <c r="D745" t="s">
        <v>33</v>
      </c>
      <c r="E745" t="s">
        <v>34</v>
      </c>
      <c r="F745" t="s">
        <v>38</v>
      </c>
      <c r="G745" t="s">
        <v>312</v>
      </c>
      <c r="H745" s="1">
        <v>45895</v>
      </c>
      <c r="I745" t="s">
        <v>25</v>
      </c>
      <c r="J745" t="s">
        <v>311</v>
      </c>
      <c r="K745">
        <v>31.4</v>
      </c>
      <c r="L745" t="s">
        <v>503</v>
      </c>
      <c r="M745" t="s">
        <v>33</v>
      </c>
      <c r="N745" t="s">
        <v>593</v>
      </c>
      <c r="O745" s="5" t="s">
        <v>615</v>
      </c>
      <c r="V745" s="5" t="s">
        <v>639</v>
      </c>
    </row>
    <row r="746" spans="1:22" ht="43.2">
      <c r="A746" t="s">
        <v>577</v>
      </c>
      <c r="B746">
        <v>11</v>
      </c>
      <c r="C746" t="s">
        <v>11</v>
      </c>
      <c r="D746" t="s">
        <v>33</v>
      </c>
      <c r="E746" t="s">
        <v>34</v>
      </c>
      <c r="F746" t="s">
        <v>35</v>
      </c>
      <c r="G746" t="s">
        <v>36</v>
      </c>
      <c r="H746" s="1">
        <v>45930</v>
      </c>
      <c r="I746" t="s">
        <v>16</v>
      </c>
      <c r="J746" t="s">
        <v>294</v>
      </c>
      <c r="K746">
        <v>28.6</v>
      </c>
      <c r="L746" t="s">
        <v>502</v>
      </c>
      <c r="M746" t="s">
        <v>33</v>
      </c>
      <c r="N746" t="s">
        <v>593</v>
      </c>
      <c r="O746" s="5" t="s">
        <v>615</v>
      </c>
      <c r="V746" s="5" t="s">
        <v>639</v>
      </c>
    </row>
    <row r="747" spans="1:22" ht="43.2">
      <c r="A747" t="s">
        <v>577</v>
      </c>
      <c r="B747">
        <v>11</v>
      </c>
      <c r="C747" t="s">
        <v>11</v>
      </c>
      <c r="D747" t="s">
        <v>33</v>
      </c>
      <c r="E747" t="s">
        <v>34</v>
      </c>
      <c r="F747" t="s">
        <v>35</v>
      </c>
      <c r="G747" t="s">
        <v>36</v>
      </c>
      <c r="H747" s="1">
        <v>45930</v>
      </c>
      <c r="I747" t="s">
        <v>16</v>
      </c>
      <c r="J747" t="s">
        <v>295</v>
      </c>
      <c r="K747">
        <v>0.1</v>
      </c>
      <c r="L747" t="s">
        <v>502</v>
      </c>
      <c r="M747" t="s">
        <v>33</v>
      </c>
      <c r="N747" t="s">
        <v>593</v>
      </c>
      <c r="O747" s="5" t="s">
        <v>615</v>
      </c>
      <c r="V747" s="5" t="s">
        <v>639</v>
      </c>
    </row>
    <row r="748" spans="1:22" ht="43.2">
      <c r="A748" t="s">
        <v>577</v>
      </c>
      <c r="B748">
        <v>11</v>
      </c>
      <c r="C748" t="s">
        <v>11</v>
      </c>
      <c r="D748" t="s">
        <v>33</v>
      </c>
      <c r="E748" t="s">
        <v>34</v>
      </c>
      <c r="F748" t="s">
        <v>35</v>
      </c>
      <c r="G748" t="s">
        <v>36</v>
      </c>
      <c r="H748" s="1">
        <v>45930</v>
      </c>
      <c r="I748" t="s">
        <v>16</v>
      </c>
      <c r="J748" t="s">
        <v>296</v>
      </c>
      <c r="K748">
        <v>0.1</v>
      </c>
      <c r="L748" t="s">
        <v>502</v>
      </c>
      <c r="M748" t="s">
        <v>33</v>
      </c>
      <c r="N748" t="s">
        <v>593</v>
      </c>
      <c r="O748" s="5" t="s">
        <v>615</v>
      </c>
      <c r="V748" s="5" t="s">
        <v>639</v>
      </c>
    </row>
    <row r="749" spans="1:22" ht="43.2">
      <c r="A749" t="s">
        <v>577</v>
      </c>
      <c r="B749">
        <v>11</v>
      </c>
      <c r="C749" t="s">
        <v>11</v>
      </c>
      <c r="D749" t="s">
        <v>33</v>
      </c>
      <c r="E749" t="s">
        <v>34</v>
      </c>
      <c r="F749" t="s">
        <v>35</v>
      </c>
      <c r="G749" t="s">
        <v>36</v>
      </c>
      <c r="H749" s="1">
        <v>45930</v>
      </c>
      <c r="I749" t="s">
        <v>16</v>
      </c>
      <c r="J749" t="s">
        <v>297</v>
      </c>
      <c r="K749">
        <v>7</v>
      </c>
      <c r="L749" t="s">
        <v>502</v>
      </c>
      <c r="M749" t="s">
        <v>33</v>
      </c>
      <c r="N749" t="s">
        <v>593</v>
      </c>
      <c r="O749" s="5" t="s">
        <v>615</v>
      </c>
      <c r="V749" s="5" t="s">
        <v>639</v>
      </c>
    </row>
    <row r="750" spans="1:22" ht="43.2">
      <c r="A750" t="s">
        <v>577</v>
      </c>
      <c r="B750">
        <v>11</v>
      </c>
      <c r="C750" t="s">
        <v>11</v>
      </c>
      <c r="D750" t="s">
        <v>33</v>
      </c>
      <c r="E750" t="s">
        <v>34</v>
      </c>
      <c r="F750" t="s">
        <v>35</v>
      </c>
      <c r="G750" t="s">
        <v>36</v>
      </c>
      <c r="H750" s="1">
        <v>45930</v>
      </c>
      <c r="I750" t="s">
        <v>16</v>
      </c>
      <c r="J750" t="s">
        <v>298</v>
      </c>
      <c r="K750">
        <v>1</v>
      </c>
      <c r="L750" t="s">
        <v>502</v>
      </c>
      <c r="M750" t="s">
        <v>33</v>
      </c>
      <c r="N750" t="s">
        <v>593</v>
      </c>
      <c r="O750" s="5" t="s">
        <v>615</v>
      </c>
      <c r="V750" s="5" t="s">
        <v>639</v>
      </c>
    </row>
    <row r="751" spans="1:22" ht="43.2">
      <c r="A751" t="s">
        <v>577</v>
      </c>
      <c r="B751">
        <v>11</v>
      </c>
      <c r="C751" t="s">
        <v>11</v>
      </c>
      <c r="D751" t="s">
        <v>33</v>
      </c>
      <c r="E751" t="s">
        <v>34</v>
      </c>
      <c r="F751" t="s">
        <v>35</v>
      </c>
      <c r="G751" t="s">
        <v>36</v>
      </c>
      <c r="H751" s="1">
        <v>45930</v>
      </c>
      <c r="I751" t="s">
        <v>16</v>
      </c>
      <c r="J751" t="s">
        <v>299</v>
      </c>
      <c r="K751">
        <v>0.5</v>
      </c>
      <c r="L751" t="s">
        <v>502</v>
      </c>
      <c r="M751" t="s">
        <v>33</v>
      </c>
      <c r="N751" t="s">
        <v>593</v>
      </c>
      <c r="O751" s="5" t="s">
        <v>615</v>
      </c>
      <c r="V751" s="5" t="s">
        <v>639</v>
      </c>
    </row>
    <row r="752" spans="1:22" ht="43.2">
      <c r="A752" t="s">
        <v>577</v>
      </c>
      <c r="B752">
        <v>11</v>
      </c>
      <c r="C752" t="s">
        <v>11</v>
      </c>
      <c r="D752" t="s">
        <v>33</v>
      </c>
      <c r="E752" t="s">
        <v>34</v>
      </c>
      <c r="F752" t="s">
        <v>35</v>
      </c>
      <c r="G752" t="s">
        <v>36</v>
      </c>
      <c r="H752" s="1">
        <v>45930</v>
      </c>
      <c r="I752" t="s">
        <v>16</v>
      </c>
      <c r="J752" t="s">
        <v>300</v>
      </c>
      <c r="K752">
        <v>1.5</v>
      </c>
      <c r="L752" t="s">
        <v>502</v>
      </c>
      <c r="M752" t="s">
        <v>33</v>
      </c>
      <c r="N752" t="s">
        <v>593</v>
      </c>
      <c r="O752" s="5" t="s">
        <v>615</v>
      </c>
      <c r="V752" s="5" t="s">
        <v>639</v>
      </c>
    </row>
    <row r="753" spans="1:22" ht="43.2">
      <c r="A753" t="s">
        <v>577</v>
      </c>
      <c r="B753">
        <v>11</v>
      </c>
      <c r="C753" t="s">
        <v>11</v>
      </c>
      <c r="D753" t="s">
        <v>33</v>
      </c>
      <c r="E753" t="s">
        <v>34</v>
      </c>
      <c r="F753" t="s">
        <v>35</v>
      </c>
      <c r="G753" t="s">
        <v>36</v>
      </c>
      <c r="H753" s="1">
        <v>45930</v>
      </c>
      <c r="I753" t="s">
        <v>16</v>
      </c>
      <c r="J753" t="s">
        <v>301</v>
      </c>
      <c r="K753">
        <v>1.2</v>
      </c>
      <c r="L753" t="s">
        <v>502</v>
      </c>
      <c r="M753" t="s">
        <v>33</v>
      </c>
      <c r="N753" t="s">
        <v>593</v>
      </c>
      <c r="O753" s="5" t="s">
        <v>615</v>
      </c>
      <c r="V753" s="5" t="s">
        <v>639</v>
      </c>
    </row>
    <row r="754" spans="1:22" ht="43.2">
      <c r="A754" t="s">
        <v>577</v>
      </c>
      <c r="B754">
        <v>11</v>
      </c>
      <c r="C754" t="s">
        <v>11</v>
      </c>
      <c r="D754" t="s">
        <v>33</v>
      </c>
      <c r="E754" t="s">
        <v>34</v>
      </c>
      <c r="F754" t="s">
        <v>35</v>
      </c>
      <c r="G754" t="s">
        <v>36</v>
      </c>
      <c r="H754" s="1">
        <v>45930</v>
      </c>
      <c r="I754" t="s">
        <v>16</v>
      </c>
      <c r="J754" t="s">
        <v>302</v>
      </c>
      <c r="K754">
        <v>1.2</v>
      </c>
      <c r="L754" t="s">
        <v>502</v>
      </c>
      <c r="M754" t="s">
        <v>33</v>
      </c>
      <c r="N754" t="s">
        <v>593</v>
      </c>
      <c r="O754" s="5" t="s">
        <v>615</v>
      </c>
      <c r="V754" s="5" t="s">
        <v>639</v>
      </c>
    </row>
    <row r="755" spans="1:22" ht="43.2">
      <c r="A755" t="s">
        <v>577</v>
      </c>
      <c r="B755">
        <v>11</v>
      </c>
      <c r="C755" t="s">
        <v>11</v>
      </c>
      <c r="D755" t="s">
        <v>33</v>
      </c>
      <c r="E755" t="s">
        <v>34</v>
      </c>
      <c r="F755" t="s">
        <v>35</v>
      </c>
      <c r="G755" t="s">
        <v>36</v>
      </c>
      <c r="H755" s="1">
        <v>45930</v>
      </c>
      <c r="I755" t="s">
        <v>16</v>
      </c>
      <c r="J755" t="s">
        <v>303</v>
      </c>
      <c r="K755">
        <v>1.2</v>
      </c>
      <c r="L755" t="s">
        <v>502</v>
      </c>
      <c r="M755" t="s">
        <v>33</v>
      </c>
      <c r="N755" t="s">
        <v>593</v>
      </c>
      <c r="O755" s="5" t="s">
        <v>615</v>
      </c>
      <c r="V755" s="5" t="s">
        <v>639</v>
      </c>
    </row>
    <row r="756" spans="1:22" ht="43.2">
      <c r="A756" t="s">
        <v>577</v>
      </c>
      <c r="B756">
        <v>11</v>
      </c>
      <c r="C756" t="s">
        <v>11</v>
      </c>
      <c r="D756" t="s">
        <v>33</v>
      </c>
      <c r="E756" t="s">
        <v>34</v>
      </c>
      <c r="F756" t="s">
        <v>35</v>
      </c>
      <c r="G756" t="s">
        <v>36</v>
      </c>
      <c r="H756" s="1">
        <v>45930</v>
      </c>
      <c r="I756" t="s">
        <v>16</v>
      </c>
      <c r="J756" t="s">
        <v>304</v>
      </c>
      <c r="K756">
        <v>2</v>
      </c>
      <c r="L756" t="s">
        <v>502</v>
      </c>
      <c r="M756" t="s">
        <v>33</v>
      </c>
      <c r="N756" t="s">
        <v>593</v>
      </c>
      <c r="O756" s="5" t="s">
        <v>615</v>
      </c>
      <c r="V756" s="5" t="s">
        <v>639</v>
      </c>
    </row>
    <row r="757" spans="1:22" ht="43.2">
      <c r="A757" t="s">
        <v>577</v>
      </c>
      <c r="B757">
        <v>11</v>
      </c>
      <c r="C757" t="s">
        <v>11</v>
      </c>
      <c r="D757" t="s">
        <v>33</v>
      </c>
      <c r="E757" t="s">
        <v>34</v>
      </c>
      <c r="F757" t="s">
        <v>35</v>
      </c>
      <c r="G757" t="s">
        <v>36</v>
      </c>
      <c r="H757" s="1">
        <v>45930</v>
      </c>
      <c r="I757" t="s">
        <v>16</v>
      </c>
      <c r="J757" t="s">
        <v>305</v>
      </c>
      <c r="K757">
        <v>6.5</v>
      </c>
      <c r="L757" t="s">
        <v>502</v>
      </c>
      <c r="M757" t="s">
        <v>33</v>
      </c>
      <c r="N757" t="s">
        <v>593</v>
      </c>
      <c r="O757" s="5" t="s">
        <v>615</v>
      </c>
      <c r="V757" s="5" t="s">
        <v>639</v>
      </c>
    </row>
    <row r="758" spans="1:22" ht="43.2">
      <c r="A758" t="s">
        <v>577</v>
      </c>
      <c r="B758">
        <v>11</v>
      </c>
      <c r="C758" t="s">
        <v>11</v>
      </c>
      <c r="D758" t="s">
        <v>33</v>
      </c>
      <c r="E758" t="s">
        <v>34</v>
      </c>
      <c r="F758" t="s">
        <v>35</v>
      </c>
      <c r="G758" t="s">
        <v>36</v>
      </c>
      <c r="H758" s="1">
        <v>45930</v>
      </c>
      <c r="I758" t="s">
        <v>16</v>
      </c>
      <c r="J758" t="s">
        <v>306</v>
      </c>
      <c r="K758">
        <v>1.6</v>
      </c>
      <c r="L758" t="s">
        <v>502</v>
      </c>
      <c r="M758" t="s">
        <v>33</v>
      </c>
      <c r="N758" t="s">
        <v>593</v>
      </c>
      <c r="O758" s="5" t="s">
        <v>615</v>
      </c>
      <c r="V758" s="5" t="s">
        <v>639</v>
      </c>
    </row>
    <row r="759" spans="1:22" ht="43.2">
      <c r="A759" t="s">
        <v>577</v>
      </c>
      <c r="B759">
        <v>11</v>
      </c>
      <c r="C759" t="s">
        <v>11</v>
      </c>
      <c r="D759" t="s">
        <v>33</v>
      </c>
      <c r="E759" t="s">
        <v>34</v>
      </c>
      <c r="F759" t="s">
        <v>35</v>
      </c>
      <c r="G759" t="s">
        <v>36</v>
      </c>
      <c r="H759" s="1">
        <v>45930</v>
      </c>
      <c r="I759" t="s">
        <v>16</v>
      </c>
      <c r="J759" t="s">
        <v>307</v>
      </c>
      <c r="K759">
        <v>3.5</v>
      </c>
      <c r="L759" t="s">
        <v>502</v>
      </c>
      <c r="M759" t="s">
        <v>33</v>
      </c>
      <c r="N759" t="s">
        <v>593</v>
      </c>
      <c r="O759" s="5" t="s">
        <v>615</v>
      </c>
      <c r="V759" s="5" t="s">
        <v>639</v>
      </c>
    </row>
    <row r="760" spans="1:22" ht="43.2">
      <c r="A760" t="s">
        <v>577</v>
      </c>
      <c r="B760">
        <v>11</v>
      </c>
      <c r="C760" t="s">
        <v>11</v>
      </c>
      <c r="D760" t="s">
        <v>33</v>
      </c>
      <c r="E760" t="s">
        <v>34</v>
      </c>
      <c r="F760" t="s">
        <v>35</v>
      </c>
      <c r="G760" t="s">
        <v>36</v>
      </c>
      <c r="H760" s="1">
        <v>45930</v>
      </c>
      <c r="I760" t="s">
        <v>16</v>
      </c>
      <c r="J760" t="s">
        <v>308</v>
      </c>
      <c r="K760">
        <v>2.5</v>
      </c>
      <c r="L760" t="s">
        <v>502</v>
      </c>
      <c r="M760" t="s">
        <v>33</v>
      </c>
      <c r="N760" t="s">
        <v>593</v>
      </c>
      <c r="O760" s="5" t="s">
        <v>615</v>
      </c>
      <c r="V760" s="5" t="s">
        <v>639</v>
      </c>
    </row>
    <row r="761" spans="1:22" ht="43.2">
      <c r="A761" t="s">
        <v>577</v>
      </c>
      <c r="B761">
        <v>11</v>
      </c>
      <c r="C761" t="s">
        <v>11</v>
      </c>
      <c r="D761" t="s">
        <v>33</v>
      </c>
      <c r="E761" t="s">
        <v>34</v>
      </c>
      <c r="F761" t="s">
        <v>35</v>
      </c>
      <c r="G761" t="s">
        <v>36</v>
      </c>
      <c r="H761" s="1">
        <v>45930</v>
      </c>
      <c r="I761" t="s">
        <v>16</v>
      </c>
      <c r="J761" t="s">
        <v>309</v>
      </c>
      <c r="K761">
        <v>0.1</v>
      </c>
      <c r="L761" t="s">
        <v>502</v>
      </c>
      <c r="M761" t="s">
        <v>33</v>
      </c>
      <c r="N761" t="s">
        <v>593</v>
      </c>
      <c r="O761" s="5" t="s">
        <v>615</v>
      </c>
      <c r="V761" s="5" t="s">
        <v>639</v>
      </c>
    </row>
    <row r="762" spans="1:22" ht="43.2">
      <c r="A762" t="s">
        <v>577</v>
      </c>
      <c r="B762">
        <v>11</v>
      </c>
      <c r="C762" t="s">
        <v>11</v>
      </c>
      <c r="D762" t="s">
        <v>33</v>
      </c>
      <c r="E762" t="s">
        <v>34</v>
      </c>
      <c r="F762" t="s">
        <v>35</v>
      </c>
      <c r="G762" t="s">
        <v>36</v>
      </c>
      <c r="H762" s="1">
        <v>45930</v>
      </c>
      <c r="I762" t="s">
        <v>16</v>
      </c>
      <c r="J762" t="s">
        <v>310</v>
      </c>
      <c r="K762">
        <v>10</v>
      </c>
      <c r="L762" t="s">
        <v>502</v>
      </c>
      <c r="M762" t="s">
        <v>33</v>
      </c>
      <c r="N762" t="s">
        <v>593</v>
      </c>
      <c r="O762" s="5" t="s">
        <v>615</v>
      </c>
      <c r="V762" s="5" t="s">
        <v>639</v>
      </c>
    </row>
    <row r="763" spans="1:22" ht="43.2">
      <c r="A763" t="s">
        <v>577</v>
      </c>
      <c r="B763">
        <v>11</v>
      </c>
      <c r="C763" t="s">
        <v>11</v>
      </c>
      <c r="D763" t="s">
        <v>33</v>
      </c>
      <c r="E763" t="s">
        <v>34</v>
      </c>
      <c r="F763" t="s">
        <v>35</v>
      </c>
      <c r="G763" t="s">
        <v>36</v>
      </c>
      <c r="H763" s="1">
        <v>45930</v>
      </c>
      <c r="I763" t="s">
        <v>16</v>
      </c>
      <c r="J763" t="s">
        <v>311</v>
      </c>
      <c r="K763">
        <v>31.4</v>
      </c>
      <c r="L763" t="s">
        <v>502</v>
      </c>
      <c r="M763" t="s">
        <v>33</v>
      </c>
      <c r="N763" t="s">
        <v>593</v>
      </c>
      <c r="O763" s="5" t="s">
        <v>615</v>
      </c>
      <c r="V763" s="5" t="s">
        <v>639</v>
      </c>
    </row>
    <row r="764" spans="1:22" ht="43.2">
      <c r="A764" t="s">
        <v>577</v>
      </c>
      <c r="B764">
        <v>12</v>
      </c>
      <c r="C764" t="s">
        <v>11</v>
      </c>
      <c r="D764" t="s">
        <v>71</v>
      </c>
      <c r="E764" t="s">
        <v>72</v>
      </c>
      <c r="F764" t="s">
        <v>82</v>
      </c>
      <c r="G764" t="s">
        <v>83</v>
      </c>
      <c r="H764" s="1">
        <v>45847</v>
      </c>
      <c r="I764" t="s">
        <v>25</v>
      </c>
      <c r="J764" t="s">
        <v>294</v>
      </c>
      <c r="K764">
        <v>53.4</v>
      </c>
      <c r="L764" t="s">
        <v>514</v>
      </c>
      <c r="M764" t="s">
        <v>71</v>
      </c>
      <c r="N764" t="s">
        <v>594</v>
      </c>
      <c r="O764" s="5" t="s">
        <v>616</v>
      </c>
      <c r="V764" s="5" t="s">
        <v>639</v>
      </c>
    </row>
    <row r="765" spans="1:22" ht="43.2">
      <c r="A765" t="s">
        <v>577</v>
      </c>
      <c r="B765">
        <v>12</v>
      </c>
      <c r="C765" t="s">
        <v>11</v>
      </c>
      <c r="D765" t="s">
        <v>71</v>
      </c>
      <c r="E765" t="s">
        <v>72</v>
      </c>
      <c r="F765" t="s">
        <v>82</v>
      </c>
      <c r="G765" t="s">
        <v>83</v>
      </c>
      <c r="H765" s="1">
        <v>45847</v>
      </c>
      <c r="I765" t="s">
        <v>25</v>
      </c>
      <c r="J765" t="s">
        <v>296</v>
      </c>
      <c r="K765">
        <v>0.3</v>
      </c>
      <c r="L765" t="s">
        <v>514</v>
      </c>
      <c r="M765" t="s">
        <v>71</v>
      </c>
      <c r="N765" t="s">
        <v>594</v>
      </c>
      <c r="O765" s="5" t="s">
        <v>616</v>
      </c>
      <c r="V765" s="5" t="s">
        <v>639</v>
      </c>
    </row>
    <row r="766" spans="1:22" ht="43.2">
      <c r="A766" t="s">
        <v>577</v>
      </c>
      <c r="B766">
        <v>12</v>
      </c>
      <c r="C766" t="s">
        <v>11</v>
      </c>
      <c r="D766" t="s">
        <v>71</v>
      </c>
      <c r="E766" t="s">
        <v>72</v>
      </c>
      <c r="F766" t="s">
        <v>82</v>
      </c>
      <c r="G766" t="s">
        <v>83</v>
      </c>
      <c r="H766" s="1">
        <v>45847</v>
      </c>
      <c r="I766" t="s">
        <v>25</v>
      </c>
      <c r="J766" t="s">
        <v>341</v>
      </c>
      <c r="K766">
        <v>2.8</v>
      </c>
      <c r="L766" t="s">
        <v>514</v>
      </c>
      <c r="M766" t="s">
        <v>71</v>
      </c>
      <c r="N766" t="s">
        <v>594</v>
      </c>
      <c r="O766" s="5" t="s">
        <v>616</v>
      </c>
      <c r="V766" s="5" t="s">
        <v>639</v>
      </c>
    </row>
    <row r="767" spans="1:22" ht="43.2">
      <c r="A767" t="s">
        <v>577</v>
      </c>
      <c r="B767">
        <v>12</v>
      </c>
      <c r="C767" t="s">
        <v>11</v>
      </c>
      <c r="D767" t="s">
        <v>71</v>
      </c>
      <c r="E767" t="s">
        <v>72</v>
      </c>
      <c r="F767" t="s">
        <v>82</v>
      </c>
      <c r="G767" t="s">
        <v>83</v>
      </c>
      <c r="H767" s="1">
        <v>45847</v>
      </c>
      <c r="I767" t="s">
        <v>25</v>
      </c>
      <c r="J767" t="s">
        <v>295</v>
      </c>
      <c r="K767">
        <v>0.1</v>
      </c>
      <c r="L767" t="s">
        <v>514</v>
      </c>
      <c r="M767" t="s">
        <v>71</v>
      </c>
      <c r="N767" t="s">
        <v>594</v>
      </c>
      <c r="O767" s="5" t="s">
        <v>616</v>
      </c>
      <c r="V767" s="5" t="s">
        <v>639</v>
      </c>
    </row>
    <row r="768" spans="1:22" ht="43.2">
      <c r="A768" t="s">
        <v>577</v>
      </c>
      <c r="B768">
        <v>12</v>
      </c>
      <c r="C768" t="s">
        <v>11</v>
      </c>
      <c r="D768" t="s">
        <v>71</v>
      </c>
      <c r="E768" t="s">
        <v>72</v>
      </c>
      <c r="F768" t="s">
        <v>82</v>
      </c>
      <c r="G768" t="s">
        <v>83</v>
      </c>
      <c r="H768" s="1">
        <v>45847</v>
      </c>
      <c r="I768" t="s">
        <v>25</v>
      </c>
      <c r="J768" t="s">
        <v>325</v>
      </c>
      <c r="K768">
        <v>0.5</v>
      </c>
      <c r="L768" t="s">
        <v>514</v>
      </c>
      <c r="M768" t="s">
        <v>71</v>
      </c>
      <c r="N768" t="s">
        <v>594</v>
      </c>
      <c r="O768" s="5" t="s">
        <v>616</v>
      </c>
      <c r="V768" s="5" t="s">
        <v>639</v>
      </c>
    </row>
    <row r="769" spans="1:22" ht="43.2">
      <c r="A769" t="s">
        <v>577</v>
      </c>
      <c r="B769">
        <v>12</v>
      </c>
      <c r="C769" t="s">
        <v>11</v>
      </c>
      <c r="D769" t="s">
        <v>71</v>
      </c>
      <c r="E769" t="s">
        <v>72</v>
      </c>
      <c r="F769" t="s">
        <v>82</v>
      </c>
      <c r="G769" t="s">
        <v>83</v>
      </c>
      <c r="H769" s="1">
        <v>45847</v>
      </c>
      <c r="I769" t="s">
        <v>25</v>
      </c>
      <c r="J769" t="s">
        <v>303</v>
      </c>
      <c r="K769">
        <v>0.6</v>
      </c>
      <c r="L769" t="s">
        <v>514</v>
      </c>
      <c r="M769" t="s">
        <v>71</v>
      </c>
      <c r="N769" t="s">
        <v>594</v>
      </c>
      <c r="O769" s="5" t="s">
        <v>616</v>
      </c>
      <c r="V769" s="5" t="s">
        <v>639</v>
      </c>
    </row>
    <row r="770" spans="1:22" ht="43.2">
      <c r="A770" t="s">
        <v>577</v>
      </c>
      <c r="B770">
        <v>12</v>
      </c>
      <c r="C770" t="s">
        <v>11</v>
      </c>
      <c r="D770" t="s">
        <v>71</v>
      </c>
      <c r="E770" t="s">
        <v>72</v>
      </c>
      <c r="F770" t="s">
        <v>82</v>
      </c>
      <c r="G770" t="s">
        <v>83</v>
      </c>
      <c r="H770" s="1">
        <v>45847</v>
      </c>
      <c r="I770" t="s">
        <v>25</v>
      </c>
      <c r="J770" t="s">
        <v>342</v>
      </c>
      <c r="K770">
        <v>5.88</v>
      </c>
      <c r="L770" t="s">
        <v>514</v>
      </c>
      <c r="M770" t="s">
        <v>71</v>
      </c>
      <c r="N770" t="s">
        <v>594</v>
      </c>
      <c r="O770" s="5" t="s">
        <v>616</v>
      </c>
      <c r="V770" s="5" t="s">
        <v>639</v>
      </c>
    </row>
    <row r="771" spans="1:22" ht="43.2">
      <c r="A771" t="s">
        <v>577</v>
      </c>
      <c r="B771">
        <v>12</v>
      </c>
      <c r="C771" t="s">
        <v>11</v>
      </c>
      <c r="D771" t="s">
        <v>71</v>
      </c>
      <c r="E771" t="s">
        <v>72</v>
      </c>
      <c r="F771" t="s">
        <v>82</v>
      </c>
      <c r="G771" t="s">
        <v>83</v>
      </c>
      <c r="H771" s="1">
        <v>45847</v>
      </c>
      <c r="I771" t="s">
        <v>25</v>
      </c>
      <c r="J771" t="s">
        <v>343</v>
      </c>
      <c r="K771">
        <v>3.2</v>
      </c>
      <c r="L771" t="s">
        <v>514</v>
      </c>
      <c r="M771" t="s">
        <v>71</v>
      </c>
      <c r="N771" t="s">
        <v>594</v>
      </c>
      <c r="O771" s="5" t="s">
        <v>616</v>
      </c>
      <c r="V771" s="5" t="s">
        <v>639</v>
      </c>
    </row>
    <row r="772" spans="1:22" ht="43.2">
      <c r="A772" t="s">
        <v>577</v>
      </c>
      <c r="B772">
        <v>12</v>
      </c>
      <c r="C772" t="s">
        <v>11</v>
      </c>
      <c r="D772" t="s">
        <v>71</v>
      </c>
      <c r="E772" t="s">
        <v>72</v>
      </c>
      <c r="F772" t="s">
        <v>82</v>
      </c>
      <c r="G772" t="s">
        <v>83</v>
      </c>
      <c r="H772" s="1">
        <v>45847</v>
      </c>
      <c r="I772" t="s">
        <v>25</v>
      </c>
      <c r="J772" t="s">
        <v>344</v>
      </c>
      <c r="K772">
        <v>4.95</v>
      </c>
      <c r="L772" t="s">
        <v>514</v>
      </c>
      <c r="M772" t="s">
        <v>71</v>
      </c>
      <c r="N772" t="s">
        <v>594</v>
      </c>
      <c r="O772" s="5" t="s">
        <v>616</v>
      </c>
      <c r="V772" s="5" t="s">
        <v>639</v>
      </c>
    </row>
    <row r="773" spans="1:22" ht="43.2">
      <c r="A773" t="s">
        <v>577</v>
      </c>
      <c r="B773">
        <v>12</v>
      </c>
      <c r="C773" t="s">
        <v>11</v>
      </c>
      <c r="D773" t="s">
        <v>71</v>
      </c>
      <c r="E773" t="s">
        <v>72</v>
      </c>
      <c r="F773" t="s">
        <v>82</v>
      </c>
      <c r="G773" t="s">
        <v>83</v>
      </c>
      <c r="H773" s="1">
        <v>45847</v>
      </c>
      <c r="I773" t="s">
        <v>25</v>
      </c>
      <c r="J773" t="s">
        <v>318</v>
      </c>
      <c r="K773">
        <v>0.52</v>
      </c>
      <c r="L773" t="s">
        <v>514</v>
      </c>
      <c r="M773" t="s">
        <v>71</v>
      </c>
      <c r="N773" t="s">
        <v>594</v>
      </c>
      <c r="O773" s="5" t="s">
        <v>616</v>
      </c>
      <c r="V773" s="5" t="s">
        <v>639</v>
      </c>
    </row>
    <row r="774" spans="1:22" ht="43.2">
      <c r="A774" t="s">
        <v>577</v>
      </c>
      <c r="B774">
        <v>12</v>
      </c>
      <c r="C774" t="s">
        <v>11</v>
      </c>
      <c r="D774" t="s">
        <v>71</v>
      </c>
      <c r="E774" t="s">
        <v>72</v>
      </c>
      <c r="F774" t="s">
        <v>82</v>
      </c>
      <c r="G774" t="s">
        <v>83</v>
      </c>
      <c r="H774" s="1">
        <v>45847</v>
      </c>
      <c r="I774" t="s">
        <v>25</v>
      </c>
      <c r="J774" t="s">
        <v>362</v>
      </c>
      <c r="K774">
        <v>9.1999999999999993</v>
      </c>
      <c r="L774" t="s">
        <v>514</v>
      </c>
      <c r="M774" t="s">
        <v>71</v>
      </c>
      <c r="N774" t="s">
        <v>594</v>
      </c>
      <c r="O774" s="5" t="s">
        <v>616</v>
      </c>
      <c r="V774" s="5" t="s">
        <v>639</v>
      </c>
    </row>
    <row r="775" spans="1:22" ht="43.2">
      <c r="A775" t="s">
        <v>577</v>
      </c>
      <c r="B775">
        <v>12</v>
      </c>
      <c r="C775" t="s">
        <v>11</v>
      </c>
      <c r="D775" t="s">
        <v>71</v>
      </c>
      <c r="E775" t="s">
        <v>72</v>
      </c>
      <c r="F775" t="s">
        <v>82</v>
      </c>
      <c r="G775" t="s">
        <v>83</v>
      </c>
      <c r="H775" s="1">
        <v>45847</v>
      </c>
      <c r="I775" t="s">
        <v>25</v>
      </c>
      <c r="J775" t="s">
        <v>346</v>
      </c>
      <c r="K775">
        <v>13.2</v>
      </c>
      <c r="L775" t="s">
        <v>514</v>
      </c>
      <c r="M775" t="s">
        <v>71</v>
      </c>
      <c r="N775" t="s">
        <v>594</v>
      </c>
      <c r="O775" s="5" t="s">
        <v>616</v>
      </c>
      <c r="V775" s="5" t="s">
        <v>639</v>
      </c>
    </row>
    <row r="776" spans="1:22" ht="43.2">
      <c r="A776" t="s">
        <v>577</v>
      </c>
      <c r="B776">
        <v>12</v>
      </c>
      <c r="C776" t="s">
        <v>11</v>
      </c>
      <c r="D776" t="s">
        <v>71</v>
      </c>
      <c r="E776" t="s">
        <v>72</v>
      </c>
      <c r="F776" t="s">
        <v>82</v>
      </c>
      <c r="G776" t="s">
        <v>83</v>
      </c>
      <c r="H776" s="1">
        <v>45847</v>
      </c>
      <c r="I776" t="s">
        <v>25</v>
      </c>
      <c r="J776" t="s">
        <v>363</v>
      </c>
      <c r="K776">
        <v>5.3</v>
      </c>
      <c r="L776" t="s">
        <v>514</v>
      </c>
      <c r="M776" t="s">
        <v>71</v>
      </c>
      <c r="N776" t="s">
        <v>594</v>
      </c>
      <c r="O776" s="5" t="s">
        <v>616</v>
      </c>
      <c r="V776" s="5" t="s">
        <v>639</v>
      </c>
    </row>
    <row r="777" spans="1:22" ht="43.2">
      <c r="A777" t="s">
        <v>577</v>
      </c>
      <c r="B777">
        <v>12</v>
      </c>
      <c r="C777" t="s">
        <v>11</v>
      </c>
      <c r="D777" t="s">
        <v>71</v>
      </c>
      <c r="E777" t="s">
        <v>72</v>
      </c>
      <c r="F777" t="s">
        <v>82</v>
      </c>
      <c r="G777" t="s">
        <v>83</v>
      </c>
      <c r="H777" s="1">
        <v>45847</v>
      </c>
      <c r="I777" t="s">
        <v>25</v>
      </c>
      <c r="J777" t="s">
        <v>364</v>
      </c>
      <c r="K777">
        <v>0.05</v>
      </c>
      <c r="L777" t="s">
        <v>514</v>
      </c>
      <c r="M777" t="s">
        <v>71</v>
      </c>
      <c r="N777" t="s">
        <v>594</v>
      </c>
      <c r="O777" s="5" t="s">
        <v>616</v>
      </c>
      <c r="V777" s="5" t="s">
        <v>639</v>
      </c>
    </row>
    <row r="778" spans="1:22" ht="43.2">
      <c r="A778" t="s">
        <v>577</v>
      </c>
      <c r="B778">
        <v>12</v>
      </c>
      <c r="C778" t="s">
        <v>11</v>
      </c>
      <c r="D778" t="s">
        <v>71</v>
      </c>
      <c r="E778" t="s">
        <v>72</v>
      </c>
      <c r="F778" t="s">
        <v>73</v>
      </c>
      <c r="G778" t="s">
        <v>74</v>
      </c>
      <c r="H778" s="1">
        <v>45854</v>
      </c>
      <c r="I778" t="s">
        <v>32</v>
      </c>
      <c r="J778" t="s">
        <v>294</v>
      </c>
      <c r="K778">
        <v>54.08</v>
      </c>
      <c r="L778" t="s">
        <v>511</v>
      </c>
      <c r="M778" t="s">
        <v>71</v>
      </c>
      <c r="N778" t="s">
        <v>594</v>
      </c>
      <c r="O778" s="5" t="s">
        <v>616</v>
      </c>
      <c r="V778" s="5" t="s">
        <v>639</v>
      </c>
    </row>
    <row r="779" spans="1:22" ht="43.2">
      <c r="A779" t="s">
        <v>577</v>
      </c>
      <c r="B779">
        <v>12</v>
      </c>
      <c r="C779" t="s">
        <v>11</v>
      </c>
      <c r="D779" t="s">
        <v>71</v>
      </c>
      <c r="E779" t="s">
        <v>72</v>
      </c>
      <c r="F779" t="s">
        <v>73</v>
      </c>
      <c r="G779" t="s">
        <v>74</v>
      </c>
      <c r="H779" s="1">
        <v>45854</v>
      </c>
      <c r="I779" t="s">
        <v>32</v>
      </c>
      <c r="J779" t="s">
        <v>296</v>
      </c>
      <c r="K779">
        <v>0.3</v>
      </c>
      <c r="L779" t="s">
        <v>511</v>
      </c>
      <c r="M779" t="s">
        <v>71</v>
      </c>
      <c r="N779" t="s">
        <v>594</v>
      </c>
      <c r="O779" s="5" t="s">
        <v>616</v>
      </c>
      <c r="V779" s="5" t="s">
        <v>639</v>
      </c>
    </row>
    <row r="780" spans="1:22" ht="43.2">
      <c r="A780" t="s">
        <v>577</v>
      </c>
      <c r="B780">
        <v>12</v>
      </c>
      <c r="C780" t="s">
        <v>11</v>
      </c>
      <c r="D780" t="s">
        <v>71</v>
      </c>
      <c r="E780" t="s">
        <v>72</v>
      </c>
      <c r="F780" t="s">
        <v>73</v>
      </c>
      <c r="G780" t="s">
        <v>74</v>
      </c>
      <c r="H780" s="1">
        <v>45854</v>
      </c>
      <c r="I780" t="s">
        <v>32</v>
      </c>
      <c r="J780" t="s">
        <v>341</v>
      </c>
      <c r="K780">
        <v>2.8</v>
      </c>
      <c r="L780" t="s">
        <v>511</v>
      </c>
      <c r="M780" t="s">
        <v>71</v>
      </c>
      <c r="N780" t="s">
        <v>594</v>
      </c>
      <c r="O780" s="5" t="s">
        <v>616</v>
      </c>
      <c r="V780" s="5" t="s">
        <v>639</v>
      </c>
    </row>
    <row r="781" spans="1:22" ht="43.2">
      <c r="A781" t="s">
        <v>577</v>
      </c>
      <c r="B781">
        <v>12</v>
      </c>
      <c r="C781" t="s">
        <v>11</v>
      </c>
      <c r="D781" t="s">
        <v>71</v>
      </c>
      <c r="E781" t="s">
        <v>72</v>
      </c>
      <c r="F781" t="s">
        <v>73</v>
      </c>
      <c r="G781" t="s">
        <v>74</v>
      </c>
      <c r="H781" s="1">
        <v>45854</v>
      </c>
      <c r="I781" t="s">
        <v>32</v>
      </c>
      <c r="J781" t="s">
        <v>325</v>
      </c>
      <c r="K781">
        <v>0.5</v>
      </c>
      <c r="L781" t="s">
        <v>511</v>
      </c>
      <c r="M781" t="s">
        <v>71</v>
      </c>
      <c r="N781" t="s">
        <v>594</v>
      </c>
      <c r="O781" s="5" t="s">
        <v>616</v>
      </c>
      <c r="V781" s="5" t="s">
        <v>639</v>
      </c>
    </row>
    <row r="782" spans="1:22" ht="43.2">
      <c r="A782" t="s">
        <v>577</v>
      </c>
      <c r="B782">
        <v>12</v>
      </c>
      <c r="C782" t="s">
        <v>11</v>
      </c>
      <c r="D782" t="s">
        <v>71</v>
      </c>
      <c r="E782" t="s">
        <v>72</v>
      </c>
      <c r="F782" t="s">
        <v>73</v>
      </c>
      <c r="G782" t="s">
        <v>74</v>
      </c>
      <c r="H782" s="1">
        <v>45854</v>
      </c>
      <c r="I782" t="s">
        <v>32</v>
      </c>
      <c r="J782" t="s">
        <v>303</v>
      </c>
      <c r="K782">
        <v>0.6</v>
      </c>
      <c r="L782" t="s">
        <v>511</v>
      </c>
      <c r="M782" t="s">
        <v>71</v>
      </c>
      <c r="N782" t="s">
        <v>594</v>
      </c>
      <c r="O782" s="5" t="s">
        <v>616</v>
      </c>
      <c r="V782" s="5" t="s">
        <v>639</v>
      </c>
    </row>
    <row r="783" spans="1:22" ht="43.2">
      <c r="A783" t="s">
        <v>577</v>
      </c>
      <c r="B783">
        <v>12</v>
      </c>
      <c r="C783" t="s">
        <v>11</v>
      </c>
      <c r="D783" t="s">
        <v>71</v>
      </c>
      <c r="E783" t="s">
        <v>72</v>
      </c>
      <c r="F783" t="s">
        <v>73</v>
      </c>
      <c r="G783" t="s">
        <v>74</v>
      </c>
      <c r="H783" s="1">
        <v>45854</v>
      </c>
      <c r="I783" t="s">
        <v>32</v>
      </c>
      <c r="J783" t="s">
        <v>342</v>
      </c>
      <c r="K783">
        <v>5</v>
      </c>
      <c r="L783" t="s">
        <v>511</v>
      </c>
      <c r="M783" t="s">
        <v>71</v>
      </c>
      <c r="N783" t="s">
        <v>594</v>
      </c>
      <c r="O783" s="5" t="s">
        <v>616</v>
      </c>
      <c r="V783" s="5" t="s">
        <v>639</v>
      </c>
    </row>
    <row r="784" spans="1:22" ht="43.2">
      <c r="A784" t="s">
        <v>577</v>
      </c>
      <c r="B784">
        <v>12</v>
      </c>
      <c r="C784" t="s">
        <v>11</v>
      </c>
      <c r="D784" t="s">
        <v>71</v>
      </c>
      <c r="E784" t="s">
        <v>72</v>
      </c>
      <c r="F784" t="s">
        <v>73</v>
      </c>
      <c r="G784" t="s">
        <v>74</v>
      </c>
      <c r="H784" s="1">
        <v>45854</v>
      </c>
      <c r="I784" t="s">
        <v>32</v>
      </c>
      <c r="J784" t="s">
        <v>343</v>
      </c>
      <c r="K784">
        <v>3.2</v>
      </c>
      <c r="L784" t="s">
        <v>511</v>
      </c>
      <c r="M784" t="s">
        <v>71</v>
      </c>
      <c r="N784" t="s">
        <v>594</v>
      </c>
      <c r="O784" s="5" t="s">
        <v>616</v>
      </c>
      <c r="V784" s="5" t="s">
        <v>639</v>
      </c>
    </row>
    <row r="785" spans="1:22" ht="43.2">
      <c r="A785" t="s">
        <v>577</v>
      </c>
      <c r="B785">
        <v>12</v>
      </c>
      <c r="C785" t="s">
        <v>11</v>
      </c>
      <c r="D785" t="s">
        <v>71</v>
      </c>
      <c r="E785" t="s">
        <v>72</v>
      </c>
      <c r="F785" t="s">
        <v>73</v>
      </c>
      <c r="G785" t="s">
        <v>74</v>
      </c>
      <c r="H785" s="1">
        <v>45854</v>
      </c>
      <c r="I785" t="s">
        <v>32</v>
      </c>
      <c r="J785" t="s">
        <v>344</v>
      </c>
      <c r="K785">
        <v>4.95</v>
      </c>
      <c r="L785" t="s">
        <v>511</v>
      </c>
      <c r="M785" t="s">
        <v>71</v>
      </c>
      <c r="N785" t="s">
        <v>594</v>
      </c>
      <c r="O785" s="5" t="s">
        <v>616</v>
      </c>
      <c r="V785" s="5" t="s">
        <v>639</v>
      </c>
    </row>
    <row r="786" spans="1:22" ht="43.2">
      <c r="A786" t="s">
        <v>577</v>
      </c>
      <c r="B786">
        <v>12</v>
      </c>
      <c r="C786" t="s">
        <v>11</v>
      </c>
      <c r="D786" t="s">
        <v>71</v>
      </c>
      <c r="E786" t="s">
        <v>72</v>
      </c>
      <c r="F786" t="s">
        <v>73</v>
      </c>
      <c r="G786" t="s">
        <v>74</v>
      </c>
      <c r="H786" s="1">
        <v>45854</v>
      </c>
      <c r="I786" t="s">
        <v>32</v>
      </c>
      <c r="J786" t="s">
        <v>318</v>
      </c>
      <c r="K786">
        <v>0.52</v>
      </c>
      <c r="L786" t="s">
        <v>511</v>
      </c>
      <c r="M786" t="s">
        <v>71</v>
      </c>
      <c r="N786" t="s">
        <v>594</v>
      </c>
      <c r="O786" s="5" t="s">
        <v>616</v>
      </c>
      <c r="V786" s="5" t="s">
        <v>639</v>
      </c>
    </row>
    <row r="787" spans="1:22" ht="43.2">
      <c r="A787" t="s">
        <v>577</v>
      </c>
      <c r="B787">
        <v>12</v>
      </c>
      <c r="C787" t="s">
        <v>11</v>
      </c>
      <c r="D787" t="s">
        <v>71</v>
      </c>
      <c r="E787" t="s">
        <v>72</v>
      </c>
      <c r="F787" t="s">
        <v>73</v>
      </c>
      <c r="G787" t="s">
        <v>74</v>
      </c>
      <c r="H787" s="1">
        <v>45854</v>
      </c>
      <c r="I787" t="s">
        <v>32</v>
      </c>
      <c r="J787" t="s">
        <v>345</v>
      </c>
      <c r="K787">
        <v>9.1999999999999993</v>
      </c>
      <c r="L787" t="s">
        <v>511</v>
      </c>
      <c r="M787" t="s">
        <v>71</v>
      </c>
      <c r="N787" t="s">
        <v>594</v>
      </c>
      <c r="O787" s="5" t="s">
        <v>616</v>
      </c>
      <c r="V787" s="5" t="s">
        <v>639</v>
      </c>
    </row>
    <row r="788" spans="1:22" ht="43.2">
      <c r="A788" t="s">
        <v>577</v>
      </c>
      <c r="B788">
        <v>12</v>
      </c>
      <c r="C788" t="s">
        <v>11</v>
      </c>
      <c r="D788" t="s">
        <v>71</v>
      </c>
      <c r="E788" t="s">
        <v>72</v>
      </c>
      <c r="F788" t="s">
        <v>73</v>
      </c>
      <c r="G788" t="s">
        <v>74</v>
      </c>
      <c r="H788" s="1">
        <v>45854</v>
      </c>
      <c r="I788" t="s">
        <v>32</v>
      </c>
      <c r="J788" t="s">
        <v>346</v>
      </c>
      <c r="K788">
        <v>13.2</v>
      </c>
      <c r="L788" t="s">
        <v>511</v>
      </c>
      <c r="M788" t="s">
        <v>71</v>
      </c>
      <c r="N788" t="s">
        <v>594</v>
      </c>
      <c r="O788" s="5" t="s">
        <v>616</v>
      </c>
      <c r="V788" s="5" t="s">
        <v>639</v>
      </c>
    </row>
    <row r="789" spans="1:22" ht="43.2">
      <c r="A789" t="s">
        <v>577</v>
      </c>
      <c r="B789">
        <v>12</v>
      </c>
      <c r="C789" t="s">
        <v>11</v>
      </c>
      <c r="D789" t="s">
        <v>71</v>
      </c>
      <c r="E789" t="s">
        <v>72</v>
      </c>
      <c r="F789" t="s">
        <v>73</v>
      </c>
      <c r="G789" t="s">
        <v>74</v>
      </c>
      <c r="H789" s="1">
        <v>45854</v>
      </c>
      <c r="I789" t="s">
        <v>32</v>
      </c>
      <c r="J789" t="s">
        <v>347</v>
      </c>
      <c r="K789">
        <v>5.3</v>
      </c>
      <c r="L789" t="s">
        <v>511</v>
      </c>
      <c r="M789" t="s">
        <v>71</v>
      </c>
      <c r="N789" t="s">
        <v>594</v>
      </c>
      <c r="O789" s="5" t="s">
        <v>616</v>
      </c>
      <c r="V789" s="5" t="s">
        <v>639</v>
      </c>
    </row>
    <row r="790" spans="1:22" ht="43.2">
      <c r="A790" t="s">
        <v>577</v>
      </c>
      <c r="B790">
        <v>12</v>
      </c>
      <c r="C790" t="s">
        <v>11</v>
      </c>
      <c r="D790" t="s">
        <v>71</v>
      </c>
      <c r="E790" t="s">
        <v>72</v>
      </c>
      <c r="F790" t="s">
        <v>73</v>
      </c>
      <c r="G790" t="s">
        <v>74</v>
      </c>
      <c r="H790" s="1">
        <v>45854</v>
      </c>
      <c r="I790" t="s">
        <v>32</v>
      </c>
      <c r="J790" t="s">
        <v>348</v>
      </c>
      <c r="K790">
        <v>0.05</v>
      </c>
      <c r="L790" t="s">
        <v>511</v>
      </c>
      <c r="M790" t="s">
        <v>71</v>
      </c>
      <c r="N790" t="s">
        <v>594</v>
      </c>
      <c r="O790" s="5" t="s">
        <v>616</v>
      </c>
      <c r="V790" s="5" t="s">
        <v>639</v>
      </c>
    </row>
    <row r="791" spans="1:22" ht="43.2">
      <c r="A791" t="s">
        <v>577</v>
      </c>
      <c r="B791">
        <v>12</v>
      </c>
      <c r="C791" t="s">
        <v>11</v>
      </c>
      <c r="D791" t="s">
        <v>71</v>
      </c>
      <c r="E791" t="s">
        <v>72</v>
      </c>
      <c r="F791" t="s">
        <v>73</v>
      </c>
      <c r="G791" t="s">
        <v>74</v>
      </c>
      <c r="H791" s="1">
        <v>45854</v>
      </c>
      <c r="I791" t="s">
        <v>32</v>
      </c>
      <c r="J791" t="s">
        <v>295</v>
      </c>
      <c r="K791">
        <v>0.3</v>
      </c>
      <c r="L791" t="s">
        <v>511</v>
      </c>
      <c r="M791" t="s">
        <v>71</v>
      </c>
      <c r="N791" t="s">
        <v>594</v>
      </c>
      <c r="O791" s="5" t="s">
        <v>616</v>
      </c>
      <c r="V791" s="5" t="s">
        <v>639</v>
      </c>
    </row>
    <row r="792" spans="1:22" ht="43.2">
      <c r="A792" t="s">
        <v>577</v>
      </c>
      <c r="B792">
        <v>12</v>
      </c>
      <c r="C792" t="s">
        <v>11</v>
      </c>
      <c r="D792" t="s">
        <v>71</v>
      </c>
      <c r="E792" t="s">
        <v>72</v>
      </c>
      <c r="F792" t="s">
        <v>79</v>
      </c>
      <c r="G792" t="s">
        <v>80</v>
      </c>
      <c r="H792" s="1">
        <v>45854</v>
      </c>
      <c r="I792" t="s">
        <v>16</v>
      </c>
      <c r="J792" t="s">
        <v>294</v>
      </c>
      <c r="K792">
        <v>54.080000000000013</v>
      </c>
      <c r="L792" t="s">
        <v>513</v>
      </c>
      <c r="M792" t="s">
        <v>71</v>
      </c>
      <c r="N792" t="s">
        <v>594</v>
      </c>
      <c r="O792" s="5" t="s">
        <v>616</v>
      </c>
      <c r="V792" s="5" t="s">
        <v>639</v>
      </c>
    </row>
    <row r="793" spans="1:22" ht="43.2">
      <c r="A793" t="s">
        <v>577</v>
      </c>
      <c r="B793">
        <v>12</v>
      </c>
      <c r="C793" t="s">
        <v>11</v>
      </c>
      <c r="D793" t="s">
        <v>71</v>
      </c>
      <c r="E793" t="s">
        <v>72</v>
      </c>
      <c r="F793" t="s">
        <v>79</v>
      </c>
      <c r="G793" t="s">
        <v>80</v>
      </c>
      <c r="H793" s="1">
        <v>45854</v>
      </c>
      <c r="I793" t="s">
        <v>16</v>
      </c>
      <c r="J793" t="s">
        <v>296</v>
      </c>
      <c r="K793">
        <v>0.3</v>
      </c>
      <c r="L793" t="s">
        <v>513</v>
      </c>
      <c r="M793" t="s">
        <v>71</v>
      </c>
      <c r="N793" t="s">
        <v>594</v>
      </c>
      <c r="O793" s="5" t="s">
        <v>616</v>
      </c>
      <c r="V793" s="5" t="s">
        <v>639</v>
      </c>
    </row>
    <row r="794" spans="1:22" ht="43.2">
      <c r="A794" t="s">
        <v>577</v>
      </c>
      <c r="B794">
        <v>12</v>
      </c>
      <c r="C794" t="s">
        <v>11</v>
      </c>
      <c r="D794" t="s">
        <v>71</v>
      </c>
      <c r="E794" t="s">
        <v>72</v>
      </c>
      <c r="F794" t="s">
        <v>79</v>
      </c>
      <c r="G794" t="s">
        <v>80</v>
      </c>
      <c r="H794" s="1">
        <v>45854</v>
      </c>
      <c r="I794" t="s">
        <v>16</v>
      </c>
      <c r="J794" t="s">
        <v>341</v>
      </c>
      <c r="K794">
        <v>2.8</v>
      </c>
      <c r="L794" t="s">
        <v>513</v>
      </c>
      <c r="M794" t="s">
        <v>71</v>
      </c>
      <c r="N794" t="s">
        <v>594</v>
      </c>
      <c r="O794" s="5" t="s">
        <v>616</v>
      </c>
      <c r="V794" s="5" t="s">
        <v>639</v>
      </c>
    </row>
    <row r="795" spans="1:22" ht="43.2">
      <c r="A795" t="s">
        <v>577</v>
      </c>
      <c r="B795">
        <v>12</v>
      </c>
      <c r="C795" t="s">
        <v>11</v>
      </c>
      <c r="D795" t="s">
        <v>71</v>
      </c>
      <c r="E795" t="s">
        <v>72</v>
      </c>
      <c r="F795" t="s">
        <v>79</v>
      </c>
      <c r="G795" t="s">
        <v>80</v>
      </c>
      <c r="H795" s="1">
        <v>45854</v>
      </c>
      <c r="I795" t="s">
        <v>16</v>
      </c>
      <c r="J795" t="s">
        <v>325</v>
      </c>
      <c r="K795">
        <v>0.5</v>
      </c>
      <c r="L795" t="s">
        <v>513</v>
      </c>
      <c r="M795" t="s">
        <v>71</v>
      </c>
      <c r="N795" t="s">
        <v>594</v>
      </c>
      <c r="O795" s="5" t="s">
        <v>616</v>
      </c>
      <c r="V795" s="5" t="s">
        <v>639</v>
      </c>
    </row>
    <row r="796" spans="1:22" ht="43.2">
      <c r="A796" t="s">
        <v>577</v>
      </c>
      <c r="B796">
        <v>12</v>
      </c>
      <c r="C796" t="s">
        <v>11</v>
      </c>
      <c r="D796" t="s">
        <v>71</v>
      </c>
      <c r="E796" t="s">
        <v>72</v>
      </c>
      <c r="F796" t="s">
        <v>79</v>
      </c>
      <c r="G796" t="s">
        <v>80</v>
      </c>
      <c r="H796" s="1">
        <v>45854</v>
      </c>
      <c r="I796" t="s">
        <v>16</v>
      </c>
      <c r="J796" t="s">
        <v>303</v>
      </c>
      <c r="K796">
        <v>0.6</v>
      </c>
      <c r="L796" t="s">
        <v>513</v>
      </c>
      <c r="M796" t="s">
        <v>71</v>
      </c>
      <c r="N796" t="s">
        <v>594</v>
      </c>
      <c r="O796" s="5" t="s">
        <v>616</v>
      </c>
      <c r="V796" s="5" t="s">
        <v>639</v>
      </c>
    </row>
    <row r="797" spans="1:22" ht="43.2">
      <c r="A797" t="s">
        <v>577</v>
      </c>
      <c r="B797">
        <v>12</v>
      </c>
      <c r="C797" t="s">
        <v>11</v>
      </c>
      <c r="D797" t="s">
        <v>71</v>
      </c>
      <c r="E797" t="s">
        <v>72</v>
      </c>
      <c r="F797" t="s">
        <v>79</v>
      </c>
      <c r="G797" t="s">
        <v>80</v>
      </c>
      <c r="H797" s="1">
        <v>45854</v>
      </c>
      <c r="I797" t="s">
        <v>16</v>
      </c>
      <c r="J797" t="s">
        <v>342</v>
      </c>
      <c r="K797">
        <v>5</v>
      </c>
      <c r="L797" t="s">
        <v>513</v>
      </c>
      <c r="M797" t="s">
        <v>71</v>
      </c>
      <c r="N797" t="s">
        <v>594</v>
      </c>
      <c r="O797" s="5" t="s">
        <v>616</v>
      </c>
      <c r="V797" s="5" t="s">
        <v>639</v>
      </c>
    </row>
    <row r="798" spans="1:22" ht="43.2">
      <c r="A798" t="s">
        <v>577</v>
      </c>
      <c r="B798">
        <v>12</v>
      </c>
      <c r="C798" t="s">
        <v>11</v>
      </c>
      <c r="D798" t="s">
        <v>71</v>
      </c>
      <c r="E798" t="s">
        <v>72</v>
      </c>
      <c r="F798" t="s">
        <v>79</v>
      </c>
      <c r="G798" t="s">
        <v>80</v>
      </c>
      <c r="H798" s="1">
        <v>45854</v>
      </c>
      <c r="I798" t="s">
        <v>16</v>
      </c>
      <c r="J798" t="s">
        <v>343</v>
      </c>
      <c r="K798">
        <v>3.2</v>
      </c>
      <c r="L798" t="s">
        <v>513</v>
      </c>
      <c r="M798" t="s">
        <v>71</v>
      </c>
      <c r="N798" t="s">
        <v>594</v>
      </c>
      <c r="O798" s="5" t="s">
        <v>616</v>
      </c>
      <c r="V798" s="5" t="s">
        <v>639</v>
      </c>
    </row>
    <row r="799" spans="1:22" ht="43.2">
      <c r="A799" t="s">
        <v>577</v>
      </c>
      <c r="B799">
        <v>12</v>
      </c>
      <c r="C799" t="s">
        <v>11</v>
      </c>
      <c r="D799" t="s">
        <v>71</v>
      </c>
      <c r="E799" t="s">
        <v>72</v>
      </c>
      <c r="F799" t="s">
        <v>79</v>
      </c>
      <c r="G799" t="s">
        <v>80</v>
      </c>
      <c r="H799" s="1">
        <v>45854</v>
      </c>
      <c r="I799" t="s">
        <v>16</v>
      </c>
      <c r="J799" t="s">
        <v>344</v>
      </c>
      <c r="K799">
        <v>4.95</v>
      </c>
      <c r="L799" t="s">
        <v>513</v>
      </c>
      <c r="M799" t="s">
        <v>71</v>
      </c>
      <c r="N799" t="s">
        <v>594</v>
      </c>
      <c r="O799" s="5" t="s">
        <v>616</v>
      </c>
      <c r="V799" s="5" t="s">
        <v>639</v>
      </c>
    </row>
    <row r="800" spans="1:22" ht="43.2">
      <c r="A800" t="s">
        <v>577</v>
      </c>
      <c r="B800">
        <v>12</v>
      </c>
      <c r="C800" t="s">
        <v>11</v>
      </c>
      <c r="D800" t="s">
        <v>71</v>
      </c>
      <c r="E800" t="s">
        <v>72</v>
      </c>
      <c r="F800" t="s">
        <v>79</v>
      </c>
      <c r="G800" t="s">
        <v>80</v>
      </c>
      <c r="H800" s="1">
        <v>45854</v>
      </c>
      <c r="I800" t="s">
        <v>16</v>
      </c>
      <c r="J800" t="s">
        <v>318</v>
      </c>
      <c r="K800">
        <v>0.52</v>
      </c>
      <c r="L800" t="s">
        <v>513</v>
      </c>
      <c r="M800" t="s">
        <v>71</v>
      </c>
      <c r="N800" t="s">
        <v>594</v>
      </c>
      <c r="O800" s="5" t="s">
        <v>616</v>
      </c>
      <c r="V800" s="5" t="s">
        <v>639</v>
      </c>
    </row>
    <row r="801" spans="1:22" ht="43.2">
      <c r="A801" t="s">
        <v>577</v>
      </c>
      <c r="B801">
        <v>12</v>
      </c>
      <c r="C801" t="s">
        <v>11</v>
      </c>
      <c r="D801" t="s">
        <v>71</v>
      </c>
      <c r="E801" t="s">
        <v>72</v>
      </c>
      <c r="F801" t="s">
        <v>79</v>
      </c>
      <c r="G801" t="s">
        <v>80</v>
      </c>
      <c r="H801" s="1">
        <v>45854</v>
      </c>
      <c r="I801" t="s">
        <v>16</v>
      </c>
      <c r="J801" t="s">
        <v>330</v>
      </c>
      <c r="K801">
        <v>9.1999999999999993</v>
      </c>
      <c r="L801" t="s">
        <v>513</v>
      </c>
      <c r="M801" t="s">
        <v>71</v>
      </c>
      <c r="N801" t="s">
        <v>594</v>
      </c>
      <c r="O801" s="5" t="s">
        <v>616</v>
      </c>
      <c r="V801" s="5" t="s">
        <v>639</v>
      </c>
    </row>
    <row r="802" spans="1:22" ht="43.2">
      <c r="A802" t="s">
        <v>577</v>
      </c>
      <c r="B802">
        <v>12</v>
      </c>
      <c r="C802" t="s">
        <v>11</v>
      </c>
      <c r="D802" t="s">
        <v>71</v>
      </c>
      <c r="E802" t="s">
        <v>72</v>
      </c>
      <c r="F802" t="s">
        <v>79</v>
      </c>
      <c r="G802" t="s">
        <v>80</v>
      </c>
      <c r="H802" s="1">
        <v>45854</v>
      </c>
      <c r="I802" t="s">
        <v>16</v>
      </c>
      <c r="J802" t="s">
        <v>346</v>
      </c>
      <c r="K802">
        <v>13.2</v>
      </c>
      <c r="L802" t="s">
        <v>513</v>
      </c>
      <c r="M802" t="s">
        <v>71</v>
      </c>
      <c r="N802" t="s">
        <v>594</v>
      </c>
      <c r="O802" s="5" t="s">
        <v>616</v>
      </c>
      <c r="V802" s="5" t="s">
        <v>639</v>
      </c>
    </row>
    <row r="803" spans="1:22" ht="43.2">
      <c r="A803" t="s">
        <v>577</v>
      </c>
      <c r="B803">
        <v>12</v>
      </c>
      <c r="C803" t="s">
        <v>11</v>
      </c>
      <c r="D803" t="s">
        <v>71</v>
      </c>
      <c r="E803" t="s">
        <v>72</v>
      </c>
      <c r="F803" t="s">
        <v>79</v>
      </c>
      <c r="G803" t="s">
        <v>80</v>
      </c>
      <c r="H803" s="1">
        <v>45854</v>
      </c>
      <c r="I803" t="s">
        <v>16</v>
      </c>
      <c r="J803" t="s">
        <v>347</v>
      </c>
      <c r="K803">
        <v>5.3</v>
      </c>
      <c r="L803" t="s">
        <v>513</v>
      </c>
      <c r="M803" t="s">
        <v>71</v>
      </c>
      <c r="N803" t="s">
        <v>594</v>
      </c>
      <c r="O803" s="5" t="s">
        <v>616</v>
      </c>
      <c r="V803" s="5" t="s">
        <v>639</v>
      </c>
    </row>
    <row r="804" spans="1:22" ht="43.2">
      <c r="A804" t="s">
        <v>577</v>
      </c>
      <c r="B804">
        <v>12</v>
      </c>
      <c r="C804" t="s">
        <v>11</v>
      </c>
      <c r="D804" t="s">
        <v>71</v>
      </c>
      <c r="E804" t="s">
        <v>72</v>
      </c>
      <c r="F804" t="s">
        <v>79</v>
      </c>
      <c r="G804" t="s">
        <v>80</v>
      </c>
      <c r="H804" s="1">
        <v>45854</v>
      </c>
      <c r="I804" t="s">
        <v>16</v>
      </c>
      <c r="J804" t="s">
        <v>348</v>
      </c>
      <c r="K804">
        <v>0.05</v>
      </c>
      <c r="L804" t="s">
        <v>513</v>
      </c>
      <c r="M804" t="s">
        <v>71</v>
      </c>
      <c r="N804" t="s">
        <v>594</v>
      </c>
      <c r="O804" s="5" t="s">
        <v>616</v>
      </c>
      <c r="V804" s="5" t="s">
        <v>639</v>
      </c>
    </row>
    <row r="805" spans="1:22" ht="43.2">
      <c r="A805" t="s">
        <v>577</v>
      </c>
      <c r="B805">
        <v>12</v>
      </c>
      <c r="C805" t="s">
        <v>11</v>
      </c>
      <c r="D805" t="s">
        <v>71</v>
      </c>
      <c r="E805" t="s">
        <v>72</v>
      </c>
      <c r="F805" t="s">
        <v>79</v>
      </c>
      <c r="G805" t="s">
        <v>80</v>
      </c>
      <c r="H805" s="1">
        <v>45854</v>
      </c>
      <c r="I805" t="s">
        <v>16</v>
      </c>
      <c r="J805" t="s">
        <v>295</v>
      </c>
      <c r="K805">
        <v>0.3</v>
      </c>
      <c r="L805" t="s">
        <v>513</v>
      </c>
      <c r="M805" t="s">
        <v>71</v>
      </c>
      <c r="N805" t="s">
        <v>594</v>
      </c>
      <c r="O805" s="5" t="s">
        <v>616</v>
      </c>
      <c r="V805" s="5" t="s">
        <v>639</v>
      </c>
    </row>
    <row r="806" spans="1:22" ht="43.2">
      <c r="A806" t="s">
        <v>577</v>
      </c>
      <c r="B806">
        <v>12</v>
      </c>
      <c r="C806" t="s">
        <v>11</v>
      </c>
      <c r="D806" t="s">
        <v>71</v>
      </c>
      <c r="E806" t="s">
        <v>72</v>
      </c>
      <c r="F806" t="s">
        <v>76</v>
      </c>
      <c r="G806" t="s">
        <v>77</v>
      </c>
      <c r="H806" s="1">
        <v>45863</v>
      </c>
      <c r="I806" t="s">
        <v>25</v>
      </c>
      <c r="J806" t="s">
        <v>349</v>
      </c>
      <c r="K806">
        <v>53.4</v>
      </c>
      <c r="L806" t="s">
        <v>512</v>
      </c>
      <c r="M806" t="s">
        <v>58</v>
      </c>
      <c r="N806" t="s">
        <v>595</v>
      </c>
      <c r="O806" s="5" t="s">
        <v>617</v>
      </c>
      <c r="V806" s="5" t="s">
        <v>639</v>
      </c>
    </row>
    <row r="807" spans="1:22" ht="43.2">
      <c r="A807" t="s">
        <v>577</v>
      </c>
      <c r="B807">
        <v>12</v>
      </c>
      <c r="C807" t="s">
        <v>11</v>
      </c>
      <c r="D807" t="s">
        <v>71</v>
      </c>
      <c r="E807" t="s">
        <v>72</v>
      </c>
      <c r="F807" t="s">
        <v>76</v>
      </c>
      <c r="G807" t="s">
        <v>77</v>
      </c>
      <c r="H807" s="1">
        <v>45863</v>
      </c>
      <c r="I807" t="s">
        <v>25</v>
      </c>
      <c r="J807" t="s">
        <v>350</v>
      </c>
      <c r="K807">
        <v>0.3</v>
      </c>
      <c r="L807" t="s">
        <v>512</v>
      </c>
      <c r="M807" t="s">
        <v>58</v>
      </c>
      <c r="N807" t="s">
        <v>595</v>
      </c>
      <c r="O807" s="5" t="s">
        <v>617</v>
      </c>
      <c r="V807" s="5" t="s">
        <v>639</v>
      </c>
    </row>
    <row r="808" spans="1:22" ht="43.2">
      <c r="A808" t="s">
        <v>577</v>
      </c>
      <c r="B808">
        <v>12</v>
      </c>
      <c r="C808" t="s">
        <v>11</v>
      </c>
      <c r="D808" t="s">
        <v>71</v>
      </c>
      <c r="E808" t="s">
        <v>72</v>
      </c>
      <c r="F808" t="s">
        <v>76</v>
      </c>
      <c r="G808" t="s">
        <v>77</v>
      </c>
      <c r="H808" s="1">
        <v>45863</v>
      </c>
      <c r="I808" t="s">
        <v>25</v>
      </c>
      <c r="J808" t="s">
        <v>351</v>
      </c>
      <c r="K808">
        <v>13.2</v>
      </c>
      <c r="L808" t="s">
        <v>512</v>
      </c>
      <c r="M808" t="s">
        <v>58</v>
      </c>
      <c r="N808" t="s">
        <v>595</v>
      </c>
      <c r="O808" s="5" t="s">
        <v>617</v>
      </c>
      <c r="V808" s="5" t="s">
        <v>639</v>
      </c>
    </row>
    <row r="809" spans="1:22" ht="43.2">
      <c r="A809" t="s">
        <v>577</v>
      </c>
      <c r="B809">
        <v>12</v>
      </c>
      <c r="C809" t="s">
        <v>11</v>
      </c>
      <c r="D809" t="s">
        <v>71</v>
      </c>
      <c r="E809" t="s">
        <v>72</v>
      </c>
      <c r="F809" t="s">
        <v>76</v>
      </c>
      <c r="G809" t="s">
        <v>77</v>
      </c>
      <c r="H809" s="1">
        <v>45863</v>
      </c>
      <c r="I809" t="s">
        <v>25</v>
      </c>
      <c r="J809" t="s">
        <v>352</v>
      </c>
      <c r="K809">
        <v>2.8</v>
      </c>
      <c r="L809" t="s">
        <v>512</v>
      </c>
      <c r="M809" t="s">
        <v>58</v>
      </c>
      <c r="N809" t="s">
        <v>595</v>
      </c>
      <c r="O809" s="5" t="s">
        <v>617</v>
      </c>
      <c r="V809" s="5" t="s">
        <v>639</v>
      </c>
    </row>
    <row r="810" spans="1:22" ht="43.2">
      <c r="A810" t="s">
        <v>577</v>
      </c>
      <c r="B810">
        <v>12</v>
      </c>
      <c r="C810" t="s">
        <v>11</v>
      </c>
      <c r="D810" t="s">
        <v>71</v>
      </c>
      <c r="E810" t="s">
        <v>72</v>
      </c>
      <c r="F810" t="s">
        <v>76</v>
      </c>
      <c r="G810" t="s">
        <v>77</v>
      </c>
      <c r="H810" s="1">
        <v>45863</v>
      </c>
      <c r="I810" t="s">
        <v>25</v>
      </c>
      <c r="J810" t="s">
        <v>353</v>
      </c>
      <c r="K810">
        <v>3.2</v>
      </c>
      <c r="L810" t="s">
        <v>512</v>
      </c>
      <c r="M810" t="s">
        <v>58</v>
      </c>
      <c r="N810" t="s">
        <v>595</v>
      </c>
      <c r="O810" s="5" t="s">
        <v>617</v>
      </c>
      <c r="V810" s="5" t="s">
        <v>639</v>
      </c>
    </row>
    <row r="811" spans="1:22" ht="43.2">
      <c r="A811" t="s">
        <v>577</v>
      </c>
      <c r="B811">
        <v>12</v>
      </c>
      <c r="C811" t="s">
        <v>11</v>
      </c>
      <c r="D811" t="s">
        <v>71</v>
      </c>
      <c r="E811" t="s">
        <v>72</v>
      </c>
      <c r="F811" t="s">
        <v>76</v>
      </c>
      <c r="G811" t="s">
        <v>77</v>
      </c>
      <c r="H811" s="1">
        <v>45863</v>
      </c>
      <c r="I811" t="s">
        <v>25</v>
      </c>
      <c r="J811" t="s">
        <v>354</v>
      </c>
      <c r="K811">
        <v>0.52</v>
      </c>
      <c r="L811" t="s">
        <v>512</v>
      </c>
      <c r="M811" t="s">
        <v>58</v>
      </c>
      <c r="N811" t="s">
        <v>595</v>
      </c>
      <c r="O811" s="5" t="s">
        <v>617</v>
      </c>
      <c r="V811" s="5" t="s">
        <v>639</v>
      </c>
    </row>
    <row r="812" spans="1:22" ht="43.2">
      <c r="A812" t="s">
        <v>577</v>
      </c>
      <c r="B812">
        <v>12</v>
      </c>
      <c r="C812" t="s">
        <v>11</v>
      </c>
      <c r="D812" t="s">
        <v>71</v>
      </c>
      <c r="E812" t="s">
        <v>72</v>
      </c>
      <c r="F812" t="s">
        <v>76</v>
      </c>
      <c r="G812" t="s">
        <v>77</v>
      </c>
      <c r="H812" s="1">
        <v>45863</v>
      </c>
      <c r="I812" t="s">
        <v>25</v>
      </c>
      <c r="J812" t="s">
        <v>355</v>
      </c>
      <c r="K812">
        <v>0.5</v>
      </c>
      <c r="L812" t="s">
        <v>512</v>
      </c>
      <c r="M812" t="s">
        <v>58</v>
      </c>
      <c r="N812" t="s">
        <v>595</v>
      </c>
      <c r="O812" s="5" t="s">
        <v>617</v>
      </c>
      <c r="V812" s="5" t="s">
        <v>639</v>
      </c>
    </row>
    <row r="813" spans="1:22" ht="43.2">
      <c r="A813" t="s">
        <v>577</v>
      </c>
      <c r="B813">
        <v>12</v>
      </c>
      <c r="C813" t="s">
        <v>11</v>
      </c>
      <c r="D813" t="s">
        <v>71</v>
      </c>
      <c r="E813" t="s">
        <v>72</v>
      </c>
      <c r="F813" t="s">
        <v>76</v>
      </c>
      <c r="G813" t="s">
        <v>77</v>
      </c>
      <c r="H813" s="1">
        <v>45863</v>
      </c>
      <c r="I813" t="s">
        <v>25</v>
      </c>
      <c r="J813" t="s">
        <v>356</v>
      </c>
      <c r="K813">
        <v>4.95</v>
      </c>
      <c r="L813" t="s">
        <v>512</v>
      </c>
      <c r="M813" t="s">
        <v>58</v>
      </c>
      <c r="N813" t="s">
        <v>595</v>
      </c>
      <c r="O813" s="5" t="s">
        <v>617</v>
      </c>
      <c r="V813" s="5" t="s">
        <v>639</v>
      </c>
    </row>
    <row r="814" spans="1:22" ht="43.2">
      <c r="A814" t="s">
        <v>577</v>
      </c>
      <c r="B814">
        <v>12</v>
      </c>
      <c r="C814" t="s">
        <v>11</v>
      </c>
      <c r="D814" t="s">
        <v>71</v>
      </c>
      <c r="E814" t="s">
        <v>72</v>
      </c>
      <c r="F814" t="s">
        <v>76</v>
      </c>
      <c r="G814" t="s">
        <v>77</v>
      </c>
      <c r="H814" s="1">
        <v>45863</v>
      </c>
      <c r="I814" t="s">
        <v>25</v>
      </c>
      <c r="J814" t="s">
        <v>357</v>
      </c>
      <c r="K814">
        <v>5.3</v>
      </c>
      <c r="L814" t="s">
        <v>512</v>
      </c>
      <c r="M814" t="s">
        <v>58</v>
      </c>
      <c r="N814" t="s">
        <v>595</v>
      </c>
      <c r="O814" s="5" t="s">
        <v>617</v>
      </c>
      <c r="V814" s="5" t="s">
        <v>639</v>
      </c>
    </row>
    <row r="815" spans="1:22" ht="43.2">
      <c r="A815" t="s">
        <v>577</v>
      </c>
      <c r="B815">
        <v>12</v>
      </c>
      <c r="C815" t="s">
        <v>11</v>
      </c>
      <c r="D815" t="s">
        <v>71</v>
      </c>
      <c r="E815" t="s">
        <v>72</v>
      </c>
      <c r="F815" t="s">
        <v>76</v>
      </c>
      <c r="G815" t="s">
        <v>77</v>
      </c>
      <c r="H815" s="1">
        <v>45863</v>
      </c>
      <c r="I815" t="s">
        <v>25</v>
      </c>
      <c r="J815" t="s">
        <v>358</v>
      </c>
      <c r="K815">
        <v>0.1</v>
      </c>
      <c r="L815" t="s">
        <v>512</v>
      </c>
      <c r="M815" t="s">
        <v>58</v>
      </c>
      <c r="N815" t="s">
        <v>595</v>
      </c>
      <c r="O815" s="5" t="s">
        <v>617</v>
      </c>
      <c r="V815" s="5" t="s">
        <v>639</v>
      </c>
    </row>
    <row r="816" spans="1:22" ht="43.2">
      <c r="A816" t="s">
        <v>577</v>
      </c>
      <c r="B816">
        <v>12</v>
      </c>
      <c r="C816" t="s">
        <v>11</v>
      </c>
      <c r="D816" t="s">
        <v>71</v>
      </c>
      <c r="E816" t="s">
        <v>72</v>
      </c>
      <c r="F816" t="s">
        <v>76</v>
      </c>
      <c r="G816" t="s">
        <v>77</v>
      </c>
      <c r="H816" s="1">
        <v>45863</v>
      </c>
      <c r="I816" t="s">
        <v>25</v>
      </c>
      <c r="J816" t="s">
        <v>359</v>
      </c>
      <c r="K816">
        <v>0.6</v>
      </c>
      <c r="L816" t="s">
        <v>512</v>
      </c>
      <c r="M816" t="s">
        <v>58</v>
      </c>
      <c r="N816" t="s">
        <v>595</v>
      </c>
      <c r="O816" s="5" t="s">
        <v>617</v>
      </c>
      <c r="V816" s="5" t="s">
        <v>639</v>
      </c>
    </row>
    <row r="817" spans="1:22" ht="43.2">
      <c r="A817" t="s">
        <v>577</v>
      </c>
      <c r="B817">
        <v>12</v>
      </c>
      <c r="C817" t="s">
        <v>11</v>
      </c>
      <c r="D817" t="s">
        <v>71</v>
      </c>
      <c r="E817" t="s">
        <v>72</v>
      </c>
      <c r="F817" t="s">
        <v>76</v>
      </c>
      <c r="G817" t="s">
        <v>77</v>
      </c>
      <c r="H817" s="1">
        <v>45863</v>
      </c>
      <c r="I817" t="s">
        <v>25</v>
      </c>
      <c r="J817" t="s">
        <v>360</v>
      </c>
      <c r="K817">
        <v>9.1999999999999993</v>
      </c>
      <c r="L817" t="s">
        <v>512</v>
      </c>
      <c r="M817" t="s">
        <v>58</v>
      </c>
      <c r="N817" t="s">
        <v>595</v>
      </c>
      <c r="O817" s="5" t="s">
        <v>617</v>
      </c>
      <c r="V817" s="5" t="s">
        <v>639</v>
      </c>
    </row>
    <row r="818" spans="1:22" ht="43.2">
      <c r="A818" t="s">
        <v>577</v>
      </c>
      <c r="B818">
        <v>12</v>
      </c>
      <c r="C818" t="s">
        <v>11</v>
      </c>
      <c r="D818" t="s">
        <v>71</v>
      </c>
      <c r="E818" t="s">
        <v>72</v>
      </c>
      <c r="F818" t="s">
        <v>76</v>
      </c>
      <c r="G818" t="s">
        <v>77</v>
      </c>
      <c r="H818" s="1">
        <v>45863</v>
      </c>
      <c r="I818" t="s">
        <v>25</v>
      </c>
      <c r="J818" t="s">
        <v>342</v>
      </c>
      <c r="K818">
        <v>5.88</v>
      </c>
      <c r="L818" t="s">
        <v>512</v>
      </c>
      <c r="M818" t="s">
        <v>58</v>
      </c>
      <c r="N818" t="s">
        <v>595</v>
      </c>
      <c r="O818" s="5" t="s">
        <v>617</v>
      </c>
      <c r="V818" s="5" t="s">
        <v>639</v>
      </c>
    </row>
    <row r="819" spans="1:22" ht="43.2">
      <c r="A819" t="s">
        <v>577</v>
      </c>
      <c r="B819">
        <v>12</v>
      </c>
      <c r="C819" t="s">
        <v>11</v>
      </c>
      <c r="D819" t="s">
        <v>71</v>
      </c>
      <c r="E819" t="s">
        <v>72</v>
      </c>
      <c r="F819" t="s">
        <v>76</v>
      </c>
      <c r="G819" t="s">
        <v>77</v>
      </c>
      <c r="H819" s="1">
        <v>45863</v>
      </c>
      <c r="I819" t="s">
        <v>25</v>
      </c>
      <c r="J819" t="s">
        <v>361</v>
      </c>
      <c r="K819">
        <v>0.05</v>
      </c>
      <c r="L819" t="s">
        <v>512</v>
      </c>
      <c r="M819" t="s">
        <v>58</v>
      </c>
      <c r="N819" t="s">
        <v>595</v>
      </c>
      <c r="O819" s="5" t="s">
        <v>617</v>
      </c>
      <c r="V819" s="5" t="s">
        <v>639</v>
      </c>
    </row>
    <row r="820" spans="1:22" ht="43.2">
      <c r="A820" t="s">
        <v>577</v>
      </c>
      <c r="B820">
        <v>13</v>
      </c>
      <c r="C820" t="s">
        <v>11</v>
      </c>
      <c r="D820" t="s">
        <v>58</v>
      </c>
      <c r="E820" t="s">
        <v>59</v>
      </c>
      <c r="F820" t="s">
        <v>60</v>
      </c>
      <c r="G820" t="s">
        <v>61</v>
      </c>
      <c r="H820" s="1">
        <v>45860</v>
      </c>
      <c r="I820" t="s">
        <v>16</v>
      </c>
      <c r="J820" t="s">
        <v>294</v>
      </c>
      <c r="K820">
        <v>30</v>
      </c>
      <c r="L820" t="s">
        <v>508</v>
      </c>
      <c r="M820" t="s">
        <v>58</v>
      </c>
      <c r="N820" t="s">
        <v>595</v>
      </c>
      <c r="O820" s="5" t="s">
        <v>617</v>
      </c>
      <c r="V820" s="5" t="s">
        <v>639</v>
      </c>
    </row>
    <row r="821" spans="1:22" ht="43.2">
      <c r="A821" t="s">
        <v>577</v>
      </c>
      <c r="B821">
        <v>13</v>
      </c>
      <c r="C821" t="s">
        <v>11</v>
      </c>
      <c r="D821" t="s">
        <v>58</v>
      </c>
      <c r="E821" t="s">
        <v>59</v>
      </c>
      <c r="F821" t="s">
        <v>60</v>
      </c>
      <c r="G821" t="s">
        <v>61</v>
      </c>
      <c r="H821" s="1">
        <v>45860</v>
      </c>
      <c r="I821" t="s">
        <v>16</v>
      </c>
      <c r="J821" t="s">
        <v>295</v>
      </c>
      <c r="K821">
        <v>0.2</v>
      </c>
      <c r="L821" t="s">
        <v>508</v>
      </c>
      <c r="M821" t="s">
        <v>58</v>
      </c>
      <c r="N821" t="s">
        <v>595</v>
      </c>
      <c r="O821" s="5" t="s">
        <v>617</v>
      </c>
      <c r="V821" s="5" t="s">
        <v>639</v>
      </c>
    </row>
    <row r="822" spans="1:22" ht="43.2">
      <c r="A822" t="s">
        <v>577</v>
      </c>
      <c r="B822">
        <v>13</v>
      </c>
      <c r="C822" t="s">
        <v>11</v>
      </c>
      <c r="D822" t="s">
        <v>58</v>
      </c>
      <c r="E822" t="s">
        <v>59</v>
      </c>
      <c r="F822" t="s">
        <v>60</v>
      </c>
      <c r="G822" t="s">
        <v>61</v>
      </c>
      <c r="H822" s="1">
        <v>45860</v>
      </c>
      <c r="I822" t="s">
        <v>16</v>
      </c>
      <c r="J822" t="s">
        <v>296</v>
      </c>
      <c r="K822">
        <v>0.1</v>
      </c>
      <c r="L822" t="s">
        <v>508</v>
      </c>
      <c r="M822" t="s">
        <v>58</v>
      </c>
      <c r="N822" t="s">
        <v>595</v>
      </c>
      <c r="O822" s="5" t="s">
        <v>617</v>
      </c>
      <c r="V822" s="5" t="s">
        <v>639</v>
      </c>
    </row>
    <row r="823" spans="1:22" ht="43.2">
      <c r="A823" t="s">
        <v>577</v>
      </c>
      <c r="B823">
        <v>13</v>
      </c>
      <c r="C823" t="s">
        <v>11</v>
      </c>
      <c r="D823" t="s">
        <v>58</v>
      </c>
      <c r="E823" t="s">
        <v>59</v>
      </c>
      <c r="F823" t="s">
        <v>60</v>
      </c>
      <c r="G823" t="s">
        <v>61</v>
      </c>
      <c r="H823" s="1">
        <v>45860</v>
      </c>
      <c r="I823" t="s">
        <v>16</v>
      </c>
      <c r="J823" t="s">
        <v>333</v>
      </c>
      <c r="K823">
        <v>35</v>
      </c>
      <c r="L823" t="s">
        <v>508</v>
      </c>
      <c r="M823" t="s">
        <v>58</v>
      </c>
      <c r="N823" t="s">
        <v>595</v>
      </c>
      <c r="O823" s="5" t="s">
        <v>617</v>
      </c>
      <c r="V823" s="5" t="s">
        <v>639</v>
      </c>
    </row>
    <row r="824" spans="1:22" ht="43.2">
      <c r="A824" t="s">
        <v>577</v>
      </c>
      <c r="B824">
        <v>13</v>
      </c>
      <c r="C824" t="s">
        <v>11</v>
      </c>
      <c r="D824" t="s">
        <v>58</v>
      </c>
      <c r="E824" t="s">
        <v>59</v>
      </c>
      <c r="F824" t="s">
        <v>60</v>
      </c>
      <c r="G824" t="s">
        <v>61</v>
      </c>
      <c r="H824" s="1">
        <v>45860</v>
      </c>
      <c r="I824" t="s">
        <v>16</v>
      </c>
      <c r="J824" t="s">
        <v>303</v>
      </c>
      <c r="K824">
        <v>3</v>
      </c>
      <c r="L824" t="s">
        <v>508</v>
      </c>
      <c r="M824" t="s">
        <v>58</v>
      </c>
      <c r="N824" t="s">
        <v>595</v>
      </c>
      <c r="O824" s="5" t="s">
        <v>617</v>
      </c>
      <c r="V824" s="5" t="s">
        <v>639</v>
      </c>
    </row>
    <row r="825" spans="1:22" ht="43.2">
      <c r="A825" t="s">
        <v>577</v>
      </c>
      <c r="B825">
        <v>13</v>
      </c>
      <c r="C825" t="s">
        <v>11</v>
      </c>
      <c r="D825" t="s">
        <v>58</v>
      </c>
      <c r="E825" t="s">
        <v>59</v>
      </c>
      <c r="F825" t="s">
        <v>60</v>
      </c>
      <c r="G825" t="s">
        <v>61</v>
      </c>
      <c r="H825" s="1">
        <v>45860</v>
      </c>
      <c r="I825" t="s">
        <v>16</v>
      </c>
      <c r="J825" t="s">
        <v>334</v>
      </c>
      <c r="K825">
        <v>6</v>
      </c>
      <c r="L825" t="s">
        <v>508</v>
      </c>
      <c r="M825" t="s">
        <v>58</v>
      </c>
      <c r="N825" t="s">
        <v>595</v>
      </c>
      <c r="O825" s="5" t="s">
        <v>617</v>
      </c>
      <c r="V825" s="5" t="s">
        <v>639</v>
      </c>
    </row>
    <row r="826" spans="1:22" ht="43.2">
      <c r="A826" t="s">
        <v>577</v>
      </c>
      <c r="B826">
        <v>13</v>
      </c>
      <c r="C826" t="s">
        <v>11</v>
      </c>
      <c r="D826" t="s">
        <v>58</v>
      </c>
      <c r="E826" t="s">
        <v>59</v>
      </c>
      <c r="F826" t="s">
        <v>60</v>
      </c>
      <c r="G826" t="s">
        <v>61</v>
      </c>
      <c r="H826" s="1">
        <v>45860</v>
      </c>
      <c r="I826" t="s">
        <v>16</v>
      </c>
      <c r="J826" t="s">
        <v>335</v>
      </c>
      <c r="K826">
        <v>2.5</v>
      </c>
      <c r="L826" t="s">
        <v>508</v>
      </c>
      <c r="M826" t="s">
        <v>58</v>
      </c>
      <c r="N826" t="s">
        <v>595</v>
      </c>
      <c r="O826" s="5" t="s">
        <v>617</v>
      </c>
      <c r="V826" s="5" t="s">
        <v>639</v>
      </c>
    </row>
    <row r="827" spans="1:22" ht="43.2">
      <c r="A827" t="s">
        <v>577</v>
      </c>
      <c r="B827">
        <v>13</v>
      </c>
      <c r="C827" t="s">
        <v>11</v>
      </c>
      <c r="D827" t="s">
        <v>58</v>
      </c>
      <c r="E827" t="s">
        <v>59</v>
      </c>
      <c r="F827" t="s">
        <v>60</v>
      </c>
      <c r="G827" t="s">
        <v>61</v>
      </c>
      <c r="H827" s="1">
        <v>45860</v>
      </c>
      <c r="I827" t="s">
        <v>16</v>
      </c>
      <c r="J827" t="s">
        <v>336</v>
      </c>
      <c r="K827">
        <v>21</v>
      </c>
      <c r="L827" t="s">
        <v>508</v>
      </c>
      <c r="M827" t="s">
        <v>58</v>
      </c>
      <c r="N827" t="s">
        <v>595</v>
      </c>
      <c r="O827" s="5" t="s">
        <v>617</v>
      </c>
      <c r="V827" s="5" t="s">
        <v>639</v>
      </c>
    </row>
    <row r="828" spans="1:22" ht="43.2">
      <c r="A828" t="s">
        <v>577</v>
      </c>
      <c r="B828">
        <v>13</v>
      </c>
      <c r="C828" t="s">
        <v>11</v>
      </c>
      <c r="D828" t="s">
        <v>58</v>
      </c>
      <c r="E828" t="s">
        <v>59</v>
      </c>
      <c r="F828" t="s">
        <v>60</v>
      </c>
      <c r="G828" t="s">
        <v>61</v>
      </c>
      <c r="H828" s="1">
        <v>45860</v>
      </c>
      <c r="I828" t="s">
        <v>16</v>
      </c>
      <c r="J828" t="s">
        <v>308</v>
      </c>
      <c r="K828">
        <v>2</v>
      </c>
      <c r="L828" t="s">
        <v>508</v>
      </c>
      <c r="M828" t="s">
        <v>58</v>
      </c>
      <c r="N828" t="s">
        <v>595</v>
      </c>
      <c r="O828" s="5" t="s">
        <v>617</v>
      </c>
      <c r="V828" s="5" t="s">
        <v>639</v>
      </c>
    </row>
    <row r="829" spans="1:22" ht="43.2">
      <c r="A829" t="s">
        <v>577</v>
      </c>
      <c r="B829">
        <v>13</v>
      </c>
      <c r="C829" t="s">
        <v>11</v>
      </c>
      <c r="D829" t="s">
        <v>58</v>
      </c>
      <c r="E829" t="s">
        <v>59</v>
      </c>
      <c r="F829" t="s">
        <v>60</v>
      </c>
      <c r="G829" t="s">
        <v>61</v>
      </c>
      <c r="H829" s="1">
        <v>45860</v>
      </c>
      <c r="I829" t="s">
        <v>16</v>
      </c>
      <c r="J829" t="s">
        <v>309</v>
      </c>
      <c r="K829">
        <v>0.2</v>
      </c>
      <c r="L829" t="s">
        <v>508</v>
      </c>
      <c r="M829" t="s">
        <v>58</v>
      </c>
      <c r="N829" t="s">
        <v>595</v>
      </c>
      <c r="O829" s="5" t="s">
        <v>617</v>
      </c>
      <c r="V829" s="5" t="s">
        <v>639</v>
      </c>
    </row>
    <row r="830" spans="1:22" ht="43.2">
      <c r="A830" t="s">
        <v>577</v>
      </c>
      <c r="B830">
        <v>13</v>
      </c>
      <c r="C830" t="s">
        <v>11</v>
      </c>
      <c r="D830" t="s">
        <v>58</v>
      </c>
      <c r="E830" t="s">
        <v>59</v>
      </c>
      <c r="F830" t="s">
        <v>63</v>
      </c>
      <c r="G830" t="s">
        <v>64</v>
      </c>
      <c r="H830" s="1">
        <v>45860</v>
      </c>
      <c r="I830" t="s">
        <v>25</v>
      </c>
      <c r="J830" t="s">
        <v>294</v>
      </c>
      <c r="K830">
        <v>32.200000000000003</v>
      </c>
      <c r="L830" t="s">
        <v>509</v>
      </c>
      <c r="M830" t="s">
        <v>58</v>
      </c>
      <c r="N830" t="s">
        <v>595</v>
      </c>
      <c r="O830" s="5" t="s">
        <v>617</v>
      </c>
      <c r="V830" s="5" t="s">
        <v>639</v>
      </c>
    </row>
    <row r="831" spans="1:22" ht="43.2">
      <c r="A831" t="s">
        <v>577</v>
      </c>
      <c r="B831">
        <v>13</v>
      </c>
      <c r="C831" t="s">
        <v>11</v>
      </c>
      <c r="D831" t="s">
        <v>58</v>
      </c>
      <c r="E831" t="s">
        <v>59</v>
      </c>
      <c r="F831" t="s">
        <v>63</v>
      </c>
      <c r="G831" t="s">
        <v>64</v>
      </c>
      <c r="H831" s="1">
        <v>45860</v>
      </c>
      <c r="I831" t="s">
        <v>25</v>
      </c>
      <c r="J831" t="s">
        <v>295</v>
      </c>
      <c r="K831">
        <v>0.2</v>
      </c>
      <c r="L831" t="s">
        <v>509</v>
      </c>
      <c r="M831" t="s">
        <v>58</v>
      </c>
      <c r="N831" t="s">
        <v>595</v>
      </c>
      <c r="O831" s="5" t="s">
        <v>617</v>
      </c>
      <c r="V831" s="5" t="s">
        <v>639</v>
      </c>
    </row>
    <row r="832" spans="1:22" ht="43.2">
      <c r="A832" t="s">
        <v>577</v>
      </c>
      <c r="B832">
        <v>13</v>
      </c>
      <c r="C832" t="s">
        <v>11</v>
      </c>
      <c r="D832" t="s">
        <v>58</v>
      </c>
      <c r="E832" t="s">
        <v>59</v>
      </c>
      <c r="F832" t="s">
        <v>63</v>
      </c>
      <c r="G832" t="s">
        <v>64</v>
      </c>
      <c r="H832" s="1">
        <v>45860</v>
      </c>
      <c r="I832" t="s">
        <v>25</v>
      </c>
      <c r="J832" t="s">
        <v>296</v>
      </c>
      <c r="K832">
        <v>0.1</v>
      </c>
      <c r="L832" t="s">
        <v>509</v>
      </c>
      <c r="M832" t="s">
        <v>58</v>
      </c>
      <c r="N832" t="s">
        <v>595</v>
      </c>
      <c r="O832" s="5" t="s">
        <v>617</v>
      </c>
      <c r="V832" s="5" t="s">
        <v>639</v>
      </c>
    </row>
    <row r="833" spans="1:22" ht="43.2">
      <c r="A833" t="s">
        <v>577</v>
      </c>
      <c r="B833">
        <v>13</v>
      </c>
      <c r="C833" t="s">
        <v>11</v>
      </c>
      <c r="D833" t="s">
        <v>58</v>
      </c>
      <c r="E833" t="s">
        <v>59</v>
      </c>
      <c r="F833" t="s">
        <v>63</v>
      </c>
      <c r="G833" t="s">
        <v>64</v>
      </c>
      <c r="H833" s="1">
        <v>45860</v>
      </c>
      <c r="I833" t="s">
        <v>25</v>
      </c>
      <c r="J833" t="s">
        <v>333</v>
      </c>
      <c r="K833">
        <v>35</v>
      </c>
      <c r="L833" t="s">
        <v>509</v>
      </c>
      <c r="M833" t="s">
        <v>58</v>
      </c>
      <c r="N833" t="s">
        <v>595</v>
      </c>
      <c r="O833" s="5" t="s">
        <v>617</v>
      </c>
      <c r="V833" s="5" t="s">
        <v>639</v>
      </c>
    </row>
    <row r="834" spans="1:22" ht="43.2">
      <c r="A834" t="s">
        <v>577</v>
      </c>
      <c r="B834">
        <v>13</v>
      </c>
      <c r="C834" t="s">
        <v>11</v>
      </c>
      <c r="D834" t="s">
        <v>58</v>
      </c>
      <c r="E834" t="s">
        <v>59</v>
      </c>
      <c r="F834" t="s">
        <v>63</v>
      </c>
      <c r="G834" t="s">
        <v>64</v>
      </c>
      <c r="H834" s="1">
        <v>45860</v>
      </c>
      <c r="I834" t="s">
        <v>25</v>
      </c>
      <c r="J834" t="s">
        <v>303</v>
      </c>
      <c r="K834">
        <v>3</v>
      </c>
      <c r="L834" t="s">
        <v>509</v>
      </c>
      <c r="M834" t="s">
        <v>58</v>
      </c>
      <c r="N834" t="s">
        <v>595</v>
      </c>
      <c r="O834" s="5" t="s">
        <v>617</v>
      </c>
      <c r="V834" s="5" t="s">
        <v>639</v>
      </c>
    </row>
    <row r="835" spans="1:22" ht="43.2">
      <c r="A835" t="s">
        <v>577</v>
      </c>
      <c r="B835">
        <v>13</v>
      </c>
      <c r="C835" t="s">
        <v>11</v>
      </c>
      <c r="D835" t="s">
        <v>58</v>
      </c>
      <c r="E835" t="s">
        <v>59</v>
      </c>
      <c r="F835" t="s">
        <v>63</v>
      </c>
      <c r="G835" t="s">
        <v>64</v>
      </c>
      <c r="H835" s="1">
        <v>45860</v>
      </c>
      <c r="I835" t="s">
        <v>25</v>
      </c>
      <c r="J835" t="s">
        <v>334</v>
      </c>
      <c r="K835">
        <v>6</v>
      </c>
      <c r="L835" t="s">
        <v>509</v>
      </c>
      <c r="M835" t="s">
        <v>58</v>
      </c>
      <c r="N835" t="s">
        <v>595</v>
      </c>
      <c r="O835" s="5" t="s">
        <v>617</v>
      </c>
      <c r="V835" s="5" t="s">
        <v>639</v>
      </c>
    </row>
    <row r="836" spans="1:22" ht="43.2">
      <c r="A836" t="s">
        <v>577</v>
      </c>
      <c r="B836">
        <v>13</v>
      </c>
      <c r="C836" t="s">
        <v>11</v>
      </c>
      <c r="D836" t="s">
        <v>58</v>
      </c>
      <c r="E836" t="s">
        <v>59</v>
      </c>
      <c r="F836" t="s">
        <v>63</v>
      </c>
      <c r="G836" t="s">
        <v>64</v>
      </c>
      <c r="H836" s="1">
        <v>45860</v>
      </c>
      <c r="I836" t="s">
        <v>25</v>
      </c>
      <c r="J836" t="s">
        <v>335</v>
      </c>
      <c r="K836">
        <v>2.5</v>
      </c>
      <c r="L836" t="s">
        <v>509</v>
      </c>
      <c r="M836" t="s">
        <v>58</v>
      </c>
      <c r="N836" t="s">
        <v>595</v>
      </c>
      <c r="O836" s="5" t="s">
        <v>617</v>
      </c>
      <c r="V836" s="5" t="s">
        <v>639</v>
      </c>
    </row>
    <row r="837" spans="1:22" ht="43.2">
      <c r="A837" t="s">
        <v>577</v>
      </c>
      <c r="B837">
        <v>13</v>
      </c>
      <c r="C837" t="s">
        <v>11</v>
      </c>
      <c r="D837" t="s">
        <v>58</v>
      </c>
      <c r="E837" t="s">
        <v>59</v>
      </c>
      <c r="F837" t="s">
        <v>63</v>
      </c>
      <c r="G837" t="s">
        <v>64</v>
      </c>
      <c r="H837" s="1">
        <v>45860</v>
      </c>
      <c r="I837" t="s">
        <v>25</v>
      </c>
      <c r="J837" t="s">
        <v>336</v>
      </c>
      <c r="K837">
        <v>21</v>
      </c>
      <c r="L837" t="s">
        <v>509</v>
      </c>
      <c r="M837" t="s">
        <v>58</v>
      </c>
      <c r="N837" t="s">
        <v>595</v>
      </c>
      <c r="O837" s="5" t="s">
        <v>617</v>
      </c>
      <c r="V837" s="5" t="s">
        <v>639</v>
      </c>
    </row>
    <row r="838" spans="1:22" ht="43.2">
      <c r="A838" t="s">
        <v>577</v>
      </c>
      <c r="B838">
        <v>14</v>
      </c>
      <c r="C838" t="s">
        <v>11</v>
      </c>
      <c r="D838" t="s">
        <v>208</v>
      </c>
      <c r="E838" t="s">
        <v>439</v>
      </c>
      <c r="F838" t="s">
        <v>210</v>
      </c>
      <c r="G838" t="s">
        <v>211</v>
      </c>
      <c r="H838" s="1">
        <v>45860</v>
      </c>
      <c r="I838" t="s">
        <v>16</v>
      </c>
      <c r="J838" t="s">
        <v>294</v>
      </c>
      <c r="K838">
        <v>38.799999999999997</v>
      </c>
      <c r="L838" t="s">
        <v>552</v>
      </c>
      <c r="M838" t="s">
        <v>208</v>
      </c>
      <c r="N838" t="s">
        <v>596</v>
      </c>
      <c r="O838" s="5" t="s">
        <v>618</v>
      </c>
      <c r="V838" s="5" t="s">
        <v>639</v>
      </c>
    </row>
    <row r="839" spans="1:22" ht="43.2">
      <c r="A839" t="s">
        <v>577</v>
      </c>
      <c r="B839">
        <v>14</v>
      </c>
      <c r="C839" t="s">
        <v>11</v>
      </c>
      <c r="D839" t="s">
        <v>208</v>
      </c>
      <c r="E839" t="s">
        <v>439</v>
      </c>
      <c r="F839" t="s">
        <v>210</v>
      </c>
      <c r="G839" t="s">
        <v>211</v>
      </c>
      <c r="H839" s="1">
        <v>45860</v>
      </c>
      <c r="I839" t="s">
        <v>16</v>
      </c>
      <c r="J839" t="s">
        <v>296</v>
      </c>
      <c r="K839">
        <v>0.2</v>
      </c>
      <c r="L839" t="s">
        <v>552</v>
      </c>
      <c r="M839" t="s">
        <v>208</v>
      </c>
      <c r="N839" t="s">
        <v>596</v>
      </c>
      <c r="O839" s="5" t="s">
        <v>618</v>
      </c>
      <c r="V839" s="5" t="s">
        <v>639</v>
      </c>
    </row>
    <row r="840" spans="1:22" ht="43.2">
      <c r="A840" t="s">
        <v>577</v>
      </c>
      <c r="B840">
        <v>14</v>
      </c>
      <c r="C840" t="s">
        <v>11</v>
      </c>
      <c r="D840" t="s">
        <v>208</v>
      </c>
      <c r="E840" t="s">
        <v>439</v>
      </c>
      <c r="F840" t="s">
        <v>210</v>
      </c>
      <c r="G840" t="s">
        <v>211</v>
      </c>
      <c r="H840" s="1">
        <v>45860</v>
      </c>
      <c r="I840" t="s">
        <v>16</v>
      </c>
      <c r="J840" t="s">
        <v>304</v>
      </c>
      <c r="K840">
        <v>3</v>
      </c>
      <c r="L840" t="s">
        <v>552</v>
      </c>
      <c r="M840" t="s">
        <v>208</v>
      </c>
      <c r="N840" t="s">
        <v>596</v>
      </c>
      <c r="O840" s="5" t="s">
        <v>618</v>
      </c>
      <c r="V840" s="5" t="s">
        <v>639</v>
      </c>
    </row>
    <row r="841" spans="1:22" ht="43.2">
      <c r="A841" t="s">
        <v>577</v>
      </c>
      <c r="B841">
        <v>14</v>
      </c>
      <c r="C841" t="s">
        <v>11</v>
      </c>
      <c r="D841" t="s">
        <v>208</v>
      </c>
      <c r="E841" t="s">
        <v>439</v>
      </c>
      <c r="F841" t="s">
        <v>210</v>
      </c>
      <c r="G841" t="s">
        <v>211</v>
      </c>
      <c r="H841" s="1">
        <v>45860</v>
      </c>
      <c r="I841" t="s">
        <v>16</v>
      </c>
      <c r="J841" t="s">
        <v>300</v>
      </c>
      <c r="K841">
        <v>0.2</v>
      </c>
      <c r="L841" t="s">
        <v>552</v>
      </c>
      <c r="M841" t="s">
        <v>208</v>
      </c>
      <c r="N841" t="s">
        <v>596</v>
      </c>
      <c r="O841" s="5" t="s">
        <v>618</v>
      </c>
      <c r="V841" s="5" t="s">
        <v>639</v>
      </c>
    </row>
    <row r="842" spans="1:22" ht="43.2">
      <c r="A842" t="s">
        <v>577</v>
      </c>
      <c r="B842">
        <v>14</v>
      </c>
      <c r="C842" t="s">
        <v>11</v>
      </c>
      <c r="D842" t="s">
        <v>208</v>
      </c>
      <c r="E842" t="s">
        <v>439</v>
      </c>
      <c r="F842" t="s">
        <v>210</v>
      </c>
      <c r="G842" t="s">
        <v>211</v>
      </c>
      <c r="H842" s="1">
        <v>45860</v>
      </c>
      <c r="I842" t="s">
        <v>16</v>
      </c>
      <c r="J842" t="s">
        <v>429</v>
      </c>
      <c r="K842">
        <v>6</v>
      </c>
      <c r="L842" t="s">
        <v>552</v>
      </c>
      <c r="M842" t="s">
        <v>208</v>
      </c>
      <c r="N842" t="s">
        <v>596</v>
      </c>
      <c r="O842" s="5" t="s">
        <v>618</v>
      </c>
      <c r="V842" s="5" t="s">
        <v>639</v>
      </c>
    </row>
    <row r="843" spans="1:22" ht="43.2">
      <c r="A843" t="s">
        <v>577</v>
      </c>
      <c r="B843">
        <v>14</v>
      </c>
      <c r="C843" t="s">
        <v>11</v>
      </c>
      <c r="D843" t="s">
        <v>208</v>
      </c>
      <c r="E843" t="s">
        <v>439</v>
      </c>
      <c r="F843" t="s">
        <v>210</v>
      </c>
      <c r="G843" t="s">
        <v>211</v>
      </c>
      <c r="H843" s="1">
        <v>45860</v>
      </c>
      <c r="I843" t="s">
        <v>16</v>
      </c>
      <c r="J843" t="s">
        <v>383</v>
      </c>
      <c r="K843">
        <v>14</v>
      </c>
      <c r="L843" t="s">
        <v>552</v>
      </c>
      <c r="M843" t="s">
        <v>208</v>
      </c>
      <c r="N843" t="s">
        <v>596</v>
      </c>
      <c r="O843" s="5" t="s">
        <v>618</v>
      </c>
      <c r="V843" s="5" t="s">
        <v>639</v>
      </c>
    </row>
    <row r="844" spans="1:22" ht="43.2">
      <c r="A844" t="s">
        <v>577</v>
      </c>
      <c r="B844">
        <v>14</v>
      </c>
      <c r="C844" t="s">
        <v>11</v>
      </c>
      <c r="D844" t="s">
        <v>208</v>
      </c>
      <c r="E844" t="s">
        <v>439</v>
      </c>
      <c r="F844" t="s">
        <v>210</v>
      </c>
      <c r="G844" t="s">
        <v>211</v>
      </c>
      <c r="H844" s="1">
        <v>45860</v>
      </c>
      <c r="I844" t="s">
        <v>16</v>
      </c>
      <c r="J844" t="s">
        <v>430</v>
      </c>
      <c r="K844">
        <v>13.2</v>
      </c>
      <c r="L844" t="s">
        <v>552</v>
      </c>
      <c r="M844" t="s">
        <v>208</v>
      </c>
      <c r="N844" t="s">
        <v>596</v>
      </c>
      <c r="O844" s="5" t="s">
        <v>618</v>
      </c>
      <c r="V844" s="5" t="s">
        <v>639</v>
      </c>
    </row>
    <row r="845" spans="1:22" ht="43.2">
      <c r="A845" t="s">
        <v>577</v>
      </c>
      <c r="B845">
        <v>14</v>
      </c>
      <c r="C845" t="s">
        <v>11</v>
      </c>
      <c r="D845" t="s">
        <v>208</v>
      </c>
      <c r="E845" t="s">
        <v>439</v>
      </c>
      <c r="F845" t="s">
        <v>210</v>
      </c>
      <c r="G845" t="s">
        <v>211</v>
      </c>
      <c r="H845" s="1">
        <v>45860</v>
      </c>
      <c r="I845" t="s">
        <v>16</v>
      </c>
      <c r="J845" t="s">
        <v>346</v>
      </c>
      <c r="K845">
        <v>1.73</v>
      </c>
      <c r="L845" t="s">
        <v>552</v>
      </c>
      <c r="M845" t="s">
        <v>208</v>
      </c>
      <c r="N845" t="s">
        <v>596</v>
      </c>
      <c r="O845" s="5" t="s">
        <v>618</v>
      </c>
      <c r="V845" s="5" t="s">
        <v>639</v>
      </c>
    </row>
    <row r="846" spans="1:22" ht="43.2">
      <c r="A846" t="s">
        <v>577</v>
      </c>
      <c r="B846">
        <v>14</v>
      </c>
      <c r="C846" t="s">
        <v>11</v>
      </c>
      <c r="D846" t="s">
        <v>208</v>
      </c>
      <c r="E846" t="s">
        <v>439</v>
      </c>
      <c r="F846" t="s">
        <v>210</v>
      </c>
      <c r="G846" t="s">
        <v>211</v>
      </c>
      <c r="H846" s="1">
        <v>45860</v>
      </c>
      <c r="I846" t="s">
        <v>16</v>
      </c>
      <c r="J846" t="s">
        <v>307</v>
      </c>
      <c r="K846">
        <v>0.28000000000000003</v>
      </c>
      <c r="L846" t="s">
        <v>552</v>
      </c>
      <c r="M846" t="s">
        <v>208</v>
      </c>
      <c r="N846" t="s">
        <v>596</v>
      </c>
      <c r="O846" s="5" t="s">
        <v>618</v>
      </c>
      <c r="V846" s="5" t="s">
        <v>639</v>
      </c>
    </row>
    <row r="847" spans="1:22" ht="43.2">
      <c r="A847" t="s">
        <v>577</v>
      </c>
      <c r="B847">
        <v>14</v>
      </c>
      <c r="C847" t="s">
        <v>11</v>
      </c>
      <c r="D847" t="s">
        <v>208</v>
      </c>
      <c r="E847" t="s">
        <v>439</v>
      </c>
      <c r="F847" t="s">
        <v>210</v>
      </c>
      <c r="G847" t="s">
        <v>211</v>
      </c>
      <c r="H847" s="1">
        <v>45860</v>
      </c>
      <c r="I847" t="s">
        <v>16</v>
      </c>
      <c r="J847" t="s">
        <v>313</v>
      </c>
      <c r="K847">
        <v>0.14000000000000001</v>
      </c>
      <c r="L847" t="s">
        <v>552</v>
      </c>
      <c r="M847" t="s">
        <v>208</v>
      </c>
      <c r="N847" t="s">
        <v>596</v>
      </c>
      <c r="O847" s="5" t="s">
        <v>618</v>
      </c>
      <c r="V847" s="5" t="s">
        <v>639</v>
      </c>
    </row>
    <row r="848" spans="1:22" ht="43.2">
      <c r="A848" t="s">
        <v>577</v>
      </c>
      <c r="B848">
        <v>14</v>
      </c>
      <c r="C848" t="s">
        <v>11</v>
      </c>
      <c r="D848" t="s">
        <v>208</v>
      </c>
      <c r="E848" t="s">
        <v>439</v>
      </c>
      <c r="F848" t="s">
        <v>210</v>
      </c>
      <c r="G848" t="s">
        <v>211</v>
      </c>
      <c r="H848" s="1">
        <v>45860</v>
      </c>
      <c r="I848" t="s">
        <v>16</v>
      </c>
      <c r="J848" t="s">
        <v>431</v>
      </c>
      <c r="K848">
        <v>0.15</v>
      </c>
      <c r="L848" t="s">
        <v>552</v>
      </c>
      <c r="M848" t="s">
        <v>208</v>
      </c>
      <c r="N848" t="s">
        <v>596</v>
      </c>
      <c r="O848" s="5" t="s">
        <v>618</v>
      </c>
      <c r="V848" s="5" t="s">
        <v>639</v>
      </c>
    </row>
    <row r="849" spans="1:22" ht="43.2">
      <c r="A849" t="s">
        <v>577</v>
      </c>
      <c r="B849">
        <v>14</v>
      </c>
      <c r="C849" t="s">
        <v>11</v>
      </c>
      <c r="D849" t="s">
        <v>208</v>
      </c>
      <c r="E849" t="s">
        <v>439</v>
      </c>
      <c r="F849" t="s">
        <v>210</v>
      </c>
      <c r="G849" t="s">
        <v>211</v>
      </c>
      <c r="H849" s="1">
        <v>45860</v>
      </c>
      <c r="I849" t="s">
        <v>16</v>
      </c>
      <c r="J849" t="s">
        <v>432</v>
      </c>
      <c r="K849">
        <v>0.7</v>
      </c>
      <c r="L849" t="s">
        <v>552</v>
      </c>
      <c r="M849" t="s">
        <v>208</v>
      </c>
      <c r="N849" t="s">
        <v>596</v>
      </c>
      <c r="O849" s="5" t="s">
        <v>618</v>
      </c>
      <c r="V849" s="5" t="s">
        <v>639</v>
      </c>
    </row>
    <row r="850" spans="1:22" ht="43.2">
      <c r="A850" t="s">
        <v>577</v>
      </c>
      <c r="B850">
        <v>14</v>
      </c>
      <c r="C850" t="s">
        <v>11</v>
      </c>
      <c r="D850" t="s">
        <v>208</v>
      </c>
      <c r="E850" t="s">
        <v>439</v>
      </c>
      <c r="F850" t="s">
        <v>210</v>
      </c>
      <c r="G850" t="s">
        <v>211</v>
      </c>
      <c r="H850" s="1">
        <v>45860</v>
      </c>
      <c r="I850" t="s">
        <v>16</v>
      </c>
      <c r="J850" t="s">
        <v>309</v>
      </c>
      <c r="K850">
        <v>0.1</v>
      </c>
      <c r="L850" t="s">
        <v>552</v>
      </c>
      <c r="M850" t="s">
        <v>208</v>
      </c>
      <c r="N850" t="s">
        <v>596</v>
      </c>
      <c r="O850" s="5" t="s">
        <v>618</v>
      </c>
      <c r="V850" s="5" t="s">
        <v>639</v>
      </c>
    </row>
    <row r="851" spans="1:22" ht="43.2">
      <c r="A851" t="s">
        <v>577</v>
      </c>
      <c r="B851">
        <v>14</v>
      </c>
      <c r="C851" t="s">
        <v>11</v>
      </c>
      <c r="D851" t="s">
        <v>208</v>
      </c>
      <c r="E851" t="s">
        <v>439</v>
      </c>
      <c r="F851" t="s">
        <v>210</v>
      </c>
      <c r="G851" t="s">
        <v>211</v>
      </c>
      <c r="H851" s="1">
        <v>45860</v>
      </c>
      <c r="I851" t="s">
        <v>16</v>
      </c>
      <c r="J851" t="s">
        <v>308</v>
      </c>
      <c r="K851">
        <v>0.7</v>
      </c>
      <c r="L851" t="s">
        <v>552</v>
      </c>
      <c r="M851" t="s">
        <v>208</v>
      </c>
      <c r="N851" t="s">
        <v>596</v>
      </c>
      <c r="O851" s="5" t="s">
        <v>618</v>
      </c>
      <c r="V851" s="5" t="s">
        <v>639</v>
      </c>
    </row>
    <row r="852" spans="1:22" ht="43.2">
      <c r="A852" t="s">
        <v>577</v>
      </c>
      <c r="B852">
        <v>14</v>
      </c>
      <c r="C852" t="s">
        <v>11</v>
      </c>
      <c r="D852" t="s">
        <v>208</v>
      </c>
      <c r="E852" t="s">
        <v>439</v>
      </c>
      <c r="F852" t="s">
        <v>210</v>
      </c>
      <c r="G852" t="s">
        <v>211</v>
      </c>
      <c r="H852" s="1">
        <v>45860</v>
      </c>
      <c r="I852" t="s">
        <v>16</v>
      </c>
      <c r="J852" t="s">
        <v>389</v>
      </c>
      <c r="K852">
        <v>2.5</v>
      </c>
      <c r="L852" t="s">
        <v>552</v>
      </c>
      <c r="M852" t="s">
        <v>208</v>
      </c>
      <c r="N852" t="s">
        <v>596</v>
      </c>
      <c r="O852" s="5" t="s">
        <v>618</v>
      </c>
      <c r="V852" s="5" t="s">
        <v>639</v>
      </c>
    </row>
    <row r="853" spans="1:22" ht="43.2">
      <c r="A853" t="s">
        <v>577</v>
      </c>
      <c r="B853">
        <v>14</v>
      </c>
      <c r="C853" t="s">
        <v>11</v>
      </c>
      <c r="D853" t="s">
        <v>208</v>
      </c>
      <c r="E853" t="s">
        <v>439</v>
      </c>
      <c r="F853" t="s">
        <v>210</v>
      </c>
      <c r="G853" t="s">
        <v>211</v>
      </c>
      <c r="H853" s="1">
        <v>45860</v>
      </c>
      <c r="I853" t="s">
        <v>16</v>
      </c>
      <c r="J853" t="s">
        <v>340</v>
      </c>
      <c r="K853">
        <v>1</v>
      </c>
      <c r="L853" t="s">
        <v>552</v>
      </c>
      <c r="M853" t="s">
        <v>208</v>
      </c>
      <c r="N853" t="s">
        <v>596</v>
      </c>
      <c r="O853" s="5" t="s">
        <v>618</v>
      </c>
      <c r="V853" s="5" t="s">
        <v>639</v>
      </c>
    </row>
    <row r="854" spans="1:22" ht="43.2">
      <c r="A854" t="s">
        <v>577</v>
      </c>
      <c r="B854">
        <v>14</v>
      </c>
      <c r="C854" t="s">
        <v>11</v>
      </c>
      <c r="D854" t="s">
        <v>208</v>
      </c>
      <c r="E854" t="s">
        <v>439</v>
      </c>
      <c r="F854" t="s">
        <v>210</v>
      </c>
      <c r="G854" t="s">
        <v>211</v>
      </c>
      <c r="H854" s="1">
        <v>45860</v>
      </c>
      <c r="I854" t="s">
        <v>16</v>
      </c>
      <c r="J854" t="s">
        <v>433</v>
      </c>
      <c r="K854">
        <v>0.05</v>
      </c>
      <c r="L854" t="s">
        <v>552</v>
      </c>
      <c r="M854" t="s">
        <v>208</v>
      </c>
      <c r="N854" t="s">
        <v>596</v>
      </c>
      <c r="O854" s="5" t="s">
        <v>618</v>
      </c>
      <c r="V854" s="5" t="s">
        <v>639</v>
      </c>
    </row>
    <row r="855" spans="1:22" ht="43.2">
      <c r="A855" t="s">
        <v>577</v>
      </c>
      <c r="B855">
        <v>14</v>
      </c>
      <c r="C855" t="s">
        <v>11</v>
      </c>
      <c r="D855" t="s">
        <v>208</v>
      </c>
      <c r="E855" t="s">
        <v>439</v>
      </c>
      <c r="F855" t="s">
        <v>210</v>
      </c>
      <c r="G855" t="s">
        <v>211</v>
      </c>
      <c r="H855" s="1">
        <v>45860</v>
      </c>
      <c r="I855" t="s">
        <v>16</v>
      </c>
      <c r="J855" t="s">
        <v>434</v>
      </c>
      <c r="K855">
        <v>0.5</v>
      </c>
      <c r="L855" t="s">
        <v>552</v>
      </c>
      <c r="M855" t="s">
        <v>208</v>
      </c>
      <c r="N855" t="s">
        <v>596</v>
      </c>
      <c r="O855" s="5" t="s">
        <v>618</v>
      </c>
      <c r="V855" s="5" t="s">
        <v>639</v>
      </c>
    </row>
    <row r="856" spans="1:22" ht="43.2">
      <c r="A856" t="s">
        <v>577</v>
      </c>
      <c r="B856">
        <v>14</v>
      </c>
      <c r="C856" t="s">
        <v>11</v>
      </c>
      <c r="D856" t="s">
        <v>208</v>
      </c>
      <c r="E856" t="s">
        <v>439</v>
      </c>
      <c r="F856" t="s">
        <v>210</v>
      </c>
      <c r="G856" t="s">
        <v>211</v>
      </c>
      <c r="H856" s="1">
        <v>45860</v>
      </c>
      <c r="I856" t="s">
        <v>16</v>
      </c>
      <c r="J856" t="s">
        <v>435</v>
      </c>
      <c r="K856">
        <v>0.5</v>
      </c>
      <c r="L856" t="s">
        <v>552</v>
      </c>
      <c r="M856" t="s">
        <v>208</v>
      </c>
      <c r="N856" t="s">
        <v>596</v>
      </c>
      <c r="O856" s="5" t="s">
        <v>618</v>
      </c>
      <c r="V856" s="5" t="s">
        <v>639</v>
      </c>
    </row>
    <row r="857" spans="1:22" ht="43.2">
      <c r="A857" t="s">
        <v>577</v>
      </c>
      <c r="B857">
        <v>14</v>
      </c>
      <c r="C857" t="s">
        <v>11</v>
      </c>
      <c r="D857" t="s">
        <v>208</v>
      </c>
      <c r="E857" t="s">
        <v>439</v>
      </c>
      <c r="F857" t="s">
        <v>210</v>
      </c>
      <c r="G857" t="s">
        <v>211</v>
      </c>
      <c r="H857" s="1">
        <v>45860</v>
      </c>
      <c r="I857" t="s">
        <v>16</v>
      </c>
      <c r="J857" t="s">
        <v>436</v>
      </c>
      <c r="K857">
        <v>0.5</v>
      </c>
      <c r="L857" t="s">
        <v>552</v>
      </c>
      <c r="M857" t="s">
        <v>208</v>
      </c>
      <c r="N857" t="s">
        <v>596</v>
      </c>
      <c r="O857" s="5" t="s">
        <v>618</v>
      </c>
      <c r="V857" s="5" t="s">
        <v>639</v>
      </c>
    </row>
    <row r="858" spans="1:22" ht="43.2">
      <c r="A858" t="s">
        <v>577</v>
      </c>
      <c r="B858">
        <v>14</v>
      </c>
      <c r="C858" t="s">
        <v>11</v>
      </c>
      <c r="D858" t="s">
        <v>208</v>
      </c>
      <c r="E858" t="s">
        <v>439</v>
      </c>
      <c r="F858" t="s">
        <v>210</v>
      </c>
      <c r="G858" t="s">
        <v>211</v>
      </c>
      <c r="H858" s="1">
        <v>45860</v>
      </c>
      <c r="I858" t="s">
        <v>16</v>
      </c>
      <c r="J858" t="s">
        <v>326</v>
      </c>
      <c r="K858">
        <v>0.2</v>
      </c>
      <c r="L858" t="s">
        <v>552</v>
      </c>
      <c r="M858" t="s">
        <v>208</v>
      </c>
      <c r="N858" t="s">
        <v>596</v>
      </c>
      <c r="O858" s="5" t="s">
        <v>618</v>
      </c>
      <c r="V858" s="5" t="s">
        <v>639</v>
      </c>
    </row>
    <row r="859" spans="1:22" ht="43.2">
      <c r="A859" t="s">
        <v>577</v>
      </c>
      <c r="B859">
        <v>14</v>
      </c>
      <c r="C859" t="s">
        <v>11</v>
      </c>
      <c r="D859" t="s">
        <v>208</v>
      </c>
      <c r="E859" t="s">
        <v>439</v>
      </c>
      <c r="F859" t="s">
        <v>210</v>
      </c>
      <c r="G859" t="s">
        <v>211</v>
      </c>
      <c r="H859" s="1">
        <v>45860</v>
      </c>
      <c r="I859" t="s">
        <v>16</v>
      </c>
      <c r="J859" t="s">
        <v>437</v>
      </c>
      <c r="K859">
        <v>1.7</v>
      </c>
      <c r="L859" t="s">
        <v>552</v>
      </c>
      <c r="M859" t="s">
        <v>208</v>
      </c>
      <c r="N859" t="s">
        <v>596</v>
      </c>
      <c r="O859" s="5" t="s">
        <v>618</v>
      </c>
      <c r="V859" s="5" t="s">
        <v>639</v>
      </c>
    </row>
    <row r="860" spans="1:22" ht="43.2">
      <c r="A860" t="s">
        <v>577</v>
      </c>
      <c r="B860">
        <v>14</v>
      </c>
      <c r="C860" t="s">
        <v>11</v>
      </c>
      <c r="D860" t="s">
        <v>208</v>
      </c>
      <c r="E860" t="s">
        <v>439</v>
      </c>
      <c r="F860" t="s">
        <v>210</v>
      </c>
      <c r="G860" t="s">
        <v>211</v>
      </c>
      <c r="H860" s="1">
        <v>45860</v>
      </c>
      <c r="I860" t="s">
        <v>16</v>
      </c>
      <c r="J860" t="s">
        <v>438</v>
      </c>
      <c r="K860">
        <v>13.8</v>
      </c>
      <c r="L860" t="s">
        <v>552</v>
      </c>
      <c r="M860" t="s">
        <v>208</v>
      </c>
      <c r="N860" t="s">
        <v>596</v>
      </c>
      <c r="O860" s="5" t="s">
        <v>618</v>
      </c>
      <c r="V860" s="5" t="s">
        <v>639</v>
      </c>
    </row>
    <row r="861" spans="1:22" ht="43.2">
      <c r="A861" t="s">
        <v>577</v>
      </c>
      <c r="B861">
        <v>14</v>
      </c>
      <c r="C861" t="s">
        <v>11</v>
      </c>
      <c r="D861" t="s">
        <v>208</v>
      </c>
      <c r="E861" t="s">
        <v>439</v>
      </c>
      <c r="F861" t="s">
        <v>210</v>
      </c>
      <c r="G861" t="s">
        <v>211</v>
      </c>
      <c r="H861" s="1">
        <v>45860</v>
      </c>
      <c r="I861" t="s">
        <v>16</v>
      </c>
      <c r="J861" t="s">
        <v>394</v>
      </c>
      <c r="K861">
        <v>0.05</v>
      </c>
      <c r="L861" t="s">
        <v>552</v>
      </c>
      <c r="M861" t="s">
        <v>208</v>
      </c>
      <c r="N861" t="s">
        <v>596</v>
      </c>
      <c r="O861" s="5" t="s">
        <v>618</v>
      </c>
      <c r="V861" s="5" t="s">
        <v>639</v>
      </c>
    </row>
    <row r="862" spans="1:22" ht="43.2">
      <c r="A862" t="s">
        <v>577</v>
      </c>
      <c r="B862">
        <v>15</v>
      </c>
      <c r="C862" t="s">
        <v>11</v>
      </c>
      <c r="D862" t="s">
        <v>244</v>
      </c>
      <c r="E862" t="s">
        <v>245</v>
      </c>
      <c r="F862" t="s">
        <v>246</v>
      </c>
      <c r="G862" t="s">
        <v>247</v>
      </c>
      <c r="H862" s="1">
        <v>45860</v>
      </c>
      <c r="I862" t="s">
        <v>16</v>
      </c>
      <c r="J862" t="s">
        <v>294</v>
      </c>
      <c r="K862">
        <v>32.700000000000003</v>
      </c>
      <c r="L862" t="s">
        <v>562</v>
      </c>
      <c r="M862" t="s">
        <v>244</v>
      </c>
      <c r="N862" t="s">
        <v>597</v>
      </c>
      <c r="O862" s="5" t="s">
        <v>619</v>
      </c>
      <c r="V862" s="5" t="s">
        <v>639</v>
      </c>
    </row>
    <row r="863" spans="1:22" ht="43.2">
      <c r="A863" t="s">
        <v>577</v>
      </c>
      <c r="B863">
        <v>15</v>
      </c>
      <c r="C863" t="s">
        <v>11</v>
      </c>
      <c r="D863" t="s">
        <v>244</v>
      </c>
      <c r="E863" t="s">
        <v>245</v>
      </c>
      <c r="F863" t="s">
        <v>246</v>
      </c>
      <c r="G863" t="s">
        <v>247</v>
      </c>
      <c r="H863" s="1">
        <v>45860</v>
      </c>
      <c r="I863" t="s">
        <v>16</v>
      </c>
      <c r="J863" t="s">
        <v>455</v>
      </c>
      <c r="K863">
        <v>0.24</v>
      </c>
      <c r="L863" t="s">
        <v>562</v>
      </c>
      <c r="M863" t="s">
        <v>244</v>
      </c>
      <c r="N863" t="s">
        <v>597</v>
      </c>
      <c r="O863" s="5" t="s">
        <v>619</v>
      </c>
      <c r="V863" s="5" t="s">
        <v>639</v>
      </c>
    </row>
    <row r="864" spans="1:22" ht="43.2">
      <c r="A864" t="s">
        <v>577</v>
      </c>
      <c r="B864">
        <v>15</v>
      </c>
      <c r="C864" t="s">
        <v>11</v>
      </c>
      <c r="D864" t="s">
        <v>244</v>
      </c>
      <c r="E864" t="s">
        <v>245</v>
      </c>
      <c r="F864" t="s">
        <v>246</v>
      </c>
      <c r="G864" t="s">
        <v>247</v>
      </c>
      <c r="H864" s="1">
        <v>45860</v>
      </c>
      <c r="I864" t="s">
        <v>16</v>
      </c>
      <c r="J864" t="s">
        <v>456</v>
      </c>
      <c r="K864">
        <v>1.5</v>
      </c>
      <c r="L864" t="s">
        <v>562</v>
      </c>
      <c r="M864" t="s">
        <v>244</v>
      </c>
      <c r="N864" t="s">
        <v>597</v>
      </c>
      <c r="O864" s="5" t="s">
        <v>619</v>
      </c>
      <c r="V864" s="5" t="s">
        <v>639</v>
      </c>
    </row>
    <row r="865" spans="1:22" ht="43.2">
      <c r="A865" t="s">
        <v>577</v>
      </c>
      <c r="B865">
        <v>15</v>
      </c>
      <c r="C865" t="s">
        <v>11</v>
      </c>
      <c r="D865" t="s">
        <v>244</v>
      </c>
      <c r="E865" t="s">
        <v>245</v>
      </c>
      <c r="F865" t="s">
        <v>246</v>
      </c>
      <c r="G865" t="s">
        <v>247</v>
      </c>
      <c r="H865" s="1">
        <v>45860</v>
      </c>
      <c r="I865" t="s">
        <v>16</v>
      </c>
      <c r="J865" t="s">
        <v>420</v>
      </c>
      <c r="K865">
        <v>4</v>
      </c>
      <c r="L865" t="s">
        <v>562</v>
      </c>
      <c r="M865" t="s">
        <v>244</v>
      </c>
      <c r="N865" t="s">
        <v>597</v>
      </c>
      <c r="O865" s="5" t="s">
        <v>619</v>
      </c>
      <c r="V865" s="5" t="s">
        <v>639</v>
      </c>
    </row>
    <row r="866" spans="1:22" ht="43.2">
      <c r="A866" t="s">
        <v>577</v>
      </c>
      <c r="B866">
        <v>15</v>
      </c>
      <c r="C866" t="s">
        <v>11</v>
      </c>
      <c r="D866" t="s">
        <v>244</v>
      </c>
      <c r="E866" t="s">
        <v>245</v>
      </c>
      <c r="F866" t="s">
        <v>246</v>
      </c>
      <c r="G866" t="s">
        <v>247</v>
      </c>
      <c r="H866" s="1">
        <v>45860</v>
      </c>
      <c r="I866" t="s">
        <v>16</v>
      </c>
      <c r="J866" t="s">
        <v>305</v>
      </c>
      <c r="K866">
        <v>2</v>
      </c>
      <c r="L866" t="s">
        <v>562</v>
      </c>
      <c r="M866" t="s">
        <v>244</v>
      </c>
      <c r="N866" t="s">
        <v>597</v>
      </c>
      <c r="O866" s="5" t="s">
        <v>619</v>
      </c>
      <c r="V866" s="5" t="s">
        <v>639</v>
      </c>
    </row>
    <row r="867" spans="1:22" ht="43.2">
      <c r="A867" t="s">
        <v>577</v>
      </c>
      <c r="B867">
        <v>15</v>
      </c>
      <c r="C867" t="s">
        <v>11</v>
      </c>
      <c r="D867" t="s">
        <v>244</v>
      </c>
      <c r="E867" t="s">
        <v>245</v>
      </c>
      <c r="F867" t="s">
        <v>246</v>
      </c>
      <c r="G867" t="s">
        <v>247</v>
      </c>
      <c r="H867" s="1">
        <v>45860</v>
      </c>
      <c r="I867" t="s">
        <v>16</v>
      </c>
      <c r="J867" t="s">
        <v>457</v>
      </c>
      <c r="K867">
        <v>8</v>
      </c>
      <c r="L867" t="s">
        <v>562</v>
      </c>
      <c r="M867" t="s">
        <v>244</v>
      </c>
      <c r="N867" t="s">
        <v>597</v>
      </c>
      <c r="O867" s="5" t="s">
        <v>619</v>
      </c>
      <c r="V867" s="5" t="s">
        <v>639</v>
      </c>
    </row>
    <row r="868" spans="1:22" ht="43.2">
      <c r="A868" t="s">
        <v>577</v>
      </c>
      <c r="B868">
        <v>15</v>
      </c>
      <c r="C868" t="s">
        <v>11</v>
      </c>
      <c r="D868" t="s">
        <v>244</v>
      </c>
      <c r="E868" t="s">
        <v>245</v>
      </c>
      <c r="F868" t="s">
        <v>246</v>
      </c>
      <c r="G868" t="s">
        <v>247</v>
      </c>
      <c r="H868" s="1">
        <v>45860</v>
      </c>
      <c r="I868" t="s">
        <v>16</v>
      </c>
      <c r="J868" t="s">
        <v>346</v>
      </c>
      <c r="K868">
        <v>6.52</v>
      </c>
      <c r="L868" t="s">
        <v>562</v>
      </c>
      <c r="M868" t="s">
        <v>244</v>
      </c>
      <c r="N868" t="s">
        <v>597</v>
      </c>
      <c r="O868" s="5" t="s">
        <v>619</v>
      </c>
      <c r="V868" s="5" t="s">
        <v>639</v>
      </c>
    </row>
    <row r="869" spans="1:22" ht="43.2">
      <c r="A869" t="s">
        <v>577</v>
      </c>
      <c r="B869">
        <v>15</v>
      </c>
      <c r="C869" t="s">
        <v>11</v>
      </c>
      <c r="D869" t="s">
        <v>244</v>
      </c>
      <c r="E869" t="s">
        <v>245</v>
      </c>
      <c r="F869" t="s">
        <v>246</v>
      </c>
      <c r="G869" t="s">
        <v>247</v>
      </c>
      <c r="H869" s="1">
        <v>45860</v>
      </c>
      <c r="I869" t="s">
        <v>16</v>
      </c>
      <c r="J869" t="s">
        <v>458</v>
      </c>
      <c r="K869">
        <v>0.3</v>
      </c>
      <c r="L869" t="s">
        <v>562</v>
      </c>
      <c r="M869" t="s">
        <v>244</v>
      </c>
      <c r="N869" t="s">
        <v>597</v>
      </c>
      <c r="O869" s="5" t="s">
        <v>619</v>
      </c>
      <c r="V869" s="5" t="s">
        <v>639</v>
      </c>
    </row>
    <row r="870" spans="1:22" ht="43.2">
      <c r="A870" t="s">
        <v>577</v>
      </c>
      <c r="B870">
        <v>15</v>
      </c>
      <c r="C870" t="s">
        <v>11</v>
      </c>
      <c r="D870" t="s">
        <v>244</v>
      </c>
      <c r="E870" t="s">
        <v>245</v>
      </c>
      <c r="F870" t="s">
        <v>246</v>
      </c>
      <c r="G870" t="s">
        <v>247</v>
      </c>
      <c r="H870" s="1">
        <v>45860</v>
      </c>
      <c r="I870" t="s">
        <v>16</v>
      </c>
      <c r="J870" t="s">
        <v>419</v>
      </c>
      <c r="K870">
        <v>0.32</v>
      </c>
      <c r="L870" t="s">
        <v>562</v>
      </c>
      <c r="M870" t="s">
        <v>244</v>
      </c>
      <c r="N870" t="s">
        <v>597</v>
      </c>
      <c r="O870" s="5" t="s">
        <v>619</v>
      </c>
      <c r="V870" s="5" t="s">
        <v>639</v>
      </c>
    </row>
    <row r="871" spans="1:22" ht="43.2">
      <c r="A871" t="s">
        <v>577</v>
      </c>
      <c r="B871">
        <v>15</v>
      </c>
      <c r="C871" t="s">
        <v>11</v>
      </c>
      <c r="D871" t="s">
        <v>244</v>
      </c>
      <c r="E871" t="s">
        <v>245</v>
      </c>
      <c r="F871" t="s">
        <v>246</v>
      </c>
      <c r="G871" t="s">
        <v>247</v>
      </c>
      <c r="H871" s="1">
        <v>45860</v>
      </c>
      <c r="I871" t="s">
        <v>16</v>
      </c>
      <c r="J871" t="s">
        <v>459</v>
      </c>
      <c r="K871">
        <v>0.21</v>
      </c>
      <c r="L871" t="s">
        <v>562</v>
      </c>
      <c r="M871" t="s">
        <v>244</v>
      </c>
      <c r="N871" t="s">
        <v>597</v>
      </c>
      <c r="O871" s="5" t="s">
        <v>619</v>
      </c>
      <c r="V871" s="5" t="s">
        <v>639</v>
      </c>
    </row>
    <row r="872" spans="1:22" ht="43.2">
      <c r="A872" t="s">
        <v>577</v>
      </c>
      <c r="B872">
        <v>15</v>
      </c>
      <c r="C872" t="s">
        <v>11</v>
      </c>
      <c r="D872" t="s">
        <v>244</v>
      </c>
      <c r="E872" t="s">
        <v>245</v>
      </c>
      <c r="F872" t="s">
        <v>246</v>
      </c>
      <c r="G872" t="s">
        <v>247</v>
      </c>
      <c r="H872" s="1">
        <v>45860</v>
      </c>
      <c r="I872" t="s">
        <v>16</v>
      </c>
      <c r="J872" t="s">
        <v>318</v>
      </c>
      <c r="K872">
        <v>0.03</v>
      </c>
      <c r="L872" t="s">
        <v>562</v>
      </c>
      <c r="M872" t="s">
        <v>244</v>
      </c>
      <c r="N872" t="s">
        <v>597</v>
      </c>
      <c r="O872" s="5" t="s">
        <v>619</v>
      </c>
      <c r="V872" s="5" t="s">
        <v>639</v>
      </c>
    </row>
    <row r="873" spans="1:22" ht="43.2">
      <c r="A873" t="s">
        <v>577</v>
      </c>
      <c r="B873">
        <v>15</v>
      </c>
      <c r="C873" t="s">
        <v>11</v>
      </c>
      <c r="D873" t="s">
        <v>244</v>
      </c>
      <c r="E873" t="s">
        <v>245</v>
      </c>
      <c r="F873" t="s">
        <v>246</v>
      </c>
      <c r="G873" t="s">
        <v>247</v>
      </c>
      <c r="H873" s="1">
        <v>45860</v>
      </c>
      <c r="I873" t="s">
        <v>16</v>
      </c>
      <c r="J873" t="s">
        <v>460</v>
      </c>
      <c r="K873">
        <v>0.18</v>
      </c>
      <c r="L873" t="s">
        <v>562</v>
      </c>
      <c r="M873" t="s">
        <v>244</v>
      </c>
      <c r="N873" t="s">
        <v>597</v>
      </c>
      <c r="O873" s="5" t="s">
        <v>619</v>
      </c>
      <c r="V873" s="5" t="s">
        <v>639</v>
      </c>
    </row>
    <row r="874" spans="1:22" ht="43.2">
      <c r="A874" t="s">
        <v>577</v>
      </c>
      <c r="B874">
        <v>15</v>
      </c>
      <c r="C874" t="s">
        <v>11</v>
      </c>
      <c r="D874" t="s">
        <v>244</v>
      </c>
      <c r="E874" t="s">
        <v>245</v>
      </c>
      <c r="F874" t="s">
        <v>246</v>
      </c>
      <c r="G874" t="s">
        <v>247</v>
      </c>
      <c r="H874" s="1">
        <v>45860</v>
      </c>
      <c r="I874" t="s">
        <v>16</v>
      </c>
      <c r="J874" t="s">
        <v>324</v>
      </c>
      <c r="K874">
        <v>1.5</v>
      </c>
      <c r="L874" t="s">
        <v>562</v>
      </c>
      <c r="M874" t="s">
        <v>244</v>
      </c>
      <c r="N874" t="s">
        <v>597</v>
      </c>
      <c r="O874" s="5" t="s">
        <v>619</v>
      </c>
      <c r="V874" s="5" t="s">
        <v>639</v>
      </c>
    </row>
    <row r="875" spans="1:22" ht="43.2">
      <c r="A875" t="s">
        <v>577</v>
      </c>
      <c r="B875">
        <v>15</v>
      </c>
      <c r="C875" t="s">
        <v>11</v>
      </c>
      <c r="D875" t="s">
        <v>244</v>
      </c>
      <c r="E875" t="s">
        <v>245</v>
      </c>
      <c r="F875" t="s">
        <v>246</v>
      </c>
      <c r="G875" t="s">
        <v>247</v>
      </c>
      <c r="H875" s="1">
        <v>45860</v>
      </c>
      <c r="I875" t="s">
        <v>16</v>
      </c>
      <c r="J875" t="s">
        <v>316</v>
      </c>
      <c r="K875">
        <v>0.6</v>
      </c>
      <c r="L875" t="s">
        <v>562</v>
      </c>
      <c r="M875" t="s">
        <v>244</v>
      </c>
      <c r="N875" t="s">
        <v>597</v>
      </c>
      <c r="O875" s="5" t="s">
        <v>619</v>
      </c>
      <c r="V875" s="5" t="s">
        <v>639</v>
      </c>
    </row>
    <row r="876" spans="1:22" ht="43.2">
      <c r="A876" t="s">
        <v>577</v>
      </c>
      <c r="B876">
        <v>15</v>
      </c>
      <c r="C876" t="s">
        <v>11</v>
      </c>
      <c r="D876" t="s">
        <v>244</v>
      </c>
      <c r="E876" t="s">
        <v>245</v>
      </c>
      <c r="F876" t="s">
        <v>246</v>
      </c>
      <c r="G876" t="s">
        <v>247</v>
      </c>
      <c r="H876" s="1">
        <v>45860</v>
      </c>
      <c r="I876" t="s">
        <v>16</v>
      </c>
      <c r="J876" t="s">
        <v>461</v>
      </c>
      <c r="K876">
        <v>0.23</v>
      </c>
      <c r="L876" t="s">
        <v>562</v>
      </c>
      <c r="M876" t="s">
        <v>244</v>
      </c>
      <c r="N876" t="s">
        <v>597</v>
      </c>
      <c r="O876" s="5" t="s">
        <v>619</v>
      </c>
      <c r="V876" s="5" t="s">
        <v>639</v>
      </c>
    </row>
    <row r="877" spans="1:22" ht="43.2">
      <c r="A877" t="s">
        <v>577</v>
      </c>
      <c r="B877">
        <v>15</v>
      </c>
      <c r="C877" t="s">
        <v>11</v>
      </c>
      <c r="D877" t="s">
        <v>244</v>
      </c>
      <c r="E877" t="s">
        <v>245</v>
      </c>
      <c r="F877" t="s">
        <v>246</v>
      </c>
      <c r="G877" t="s">
        <v>247</v>
      </c>
      <c r="H877" s="1">
        <v>45860</v>
      </c>
      <c r="I877" t="s">
        <v>16</v>
      </c>
      <c r="J877" t="s">
        <v>462</v>
      </c>
      <c r="K877">
        <v>0.17</v>
      </c>
      <c r="L877" t="s">
        <v>562</v>
      </c>
      <c r="M877" t="s">
        <v>244</v>
      </c>
      <c r="N877" t="s">
        <v>597</v>
      </c>
      <c r="O877" s="5" t="s">
        <v>619</v>
      </c>
      <c r="V877" s="5" t="s">
        <v>639</v>
      </c>
    </row>
    <row r="878" spans="1:22" ht="43.2">
      <c r="A878" t="s">
        <v>577</v>
      </c>
      <c r="B878">
        <v>15</v>
      </c>
      <c r="C878" t="s">
        <v>11</v>
      </c>
      <c r="D878" t="s">
        <v>244</v>
      </c>
      <c r="E878" t="s">
        <v>245</v>
      </c>
      <c r="F878" t="s">
        <v>246</v>
      </c>
      <c r="G878" t="s">
        <v>247</v>
      </c>
      <c r="H878" s="1">
        <v>45860</v>
      </c>
      <c r="I878" t="s">
        <v>16</v>
      </c>
      <c r="J878" t="s">
        <v>463</v>
      </c>
      <c r="K878">
        <v>0.72</v>
      </c>
      <c r="L878" t="s">
        <v>562</v>
      </c>
      <c r="M878" t="s">
        <v>244</v>
      </c>
      <c r="N878" t="s">
        <v>597</v>
      </c>
      <c r="O878" s="5" t="s">
        <v>619</v>
      </c>
      <c r="V878" s="5" t="s">
        <v>639</v>
      </c>
    </row>
    <row r="879" spans="1:22" ht="43.2">
      <c r="A879" t="s">
        <v>577</v>
      </c>
      <c r="B879">
        <v>15</v>
      </c>
      <c r="C879" t="s">
        <v>11</v>
      </c>
      <c r="D879" t="s">
        <v>244</v>
      </c>
      <c r="E879" t="s">
        <v>245</v>
      </c>
      <c r="F879" t="s">
        <v>246</v>
      </c>
      <c r="G879" t="s">
        <v>247</v>
      </c>
      <c r="H879" s="1">
        <v>45860</v>
      </c>
      <c r="I879" t="s">
        <v>16</v>
      </c>
      <c r="J879" t="s">
        <v>464</v>
      </c>
      <c r="K879">
        <v>24</v>
      </c>
      <c r="L879" t="s">
        <v>562</v>
      </c>
      <c r="M879" t="s">
        <v>244</v>
      </c>
      <c r="N879" t="s">
        <v>597</v>
      </c>
      <c r="O879" s="5" t="s">
        <v>619</v>
      </c>
      <c r="V879" s="5" t="s">
        <v>639</v>
      </c>
    </row>
    <row r="880" spans="1:22" ht="43.2">
      <c r="A880" t="s">
        <v>577</v>
      </c>
      <c r="B880">
        <v>15</v>
      </c>
      <c r="C880" t="s">
        <v>11</v>
      </c>
      <c r="D880" t="s">
        <v>244</v>
      </c>
      <c r="E880" t="s">
        <v>245</v>
      </c>
      <c r="F880" t="s">
        <v>246</v>
      </c>
      <c r="G880" t="s">
        <v>247</v>
      </c>
      <c r="H880" s="1">
        <v>45860</v>
      </c>
      <c r="I880" t="s">
        <v>16</v>
      </c>
      <c r="J880" t="s">
        <v>308</v>
      </c>
      <c r="K880">
        <v>0.48</v>
      </c>
      <c r="L880" t="s">
        <v>562</v>
      </c>
      <c r="M880" t="s">
        <v>244</v>
      </c>
      <c r="N880" t="s">
        <v>597</v>
      </c>
      <c r="O880" s="5" t="s">
        <v>619</v>
      </c>
      <c r="V880" s="5" t="s">
        <v>639</v>
      </c>
    </row>
    <row r="881" spans="1:22" ht="43.2">
      <c r="A881" t="s">
        <v>577</v>
      </c>
      <c r="B881">
        <v>15</v>
      </c>
      <c r="C881" t="s">
        <v>11</v>
      </c>
      <c r="D881" t="s">
        <v>244</v>
      </c>
      <c r="E881" t="s">
        <v>245</v>
      </c>
      <c r="F881" t="s">
        <v>246</v>
      </c>
      <c r="G881" t="s">
        <v>247</v>
      </c>
      <c r="H881" s="1">
        <v>45860</v>
      </c>
      <c r="I881" t="s">
        <v>16</v>
      </c>
      <c r="J881" t="s">
        <v>309</v>
      </c>
      <c r="K881">
        <v>0.14000000000000001</v>
      </c>
      <c r="L881" t="s">
        <v>562</v>
      </c>
      <c r="M881" t="s">
        <v>244</v>
      </c>
      <c r="N881" t="s">
        <v>597</v>
      </c>
      <c r="O881" s="5" t="s">
        <v>619</v>
      </c>
      <c r="V881" s="5" t="s">
        <v>639</v>
      </c>
    </row>
    <row r="882" spans="1:22" ht="43.2">
      <c r="A882" t="s">
        <v>577</v>
      </c>
      <c r="B882">
        <v>15</v>
      </c>
      <c r="C882" t="s">
        <v>11</v>
      </c>
      <c r="D882" t="s">
        <v>244</v>
      </c>
      <c r="E882" t="s">
        <v>245</v>
      </c>
      <c r="F882" t="s">
        <v>246</v>
      </c>
      <c r="G882" t="s">
        <v>247</v>
      </c>
      <c r="H882" s="1">
        <v>45860</v>
      </c>
      <c r="I882" t="s">
        <v>16</v>
      </c>
      <c r="J882" t="s">
        <v>377</v>
      </c>
      <c r="K882">
        <v>6.38</v>
      </c>
      <c r="L882" t="s">
        <v>562</v>
      </c>
      <c r="M882" t="s">
        <v>244</v>
      </c>
      <c r="N882" t="s">
        <v>597</v>
      </c>
      <c r="O882" s="5" t="s">
        <v>619</v>
      </c>
      <c r="V882" s="5" t="s">
        <v>639</v>
      </c>
    </row>
    <row r="883" spans="1:22" ht="43.2">
      <c r="A883" t="s">
        <v>577</v>
      </c>
      <c r="B883">
        <v>15</v>
      </c>
      <c r="C883" t="s">
        <v>11</v>
      </c>
      <c r="D883" t="s">
        <v>244</v>
      </c>
      <c r="E883" t="s">
        <v>245</v>
      </c>
      <c r="F883" t="s">
        <v>246</v>
      </c>
      <c r="G883" t="s">
        <v>247</v>
      </c>
      <c r="H883" s="1">
        <v>45860</v>
      </c>
      <c r="I883" t="s">
        <v>16</v>
      </c>
      <c r="J883" t="s">
        <v>433</v>
      </c>
      <c r="K883">
        <v>0.02</v>
      </c>
      <c r="L883" t="s">
        <v>562</v>
      </c>
      <c r="M883" t="s">
        <v>244</v>
      </c>
      <c r="N883" t="s">
        <v>597</v>
      </c>
      <c r="O883" s="5" t="s">
        <v>619</v>
      </c>
      <c r="V883" s="5" t="s">
        <v>639</v>
      </c>
    </row>
    <row r="884" spans="1:22" ht="43.2">
      <c r="A884" t="s">
        <v>577</v>
      </c>
      <c r="B884">
        <v>15</v>
      </c>
      <c r="C884" t="s">
        <v>11</v>
      </c>
      <c r="D884" t="s">
        <v>244</v>
      </c>
      <c r="E884" t="s">
        <v>245</v>
      </c>
      <c r="F884" t="s">
        <v>246</v>
      </c>
      <c r="G884" t="s">
        <v>247</v>
      </c>
      <c r="H884" s="1">
        <v>45860</v>
      </c>
      <c r="I884" t="s">
        <v>16</v>
      </c>
      <c r="J884" t="s">
        <v>341</v>
      </c>
      <c r="K884">
        <v>0.4</v>
      </c>
      <c r="L884" t="s">
        <v>562</v>
      </c>
      <c r="M884" t="s">
        <v>244</v>
      </c>
      <c r="N884" t="s">
        <v>597</v>
      </c>
      <c r="O884" s="5" t="s">
        <v>619</v>
      </c>
      <c r="V884" s="5" t="s">
        <v>639</v>
      </c>
    </row>
    <row r="885" spans="1:22" ht="43.2">
      <c r="A885" t="s">
        <v>577</v>
      </c>
      <c r="B885">
        <v>15</v>
      </c>
      <c r="C885" t="s">
        <v>11</v>
      </c>
      <c r="D885" t="s">
        <v>244</v>
      </c>
      <c r="E885" t="s">
        <v>245</v>
      </c>
      <c r="F885" t="s">
        <v>246</v>
      </c>
      <c r="G885" t="s">
        <v>247</v>
      </c>
      <c r="H885" s="1">
        <v>45860</v>
      </c>
      <c r="I885" t="s">
        <v>16</v>
      </c>
      <c r="J885" t="s">
        <v>431</v>
      </c>
      <c r="K885">
        <v>0.1</v>
      </c>
      <c r="L885" t="s">
        <v>562</v>
      </c>
      <c r="M885" t="s">
        <v>244</v>
      </c>
      <c r="N885" t="s">
        <v>597</v>
      </c>
      <c r="O885" s="5" t="s">
        <v>619</v>
      </c>
      <c r="V885" s="5" t="s">
        <v>639</v>
      </c>
    </row>
    <row r="886" spans="1:22" ht="43.2">
      <c r="A886" t="s">
        <v>577</v>
      </c>
      <c r="B886">
        <v>15</v>
      </c>
      <c r="C886" t="s">
        <v>11</v>
      </c>
      <c r="D886" t="s">
        <v>244</v>
      </c>
      <c r="E886" t="s">
        <v>245</v>
      </c>
      <c r="F886" t="s">
        <v>246</v>
      </c>
      <c r="G886" t="s">
        <v>247</v>
      </c>
      <c r="H886" s="1">
        <v>45860</v>
      </c>
      <c r="I886" t="s">
        <v>16</v>
      </c>
      <c r="J886" t="s">
        <v>465</v>
      </c>
      <c r="K886">
        <v>0.2</v>
      </c>
      <c r="L886" t="s">
        <v>562</v>
      </c>
      <c r="M886" t="s">
        <v>244</v>
      </c>
      <c r="N886" t="s">
        <v>597</v>
      </c>
      <c r="O886" s="5" t="s">
        <v>619</v>
      </c>
      <c r="V886" s="5" t="s">
        <v>639</v>
      </c>
    </row>
    <row r="887" spans="1:22" ht="43.2">
      <c r="A887" t="s">
        <v>577</v>
      </c>
      <c r="B887">
        <v>15</v>
      </c>
      <c r="C887" t="s">
        <v>11</v>
      </c>
      <c r="D887" t="s">
        <v>244</v>
      </c>
      <c r="E887" t="s">
        <v>245</v>
      </c>
      <c r="F887" t="s">
        <v>246</v>
      </c>
      <c r="G887" t="s">
        <v>247</v>
      </c>
      <c r="H887" s="1">
        <v>45860</v>
      </c>
      <c r="I887" t="s">
        <v>16</v>
      </c>
      <c r="J887" t="s">
        <v>331</v>
      </c>
      <c r="K887">
        <v>2.81</v>
      </c>
      <c r="L887" t="s">
        <v>562</v>
      </c>
      <c r="M887" t="s">
        <v>244</v>
      </c>
      <c r="N887" t="s">
        <v>597</v>
      </c>
      <c r="O887" s="5" t="s">
        <v>619</v>
      </c>
      <c r="V887" s="5" t="s">
        <v>639</v>
      </c>
    </row>
    <row r="888" spans="1:22" ht="43.2">
      <c r="A888" t="s">
        <v>577</v>
      </c>
      <c r="B888">
        <v>15</v>
      </c>
      <c r="C888" t="s">
        <v>11</v>
      </c>
      <c r="D888" t="s">
        <v>244</v>
      </c>
      <c r="E888" t="s">
        <v>245</v>
      </c>
      <c r="F888" t="s">
        <v>246</v>
      </c>
      <c r="G888" t="s">
        <v>247</v>
      </c>
      <c r="H888" s="1">
        <v>45860</v>
      </c>
      <c r="I888" t="s">
        <v>16</v>
      </c>
      <c r="J888" t="s">
        <v>435</v>
      </c>
      <c r="K888">
        <v>1.77</v>
      </c>
      <c r="L888" t="s">
        <v>562</v>
      </c>
      <c r="M888" t="s">
        <v>244</v>
      </c>
      <c r="N888" t="s">
        <v>597</v>
      </c>
      <c r="O888" s="5" t="s">
        <v>619</v>
      </c>
      <c r="V888" s="5" t="s">
        <v>639</v>
      </c>
    </row>
    <row r="889" spans="1:22" ht="43.2">
      <c r="A889" t="s">
        <v>577</v>
      </c>
      <c r="B889">
        <v>15</v>
      </c>
      <c r="C889" t="s">
        <v>11</v>
      </c>
      <c r="D889" t="s">
        <v>244</v>
      </c>
      <c r="E889" t="s">
        <v>245</v>
      </c>
      <c r="F889" t="s">
        <v>246</v>
      </c>
      <c r="G889" t="s">
        <v>247</v>
      </c>
      <c r="H889" s="1">
        <v>45860</v>
      </c>
      <c r="I889" t="s">
        <v>16</v>
      </c>
      <c r="J889" t="s">
        <v>383</v>
      </c>
      <c r="K889">
        <v>4</v>
      </c>
      <c r="L889" t="s">
        <v>562</v>
      </c>
      <c r="M889" t="s">
        <v>244</v>
      </c>
      <c r="N889" t="s">
        <v>597</v>
      </c>
      <c r="O889" s="5" t="s">
        <v>619</v>
      </c>
      <c r="V889" s="5" t="s">
        <v>639</v>
      </c>
    </row>
    <row r="890" spans="1:22" ht="43.2">
      <c r="A890" t="s">
        <v>577</v>
      </c>
      <c r="B890">
        <v>15</v>
      </c>
      <c r="C890" t="s">
        <v>11</v>
      </c>
      <c r="D890" t="s">
        <v>244</v>
      </c>
      <c r="E890" t="s">
        <v>245</v>
      </c>
      <c r="F890" t="s">
        <v>246</v>
      </c>
      <c r="G890" t="s">
        <v>247</v>
      </c>
      <c r="H890" s="1">
        <v>45860</v>
      </c>
      <c r="I890" t="s">
        <v>16</v>
      </c>
      <c r="J890" t="s">
        <v>295</v>
      </c>
      <c r="K890">
        <v>0.2</v>
      </c>
      <c r="L890" t="s">
        <v>562</v>
      </c>
      <c r="M890" t="s">
        <v>244</v>
      </c>
      <c r="N890" t="s">
        <v>597</v>
      </c>
      <c r="O890" s="5" t="s">
        <v>619</v>
      </c>
      <c r="V890" s="5" t="s">
        <v>639</v>
      </c>
    </row>
    <row r="891" spans="1:22" ht="43.2">
      <c r="A891" t="s">
        <v>577</v>
      </c>
      <c r="B891">
        <v>15</v>
      </c>
      <c r="C891" t="s">
        <v>11</v>
      </c>
      <c r="D891" t="s">
        <v>244</v>
      </c>
      <c r="E891" t="s">
        <v>245</v>
      </c>
      <c r="F891" t="s">
        <v>246</v>
      </c>
      <c r="G891" t="s">
        <v>247</v>
      </c>
      <c r="H891" s="1">
        <v>45860</v>
      </c>
      <c r="I891" t="s">
        <v>16</v>
      </c>
      <c r="J891" t="s">
        <v>434</v>
      </c>
      <c r="K891">
        <v>0.28000000000000003</v>
      </c>
      <c r="L891" t="s">
        <v>562</v>
      </c>
      <c r="M891" t="s">
        <v>244</v>
      </c>
      <c r="N891" t="s">
        <v>597</v>
      </c>
      <c r="O891" s="5" t="s">
        <v>619</v>
      </c>
      <c r="V891" s="5" t="s">
        <v>639</v>
      </c>
    </row>
    <row r="892" spans="1:22" ht="43.2">
      <c r="A892" t="s">
        <v>577</v>
      </c>
      <c r="B892">
        <v>16</v>
      </c>
      <c r="C892" t="s">
        <v>11</v>
      </c>
      <c r="D892" t="s">
        <v>248</v>
      </c>
      <c r="E892" t="s">
        <v>249</v>
      </c>
      <c r="F892" t="s">
        <v>250</v>
      </c>
      <c r="G892" t="s">
        <v>251</v>
      </c>
      <c r="H892" s="1">
        <v>45861</v>
      </c>
      <c r="I892" t="s">
        <v>16</v>
      </c>
      <c r="J892" t="s">
        <v>294</v>
      </c>
      <c r="K892">
        <v>32.770000000000003</v>
      </c>
      <c r="L892" t="s">
        <v>563</v>
      </c>
      <c r="M892" t="s">
        <v>248</v>
      </c>
      <c r="N892" t="s">
        <v>598</v>
      </c>
      <c r="O892" s="5" t="s">
        <v>620</v>
      </c>
      <c r="V892" s="5" t="s">
        <v>639</v>
      </c>
    </row>
    <row r="893" spans="1:22" ht="43.2">
      <c r="A893" t="s">
        <v>577</v>
      </c>
      <c r="B893">
        <v>16</v>
      </c>
      <c r="C893" t="s">
        <v>11</v>
      </c>
      <c r="D893" t="s">
        <v>248</v>
      </c>
      <c r="E893" t="s">
        <v>249</v>
      </c>
      <c r="F893" t="s">
        <v>250</v>
      </c>
      <c r="G893" t="s">
        <v>251</v>
      </c>
      <c r="H893" s="1">
        <v>45861</v>
      </c>
      <c r="I893" t="s">
        <v>16</v>
      </c>
      <c r="J893" t="s">
        <v>295</v>
      </c>
      <c r="K893">
        <v>0.03</v>
      </c>
      <c r="L893" t="s">
        <v>563</v>
      </c>
      <c r="M893" t="s">
        <v>248</v>
      </c>
      <c r="N893" t="s">
        <v>598</v>
      </c>
      <c r="O893" s="5" t="s">
        <v>620</v>
      </c>
      <c r="V893" s="5" t="s">
        <v>639</v>
      </c>
    </row>
    <row r="894" spans="1:22" ht="43.2">
      <c r="A894" t="s">
        <v>577</v>
      </c>
      <c r="B894">
        <v>16</v>
      </c>
      <c r="C894" t="s">
        <v>11</v>
      </c>
      <c r="D894" t="s">
        <v>248</v>
      </c>
      <c r="E894" t="s">
        <v>249</v>
      </c>
      <c r="F894" t="s">
        <v>250</v>
      </c>
      <c r="G894" t="s">
        <v>251</v>
      </c>
      <c r="H894" s="1">
        <v>45861</v>
      </c>
      <c r="I894" t="s">
        <v>16</v>
      </c>
      <c r="J894" t="s">
        <v>307</v>
      </c>
      <c r="K894">
        <v>2</v>
      </c>
      <c r="L894" t="s">
        <v>563</v>
      </c>
      <c r="M894" t="s">
        <v>248</v>
      </c>
      <c r="N894" t="s">
        <v>598</v>
      </c>
      <c r="O894" s="5" t="s">
        <v>620</v>
      </c>
      <c r="V894" s="5" t="s">
        <v>639</v>
      </c>
    </row>
    <row r="895" spans="1:22" ht="43.2">
      <c r="A895" t="s">
        <v>577</v>
      </c>
      <c r="B895">
        <v>16</v>
      </c>
      <c r="C895" t="s">
        <v>11</v>
      </c>
      <c r="D895" t="s">
        <v>248</v>
      </c>
      <c r="E895" t="s">
        <v>249</v>
      </c>
      <c r="F895" t="s">
        <v>250</v>
      </c>
      <c r="G895" t="s">
        <v>251</v>
      </c>
      <c r="H895" s="1">
        <v>45861</v>
      </c>
      <c r="I895" t="s">
        <v>16</v>
      </c>
      <c r="J895" t="s">
        <v>466</v>
      </c>
      <c r="K895">
        <v>38.5</v>
      </c>
      <c r="L895" t="s">
        <v>563</v>
      </c>
      <c r="M895" t="s">
        <v>248</v>
      </c>
      <c r="N895" t="s">
        <v>598</v>
      </c>
      <c r="O895" s="5" t="s">
        <v>620</v>
      </c>
      <c r="V895" s="5" t="s">
        <v>639</v>
      </c>
    </row>
    <row r="896" spans="1:22" ht="43.2">
      <c r="A896" t="s">
        <v>577</v>
      </c>
      <c r="B896">
        <v>16</v>
      </c>
      <c r="C896" t="s">
        <v>11</v>
      </c>
      <c r="D896" t="s">
        <v>248</v>
      </c>
      <c r="E896" t="s">
        <v>249</v>
      </c>
      <c r="F896" t="s">
        <v>250</v>
      </c>
      <c r="G896" t="s">
        <v>251</v>
      </c>
      <c r="H896" s="1">
        <v>45861</v>
      </c>
      <c r="I896" t="s">
        <v>16</v>
      </c>
      <c r="J896" t="s">
        <v>301</v>
      </c>
      <c r="K896">
        <v>1</v>
      </c>
      <c r="L896" t="s">
        <v>563</v>
      </c>
      <c r="M896" t="s">
        <v>248</v>
      </c>
      <c r="N896" t="s">
        <v>598</v>
      </c>
      <c r="O896" s="5" t="s">
        <v>620</v>
      </c>
      <c r="V896" s="5" t="s">
        <v>639</v>
      </c>
    </row>
    <row r="897" spans="1:22" ht="43.2">
      <c r="A897" t="s">
        <v>577</v>
      </c>
      <c r="B897">
        <v>16</v>
      </c>
      <c r="C897" t="s">
        <v>11</v>
      </c>
      <c r="D897" t="s">
        <v>248</v>
      </c>
      <c r="E897" t="s">
        <v>249</v>
      </c>
      <c r="F897" t="s">
        <v>250</v>
      </c>
      <c r="G897" t="s">
        <v>251</v>
      </c>
      <c r="H897" s="1">
        <v>45861</v>
      </c>
      <c r="I897" t="s">
        <v>16</v>
      </c>
      <c r="J897" t="s">
        <v>303</v>
      </c>
      <c r="K897">
        <v>1.5</v>
      </c>
      <c r="L897" t="s">
        <v>563</v>
      </c>
      <c r="M897" t="s">
        <v>248</v>
      </c>
      <c r="N897" t="s">
        <v>598</v>
      </c>
      <c r="O897" s="5" t="s">
        <v>620</v>
      </c>
      <c r="V897" s="5" t="s">
        <v>639</v>
      </c>
    </row>
    <row r="898" spans="1:22" ht="43.2">
      <c r="A898" t="s">
        <v>577</v>
      </c>
      <c r="B898">
        <v>16</v>
      </c>
      <c r="C898" t="s">
        <v>11</v>
      </c>
      <c r="D898" t="s">
        <v>248</v>
      </c>
      <c r="E898" t="s">
        <v>249</v>
      </c>
      <c r="F898" t="s">
        <v>250</v>
      </c>
      <c r="G898" t="s">
        <v>251</v>
      </c>
      <c r="H898" s="1">
        <v>45861</v>
      </c>
      <c r="I898" t="s">
        <v>16</v>
      </c>
      <c r="J898" t="s">
        <v>325</v>
      </c>
      <c r="K898">
        <v>1</v>
      </c>
      <c r="L898" t="s">
        <v>563</v>
      </c>
      <c r="M898" t="s">
        <v>248</v>
      </c>
      <c r="N898" t="s">
        <v>598</v>
      </c>
      <c r="O898" s="5" t="s">
        <v>620</v>
      </c>
      <c r="V898" s="5" t="s">
        <v>639</v>
      </c>
    </row>
    <row r="899" spans="1:22" ht="43.2">
      <c r="A899" t="s">
        <v>577</v>
      </c>
      <c r="B899">
        <v>16</v>
      </c>
      <c r="C899" t="s">
        <v>11</v>
      </c>
      <c r="D899" t="s">
        <v>248</v>
      </c>
      <c r="E899" t="s">
        <v>249</v>
      </c>
      <c r="F899" t="s">
        <v>250</v>
      </c>
      <c r="G899" t="s">
        <v>251</v>
      </c>
      <c r="H899" s="1">
        <v>45861</v>
      </c>
      <c r="I899" t="s">
        <v>16</v>
      </c>
      <c r="J899" t="s">
        <v>320</v>
      </c>
      <c r="K899">
        <v>0.2</v>
      </c>
      <c r="L899" t="s">
        <v>563</v>
      </c>
      <c r="M899" t="s">
        <v>248</v>
      </c>
      <c r="N899" t="s">
        <v>598</v>
      </c>
      <c r="O899" s="5" t="s">
        <v>620</v>
      </c>
      <c r="V899" s="5" t="s">
        <v>639</v>
      </c>
    </row>
    <row r="900" spans="1:22" ht="43.2">
      <c r="A900" t="s">
        <v>577</v>
      </c>
      <c r="B900">
        <v>16</v>
      </c>
      <c r="C900" t="s">
        <v>11</v>
      </c>
      <c r="D900" t="s">
        <v>248</v>
      </c>
      <c r="E900" t="s">
        <v>249</v>
      </c>
      <c r="F900" t="s">
        <v>250</v>
      </c>
      <c r="G900" t="s">
        <v>251</v>
      </c>
      <c r="H900" s="1">
        <v>45861</v>
      </c>
      <c r="I900" t="s">
        <v>16</v>
      </c>
      <c r="J900" t="s">
        <v>374</v>
      </c>
      <c r="K900">
        <v>3</v>
      </c>
      <c r="L900" t="s">
        <v>563</v>
      </c>
      <c r="M900" t="s">
        <v>248</v>
      </c>
      <c r="N900" t="s">
        <v>598</v>
      </c>
      <c r="O900" s="5" t="s">
        <v>620</v>
      </c>
      <c r="V900" s="5" t="s">
        <v>639</v>
      </c>
    </row>
    <row r="901" spans="1:22" ht="43.2">
      <c r="A901" t="s">
        <v>577</v>
      </c>
      <c r="B901">
        <v>16</v>
      </c>
      <c r="C901" t="s">
        <v>11</v>
      </c>
      <c r="D901" t="s">
        <v>248</v>
      </c>
      <c r="E901" t="s">
        <v>249</v>
      </c>
      <c r="F901" t="s">
        <v>250</v>
      </c>
      <c r="G901" t="s">
        <v>251</v>
      </c>
      <c r="H901" s="1">
        <v>45861</v>
      </c>
      <c r="I901" t="s">
        <v>16</v>
      </c>
      <c r="J901" t="s">
        <v>467</v>
      </c>
      <c r="K901">
        <v>5</v>
      </c>
      <c r="L901" t="s">
        <v>563</v>
      </c>
      <c r="M901" t="s">
        <v>248</v>
      </c>
      <c r="N901" t="s">
        <v>598</v>
      </c>
      <c r="O901" s="5" t="s">
        <v>620</v>
      </c>
      <c r="V901" s="5" t="s">
        <v>639</v>
      </c>
    </row>
    <row r="902" spans="1:22" ht="43.2">
      <c r="A902" t="s">
        <v>577</v>
      </c>
      <c r="B902">
        <v>16</v>
      </c>
      <c r="C902" t="s">
        <v>11</v>
      </c>
      <c r="D902" t="s">
        <v>248</v>
      </c>
      <c r="E902" t="s">
        <v>249</v>
      </c>
      <c r="F902" t="s">
        <v>250</v>
      </c>
      <c r="G902" t="s">
        <v>251</v>
      </c>
      <c r="H902" s="1">
        <v>45861</v>
      </c>
      <c r="I902" t="s">
        <v>16</v>
      </c>
      <c r="J902" t="s">
        <v>468</v>
      </c>
      <c r="K902">
        <v>15</v>
      </c>
      <c r="L902" t="s">
        <v>563</v>
      </c>
      <c r="M902" t="s">
        <v>248</v>
      </c>
      <c r="N902" t="s">
        <v>598</v>
      </c>
      <c r="O902" s="5" t="s">
        <v>620</v>
      </c>
      <c r="V902" s="5" t="s">
        <v>639</v>
      </c>
    </row>
    <row r="903" spans="1:22" ht="43.2">
      <c r="A903" t="s">
        <v>577</v>
      </c>
      <c r="B903">
        <v>16</v>
      </c>
      <c r="C903" t="s">
        <v>11</v>
      </c>
      <c r="D903" t="s">
        <v>248</v>
      </c>
      <c r="E903" t="s">
        <v>253</v>
      </c>
      <c r="F903" t="s">
        <v>254</v>
      </c>
      <c r="G903" t="s">
        <v>255</v>
      </c>
      <c r="H903" s="1">
        <v>45930</v>
      </c>
      <c r="I903" t="s">
        <v>106</v>
      </c>
      <c r="J903" t="s">
        <v>294</v>
      </c>
      <c r="K903">
        <v>29.27</v>
      </c>
      <c r="L903" t="s">
        <v>564</v>
      </c>
      <c r="M903" t="s">
        <v>248</v>
      </c>
      <c r="N903" t="s">
        <v>598</v>
      </c>
      <c r="O903" s="5" t="s">
        <v>620</v>
      </c>
      <c r="V903" s="5" t="s">
        <v>639</v>
      </c>
    </row>
    <row r="904" spans="1:22" ht="43.2">
      <c r="A904" t="s">
        <v>577</v>
      </c>
      <c r="B904">
        <v>16</v>
      </c>
      <c r="C904" t="s">
        <v>11</v>
      </c>
      <c r="D904" t="s">
        <v>248</v>
      </c>
      <c r="E904" t="s">
        <v>253</v>
      </c>
      <c r="F904" t="s">
        <v>254</v>
      </c>
      <c r="G904" t="s">
        <v>255</v>
      </c>
      <c r="H904" s="1">
        <v>45930</v>
      </c>
      <c r="I904" t="s">
        <v>106</v>
      </c>
      <c r="J904" t="s">
        <v>295</v>
      </c>
      <c r="K904">
        <v>0.03</v>
      </c>
      <c r="L904" t="s">
        <v>564</v>
      </c>
      <c r="M904" t="s">
        <v>248</v>
      </c>
      <c r="N904" t="s">
        <v>598</v>
      </c>
      <c r="O904" s="5" t="s">
        <v>620</v>
      </c>
      <c r="V904" s="5" t="s">
        <v>639</v>
      </c>
    </row>
    <row r="905" spans="1:22" ht="43.2">
      <c r="A905" t="s">
        <v>577</v>
      </c>
      <c r="B905">
        <v>16</v>
      </c>
      <c r="C905" t="s">
        <v>11</v>
      </c>
      <c r="D905" t="s">
        <v>248</v>
      </c>
      <c r="E905" t="s">
        <v>253</v>
      </c>
      <c r="F905" t="s">
        <v>254</v>
      </c>
      <c r="G905" t="s">
        <v>255</v>
      </c>
      <c r="H905" s="1">
        <v>45930</v>
      </c>
      <c r="I905" t="s">
        <v>106</v>
      </c>
      <c r="J905" t="s">
        <v>304</v>
      </c>
      <c r="K905">
        <v>3.5</v>
      </c>
      <c r="L905" t="s">
        <v>564</v>
      </c>
      <c r="M905" t="s">
        <v>248</v>
      </c>
      <c r="N905" t="s">
        <v>598</v>
      </c>
      <c r="O905" s="5" t="s">
        <v>620</v>
      </c>
      <c r="V905" s="5" t="s">
        <v>639</v>
      </c>
    </row>
    <row r="906" spans="1:22" ht="43.2">
      <c r="A906" t="s">
        <v>577</v>
      </c>
      <c r="B906">
        <v>16</v>
      </c>
      <c r="C906" t="s">
        <v>11</v>
      </c>
      <c r="D906" t="s">
        <v>248</v>
      </c>
      <c r="E906" t="s">
        <v>253</v>
      </c>
      <c r="F906" t="s">
        <v>254</v>
      </c>
      <c r="G906" t="s">
        <v>255</v>
      </c>
      <c r="H906" s="1">
        <v>45930</v>
      </c>
      <c r="I906" t="s">
        <v>106</v>
      </c>
      <c r="J906" t="s">
        <v>307</v>
      </c>
      <c r="K906">
        <v>2</v>
      </c>
      <c r="L906" t="s">
        <v>564</v>
      </c>
      <c r="M906" t="s">
        <v>248</v>
      </c>
      <c r="N906" t="s">
        <v>598</v>
      </c>
      <c r="O906" s="5" t="s">
        <v>620</v>
      </c>
      <c r="V906" s="5" t="s">
        <v>639</v>
      </c>
    </row>
    <row r="907" spans="1:22" ht="43.2">
      <c r="A907" t="s">
        <v>577</v>
      </c>
      <c r="B907">
        <v>16</v>
      </c>
      <c r="C907" t="s">
        <v>11</v>
      </c>
      <c r="D907" t="s">
        <v>248</v>
      </c>
      <c r="E907" t="s">
        <v>253</v>
      </c>
      <c r="F907" t="s">
        <v>254</v>
      </c>
      <c r="G907" t="s">
        <v>255</v>
      </c>
      <c r="H907" s="1">
        <v>45930</v>
      </c>
      <c r="I907" t="s">
        <v>106</v>
      </c>
      <c r="J907" t="s">
        <v>466</v>
      </c>
      <c r="K907">
        <v>38.5</v>
      </c>
      <c r="L907" t="s">
        <v>564</v>
      </c>
      <c r="M907" t="s">
        <v>248</v>
      </c>
      <c r="N907" t="s">
        <v>598</v>
      </c>
      <c r="O907" s="5" t="s">
        <v>620</v>
      </c>
      <c r="V907" s="5" t="s">
        <v>639</v>
      </c>
    </row>
    <row r="908" spans="1:22" ht="43.2">
      <c r="A908" t="s">
        <v>577</v>
      </c>
      <c r="B908">
        <v>16</v>
      </c>
      <c r="C908" t="s">
        <v>11</v>
      </c>
      <c r="D908" t="s">
        <v>248</v>
      </c>
      <c r="E908" t="s">
        <v>253</v>
      </c>
      <c r="F908" t="s">
        <v>254</v>
      </c>
      <c r="G908" t="s">
        <v>255</v>
      </c>
      <c r="H908" s="1">
        <v>45930</v>
      </c>
      <c r="I908" t="s">
        <v>106</v>
      </c>
      <c r="J908" t="s">
        <v>301</v>
      </c>
      <c r="K908">
        <v>1</v>
      </c>
      <c r="L908" t="s">
        <v>564</v>
      </c>
      <c r="M908" t="s">
        <v>248</v>
      </c>
      <c r="N908" t="s">
        <v>598</v>
      </c>
      <c r="O908" s="5" t="s">
        <v>620</v>
      </c>
      <c r="V908" s="5" t="s">
        <v>639</v>
      </c>
    </row>
    <row r="909" spans="1:22" ht="43.2">
      <c r="A909" t="s">
        <v>577</v>
      </c>
      <c r="B909">
        <v>16</v>
      </c>
      <c r="C909" t="s">
        <v>11</v>
      </c>
      <c r="D909" t="s">
        <v>248</v>
      </c>
      <c r="E909" t="s">
        <v>253</v>
      </c>
      <c r="F909" t="s">
        <v>254</v>
      </c>
      <c r="G909" t="s">
        <v>255</v>
      </c>
      <c r="H909" s="1">
        <v>45930</v>
      </c>
      <c r="I909" t="s">
        <v>106</v>
      </c>
      <c r="J909" t="s">
        <v>303</v>
      </c>
      <c r="K909">
        <v>1.5</v>
      </c>
      <c r="L909" t="s">
        <v>564</v>
      </c>
      <c r="M909" t="s">
        <v>248</v>
      </c>
      <c r="N909" t="s">
        <v>598</v>
      </c>
      <c r="O909" s="5" t="s">
        <v>620</v>
      </c>
      <c r="V909" s="5" t="s">
        <v>639</v>
      </c>
    </row>
    <row r="910" spans="1:22" ht="43.2">
      <c r="A910" t="s">
        <v>577</v>
      </c>
      <c r="B910">
        <v>16</v>
      </c>
      <c r="C910" t="s">
        <v>11</v>
      </c>
      <c r="D910" t="s">
        <v>248</v>
      </c>
      <c r="E910" t="s">
        <v>253</v>
      </c>
      <c r="F910" t="s">
        <v>254</v>
      </c>
      <c r="G910" t="s">
        <v>255</v>
      </c>
      <c r="H910" s="1">
        <v>45930</v>
      </c>
      <c r="I910" t="s">
        <v>106</v>
      </c>
      <c r="J910" t="s">
        <v>325</v>
      </c>
      <c r="K910">
        <v>1</v>
      </c>
      <c r="L910" t="s">
        <v>564</v>
      </c>
      <c r="M910" t="s">
        <v>248</v>
      </c>
      <c r="N910" t="s">
        <v>598</v>
      </c>
      <c r="O910" s="5" t="s">
        <v>620</v>
      </c>
      <c r="V910" s="5" t="s">
        <v>639</v>
      </c>
    </row>
    <row r="911" spans="1:22" ht="43.2">
      <c r="A911" t="s">
        <v>577</v>
      </c>
      <c r="B911">
        <v>16</v>
      </c>
      <c r="C911" t="s">
        <v>11</v>
      </c>
      <c r="D911" t="s">
        <v>248</v>
      </c>
      <c r="E911" t="s">
        <v>253</v>
      </c>
      <c r="F911" t="s">
        <v>254</v>
      </c>
      <c r="G911" t="s">
        <v>255</v>
      </c>
      <c r="H911" s="1">
        <v>45930</v>
      </c>
      <c r="I911" t="s">
        <v>106</v>
      </c>
      <c r="J911" t="s">
        <v>469</v>
      </c>
      <c r="K911">
        <v>0</v>
      </c>
      <c r="L911" t="s">
        <v>564</v>
      </c>
      <c r="M911" t="s">
        <v>248</v>
      </c>
      <c r="N911" t="s">
        <v>598</v>
      </c>
      <c r="O911" s="5" t="s">
        <v>620</v>
      </c>
      <c r="V911" s="5" t="s">
        <v>639</v>
      </c>
    </row>
    <row r="912" spans="1:22" ht="43.2">
      <c r="A912" t="s">
        <v>577</v>
      </c>
      <c r="B912">
        <v>16</v>
      </c>
      <c r="C912" t="s">
        <v>11</v>
      </c>
      <c r="D912" t="s">
        <v>248</v>
      </c>
      <c r="E912" t="s">
        <v>253</v>
      </c>
      <c r="F912" t="s">
        <v>254</v>
      </c>
      <c r="G912" t="s">
        <v>255</v>
      </c>
      <c r="H912" s="1">
        <v>45930</v>
      </c>
      <c r="I912" t="s">
        <v>106</v>
      </c>
      <c r="J912" t="s">
        <v>320</v>
      </c>
      <c r="K912">
        <v>0.2</v>
      </c>
      <c r="L912" t="s">
        <v>564</v>
      </c>
      <c r="M912" t="s">
        <v>248</v>
      </c>
      <c r="N912" t="s">
        <v>598</v>
      </c>
      <c r="O912" s="5" t="s">
        <v>620</v>
      </c>
      <c r="V912" s="5" t="s">
        <v>639</v>
      </c>
    </row>
    <row r="913" spans="1:22" ht="43.2">
      <c r="A913" t="s">
        <v>577</v>
      </c>
      <c r="B913">
        <v>16</v>
      </c>
      <c r="C913" t="s">
        <v>11</v>
      </c>
      <c r="D913" t="s">
        <v>248</v>
      </c>
      <c r="E913" t="s">
        <v>253</v>
      </c>
      <c r="F913" t="s">
        <v>254</v>
      </c>
      <c r="G913" t="s">
        <v>255</v>
      </c>
      <c r="H913" s="1">
        <v>45930</v>
      </c>
      <c r="I913" t="s">
        <v>106</v>
      </c>
      <c r="J913" t="s">
        <v>374</v>
      </c>
      <c r="K913">
        <v>3</v>
      </c>
      <c r="L913" t="s">
        <v>564</v>
      </c>
      <c r="M913" t="s">
        <v>248</v>
      </c>
      <c r="N913" t="s">
        <v>598</v>
      </c>
      <c r="O913" s="5" t="s">
        <v>620</v>
      </c>
      <c r="V913" s="5" t="s">
        <v>639</v>
      </c>
    </row>
    <row r="914" spans="1:22" ht="43.2">
      <c r="A914" t="s">
        <v>577</v>
      </c>
      <c r="B914">
        <v>16</v>
      </c>
      <c r="C914" t="s">
        <v>11</v>
      </c>
      <c r="D914" t="s">
        <v>248</v>
      </c>
      <c r="E914" t="s">
        <v>253</v>
      </c>
      <c r="F914" t="s">
        <v>254</v>
      </c>
      <c r="G914" t="s">
        <v>255</v>
      </c>
      <c r="H914" s="1">
        <v>45930</v>
      </c>
      <c r="I914" t="s">
        <v>106</v>
      </c>
      <c r="J914" t="s">
        <v>467</v>
      </c>
      <c r="K914">
        <v>5</v>
      </c>
      <c r="L914" t="s">
        <v>564</v>
      </c>
      <c r="M914" t="s">
        <v>248</v>
      </c>
      <c r="N914" t="s">
        <v>598</v>
      </c>
      <c r="O914" s="5" t="s">
        <v>620</v>
      </c>
      <c r="V914" s="5" t="s">
        <v>639</v>
      </c>
    </row>
    <row r="915" spans="1:22" ht="43.2">
      <c r="A915" t="s">
        <v>577</v>
      </c>
      <c r="B915">
        <v>16</v>
      </c>
      <c r="C915" t="s">
        <v>11</v>
      </c>
      <c r="D915" t="s">
        <v>248</v>
      </c>
      <c r="E915" t="s">
        <v>253</v>
      </c>
      <c r="F915" t="s">
        <v>254</v>
      </c>
      <c r="G915" t="s">
        <v>255</v>
      </c>
      <c r="H915" s="1">
        <v>45930</v>
      </c>
      <c r="I915" t="s">
        <v>106</v>
      </c>
      <c r="J915" t="s">
        <v>468</v>
      </c>
      <c r="K915">
        <v>15</v>
      </c>
      <c r="L915" t="s">
        <v>564</v>
      </c>
      <c r="M915" t="s">
        <v>248</v>
      </c>
      <c r="N915" t="s">
        <v>598</v>
      </c>
      <c r="O915" s="5" t="s">
        <v>620</v>
      </c>
      <c r="V915" s="5" t="s">
        <v>639</v>
      </c>
    </row>
    <row r="916" spans="1:22" ht="43.2">
      <c r="A916" t="s">
        <v>577</v>
      </c>
      <c r="B916">
        <v>16</v>
      </c>
      <c r="C916" t="s">
        <v>11</v>
      </c>
      <c r="D916" t="s">
        <v>248</v>
      </c>
      <c r="E916" t="s">
        <v>253</v>
      </c>
      <c r="F916" t="s">
        <v>257</v>
      </c>
      <c r="G916" t="s">
        <v>258</v>
      </c>
      <c r="H916" s="1">
        <v>45930</v>
      </c>
      <c r="I916" t="s">
        <v>106</v>
      </c>
      <c r="J916" t="s">
        <v>294</v>
      </c>
      <c r="K916">
        <v>30.47</v>
      </c>
      <c r="L916" t="s">
        <v>565</v>
      </c>
      <c r="M916" t="s">
        <v>248</v>
      </c>
      <c r="N916" t="s">
        <v>598</v>
      </c>
      <c r="O916" s="5" t="s">
        <v>620</v>
      </c>
      <c r="V916" s="5" t="s">
        <v>639</v>
      </c>
    </row>
    <row r="917" spans="1:22" ht="43.2">
      <c r="A917" t="s">
        <v>577</v>
      </c>
      <c r="B917">
        <v>16</v>
      </c>
      <c r="C917" t="s">
        <v>11</v>
      </c>
      <c r="D917" t="s">
        <v>248</v>
      </c>
      <c r="E917" t="s">
        <v>253</v>
      </c>
      <c r="F917" t="s">
        <v>257</v>
      </c>
      <c r="G917" t="s">
        <v>258</v>
      </c>
      <c r="H917" s="1">
        <v>45930</v>
      </c>
      <c r="I917" t="s">
        <v>106</v>
      </c>
      <c r="J917" t="s">
        <v>295</v>
      </c>
      <c r="K917">
        <v>0.03</v>
      </c>
      <c r="L917" t="s">
        <v>565</v>
      </c>
      <c r="M917" t="s">
        <v>248</v>
      </c>
      <c r="N917" t="s">
        <v>598</v>
      </c>
      <c r="O917" s="5" t="s">
        <v>620</v>
      </c>
      <c r="V917" s="5" t="s">
        <v>639</v>
      </c>
    </row>
    <row r="918" spans="1:22" ht="43.2">
      <c r="A918" t="s">
        <v>577</v>
      </c>
      <c r="B918">
        <v>16</v>
      </c>
      <c r="C918" t="s">
        <v>11</v>
      </c>
      <c r="D918" t="s">
        <v>248</v>
      </c>
      <c r="E918" t="s">
        <v>253</v>
      </c>
      <c r="F918" t="s">
        <v>257</v>
      </c>
      <c r="G918" t="s">
        <v>258</v>
      </c>
      <c r="H918" s="1">
        <v>45930</v>
      </c>
      <c r="I918" t="s">
        <v>106</v>
      </c>
      <c r="J918" t="s">
        <v>304</v>
      </c>
      <c r="K918">
        <v>0</v>
      </c>
      <c r="L918" t="s">
        <v>565</v>
      </c>
      <c r="M918" t="s">
        <v>248</v>
      </c>
      <c r="N918" t="s">
        <v>598</v>
      </c>
      <c r="O918" s="5" t="s">
        <v>620</v>
      </c>
      <c r="V918" s="5" t="s">
        <v>639</v>
      </c>
    </row>
    <row r="919" spans="1:22" ht="43.2">
      <c r="A919" t="s">
        <v>577</v>
      </c>
      <c r="B919">
        <v>16</v>
      </c>
      <c r="C919" t="s">
        <v>11</v>
      </c>
      <c r="D919" t="s">
        <v>248</v>
      </c>
      <c r="E919" t="s">
        <v>253</v>
      </c>
      <c r="F919" t="s">
        <v>257</v>
      </c>
      <c r="G919" t="s">
        <v>258</v>
      </c>
      <c r="H919" s="1">
        <v>45930</v>
      </c>
      <c r="I919" t="s">
        <v>106</v>
      </c>
      <c r="J919" t="s">
        <v>307</v>
      </c>
      <c r="K919">
        <v>2</v>
      </c>
      <c r="L919" t="s">
        <v>565</v>
      </c>
      <c r="M919" t="s">
        <v>248</v>
      </c>
      <c r="N919" t="s">
        <v>598</v>
      </c>
      <c r="O919" s="5" t="s">
        <v>620</v>
      </c>
      <c r="V919" s="5" t="s">
        <v>639</v>
      </c>
    </row>
    <row r="920" spans="1:22" ht="43.2">
      <c r="A920" t="s">
        <v>577</v>
      </c>
      <c r="B920">
        <v>16</v>
      </c>
      <c r="C920" t="s">
        <v>11</v>
      </c>
      <c r="D920" t="s">
        <v>248</v>
      </c>
      <c r="E920" t="s">
        <v>253</v>
      </c>
      <c r="F920" t="s">
        <v>257</v>
      </c>
      <c r="G920" t="s">
        <v>258</v>
      </c>
      <c r="H920" s="1">
        <v>45930</v>
      </c>
      <c r="I920" t="s">
        <v>106</v>
      </c>
      <c r="J920" t="s">
        <v>466</v>
      </c>
      <c r="K920">
        <v>38.5</v>
      </c>
      <c r="L920" t="s">
        <v>565</v>
      </c>
      <c r="M920" t="s">
        <v>248</v>
      </c>
      <c r="N920" t="s">
        <v>598</v>
      </c>
      <c r="O920" s="5" t="s">
        <v>620</v>
      </c>
      <c r="V920" s="5" t="s">
        <v>639</v>
      </c>
    </row>
    <row r="921" spans="1:22" ht="43.2">
      <c r="A921" t="s">
        <v>577</v>
      </c>
      <c r="B921">
        <v>16</v>
      </c>
      <c r="C921" t="s">
        <v>11</v>
      </c>
      <c r="D921" t="s">
        <v>248</v>
      </c>
      <c r="E921" t="s">
        <v>253</v>
      </c>
      <c r="F921" t="s">
        <v>257</v>
      </c>
      <c r="G921" t="s">
        <v>258</v>
      </c>
      <c r="H921" s="1">
        <v>45930</v>
      </c>
      <c r="I921" t="s">
        <v>106</v>
      </c>
      <c r="J921" t="s">
        <v>301</v>
      </c>
      <c r="K921">
        <v>1</v>
      </c>
      <c r="L921" t="s">
        <v>565</v>
      </c>
      <c r="M921" t="s">
        <v>248</v>
      </c>
      <c r="N921" t="s">
        <v>598</v>
      </c>
      <c r="O921" s="5" t="s">
        <v>620</v>
      </c>
      <c r="V921" s="5" t="s">
        <v>639</v>
      </c>
    </row>
    <row r="922" spans="1:22" ht="43.2">
      <c r="A922" t="s">
        <v>577</v>
      </c>
      <c r="B922">
        <v>16</v>
      </c>
      <c r="C922" t="s">
        <v>11</v>
      </c>
      <c r="D922" t="s">
        <v>248</v>
      </c>
      <c r="E922" t="s">
        <v>253</v>
      </c>
      <c r="F922" t="s">
        <v>257</v>
      </c>
      <c r="G922" t="s">
        <v>258</v>
      </c>
      <c r="H922" s="1">
        <v>45930</v>
      </c>
      <c r="I922" t="s">
        <v>106</v>
      </c>
      <c r="J922" t="s">
        <v>303</v>
      </c>
      <c r="K922">
        <v>1.5</v>
      </c>
      <c r="L922" t="s">
        <v>565</v>
      </c>
      <c r="M922" t="s">
        <v>248</v>
      </c>
      <c r="N922" t="s">
        <v>598</v>
      </c>
      <c r="O922" s="5" t="s">
        <v>620</v>
      </c>
      <c r="V922" s="5" t="s">
        <v>639</v>
      </c>
    </row>
    <row r="923" spans="1:22" ht="43.2">
      <c r="A923" t="s">
        <v>577</v>
      </c>
      <c r="B923">
        <v>16</v>
      </c>
      <c r="C923" t="s">
        <v>11</v>
      </c>
      <c r="D923" t="s">
        <v>248</v>
      </c>
      <c r="E923" t="s">
        <v>253</v>
      </c>
      <c r="F923" t="s">
        <v>257</v>
      </c>
      <c r="G923" t="s">
        <v>258</v>
      </c>
      <c r="H923" s="1">
        <v>45930</v>
      </c>
      <c r="I923" t="s">
        <v>106</v>
      </c>
      <c r="J923" t="s">
        <v>325</v>
      </c>
      <c r="K923">
        <v>1</v>
      </c>
      <c r="L923" t="s">
        <v>565</v>
      </c>
      <c r="M923" t="s">
        <v>248</v>
      </c>
      <c r="N923" t="s">
        <v>598</v>
      </c>
      <c r="O923" s="5" t="s">
        <v>620</v>
      </c>
      <c r="V923" s="5" t="s">
        <v>639</v>
      </c>
    </row>
    <row r="924" spans="1:22" ht="43.2">
      <c r="A924" t="s">
        <v>577</v>
      </c>
      <c r="B924">
        <v>16</v>
      </c>
      <c r="C924" t="s">
        <v>11</v>
      </c>
      <c r="D924" t="s">
        <v>248</v>
      </c>
      <c r="E924" t="s">
        <v>253</v>
      </c>
      <c r="F924" t="s">
        <v>257</v>
      </c>
      <c r="G924" t="s">
        <v>258</v>
      </c>
      <c r="H924" s="1">
        <v>45930</v>
      </c>
      <c r="I924" t="s">
        <v>106</v>
      </c>
      <c r="J924" t="s">
        <v>469</v>
      </c>
      <c r="K924">
        <v>2.2999999999999998</v>
      </c>
      <c r="L924" t="s">
        <v>565</v>
      </c>
      <c r="M924" t="s">
        <v>248</v>
      </c>
      <c r="N924" t="s">
        <v>598</v>
      </c>
      <c r="O924" s="5" t="s">
        <v>620</v>
      </c>
      <c r="V924" s="5" t="s">
        <v>639</v>
      </c>
    </row>
    <row r="925" spans="1:22" ht="43.2">
      <c r="A925" t="s">
        <v>577</v>
      </c>
      <c r="B925">
        <v>16</v>
      </c>
      <c r="C925" t="s">
        <v>11</v>
      </c>
      <c r="D925" t="s">
        <v>248</v>
      </c>
      <c r="E925" t="s">
        <v>253</v>
      </c>
      <c r="F925" t="s">
        <v>257</v>
      </c>
      <c r="G925" t="s">
        <v>258</v>
      </c>
      <c r="H925" s="1">
        <v>45930</v>
      </c>
      <c r="I925" t="s">
        <v>106</v>
      </c>
      <c r="J925" t="s">
        <v>320</v>
      </c>
      <c r="K925">
        <v>0.2</v>
      </c>
      <c r="L925" t="s">
        <v>565</v>
      </c>
      <c r="M925" t="s">
        <v>248</v>
      </c>
      <c r="N925" t="s">
        <v>598</v>
      </c>
      <c r="O925" s="5" t="s">
        <v>620</v>
      </c>
      <c r="V925" s="5" t="s">
        <v>639</v>
      </c>
    </row>
    <row r="926" spans="1:22" ht="43.2">
      <c r="A926" t="s">
        <v>577</v>
      </c>
      <c r="B926">
        <v>16</v>
      </c>
      <c r="C926" t="s">
        <v>11</v>
      </c>
      <c r="D926" t="s">
        <v>248</v>
      </c>
      <c r="E926" t="s">
        <v>253</v>
      </c>
      <c r="F926" t="s">
        <v>257</v>
      </c>
      <c r="G926" t="s">
        <v>258</v>
      </c>
      <c r="H926" s="1">
        <v>45930</v>
      </c>
      <c r="I926" t="s">
        <v>106</v>
      </c>
      <c r="J926" t="s">
        <v>374</v>
      </c>
      <c r="K926">
        <v>3</v>
      </c>
      <c r="L926" t="s">
        <v>565</v>
      </c>
      <c r="M926" t="s">
        <v>248</v>
      </c>
      <c r="N926" t="s">
        <v>598</v>
      </c>
      <c r="O926" s="5" t="s">
        <v>620</v>
      </c>
      <c r="V926" s="5" t="s">
        <v>639</v>
      </c>
    </row>
    <row r="927" spans="1:22" ht="43.2">
      <c r="A927" t="s">
        <v>577</v>
      </c>
      <c r="B927">
        <v>16</v>
      </c>
      <c r="C927" t="s">
        <v>11</v>
      </c>
      <c r="D927" t="s">
        <v>248</v>
      </c>
      <c r="E927" t="s">
        <v>253</v>
      </c>
      <c r="F927" t="s">
        <v>257</v>
      </c>
      <c r="G927" t="s">
        <v>258</v>
      </c>
      <c r="H927" s="1">
        <v>45930</v>
      </c>
      <c r="I927" t="s">
        <v>106</v>
      </c>
      <c r="J927" t="s">
        <v>467</v>
      </c>
      <c r="K927">
        <v>5</v>
      </c>
      <c r="L927" t="s">
        <v>565</v>
      </c>
      <c r="M927" t="s">
        <v>248</v>
      </c>
      <c r="N927" t="s">
        <v>598</v>
      </c>
      <c r="O927" s="5" t="s">
        <v>620</v>
      </c>
      <c r="V927" s="5" t="s">
        <v>639</v>
      </c>
    </row>
    <row r="928" spans="1:22" ht="43.2">
      <c r="A928" t="s">
        <v>577</v>
      </c>
      <c r="B928">
        <v>16</v>
      </c>
      <c r="C928" t="s">
        <v>11</v>
      </c>
      <c r="D928" t="s">
        <v>248</v>
      </c>
      <c r="E928" t="s">
        <v>253</v>
      </c>
      <c r="F928" t="s">
        <v>257</v>
      </c>
      <c r="G928" t="s">
        <v>258</v>
      </c>
      <c r="H928" s="1">
        <v>45930</v>
      </c>
      <c r="I928" t="s">
        <v>106</v>
      </c>
      <c r="J928" t="s">
        <v>468</v>
      </c>
      <c r="K928">
        <v>15</v>
      </c>
      <c r="L928" t="s">
        <v>565</v>
      </c>
      <c r="M928" t="s">
        <v>248</v>
      </c>
      <c r="N928" t="s">
        <v>598</v>
      </c>
      <c r="O928" s="5" t="s">
        <v>620</v>
      </c>
      <c r="V928" s="5" t="s">
        <v>639</v>
      </c>
    </row>
    <row r="929" spans="1:22" ht="43.2">
      <c r="A929" t="s">
        <v>577</v>
      </c>
      <c r="B929">
        <v>17</v>
      </c>
      <c r="C929" t="s">
        <v>11</v>
      </c>
      <c r="D929" t="s">
        <v>51</v>
      </c>
      <c r="E929" t="s">
        <v>52</v>
      </c>
      <c r="F929" t="s">
        <v>53</v>
      </c>
      <c r="G929" t="s">
        <v>54</v>
      </c>
      <c r="H929" s="1">
        <v>45901</v>
      </c>
      <c r="I929" t="s">
        <v>16</v>
      </c>
      <c r="J929" t="s">
        <v>323</v>
      </c>
      <c r="K929">
        <v>70.55</v>
      </c>
      <c r="L929" t="s">
        <v>565</v>
      </c>
      <c r="M929" t="s">
        <v>51</v>
      </c>
      <c r="N929" t="s">
        <v>599</v>
      </c>
      <c r="O929" s="5" t="s">
        <v>621</v>
      </c>
      <c r="V929" s="5" t="s">
        <v>639</v>
      </c>
    </row>
    <row r="930" spans="1:22" ht="43.2">
      <c r="A930" t="s">
        <v>577</v>
      </c>
      <c r="B930">
        <v>17</v>
      </c>
      <c r="C930" t="s">
        <v>11</v>
      </c>
      <c r="D930" t="s">
        <v>51</v>
      </c>
      <c r="E930" t="s">
        <v>52</v>
      </c>
      <c r="F930" t="s">
        <v>53</v>
      </c>
      <c r="G930" t="s">
        <v>54</v>
      </c>
      <c r="H930" s="1">
        <v>45901</v>
      </c>
      <c r="I930" t="s">
        <v>16</v>
      </c>
      <c r="J930" t="s">
        <v>295</v>
      </c>
      <c r="K930">
        <v>0.1</v>
      </c>
      <c r="L930" t="s">
        <v>565</v>
      </c>
      <c r="M930" t="s">
        <v>51</v>
      </c>
      <c r="N930" t="s">
        <v>599</v>
      </c>
      <c r="O930" s="5" t="s">
        <v>621</v>
      </c>
      <c r="V930" s="5" t="s">
        <v>639</v>
      </c>
    </row>
    <row r="931" spans="1:22" ht="43.2">
      <c r="A931" t="s">
        <v>577</v>
      </c>
      <c r="B931">
        <v>17</v>
      </c>
      <c r="C931" t="s">
        <v>11</v>
      </c>
      <c r="D931" t="s">
        <v>51</v>
      </c>
      <c r="E931" t="s">
        <v>52</v>
      </c>
      <c r="F931" t="s">
        <v>53</v>
      </c>
      <c r="G931" t="s">
        <v>54</v>
      </c>
      <c r="H931" s="1">
        <v>45901</v>
      </c>
      <c r="I931" t="s">
        <v>16</v>
      </c>
      <c r="J931" t="s">
        <v>324</v>
      </c>
      <c r="K931">
        <v>1.5</v>
      </c>
      <c r="L931" t="s">
        <v>565</v>
      </c>
      <c r="M931" t="s">
        <v>51</v>
      </c>
      <c r="N931" t="s">
        <v>599</v>
      </c>
      <c r="O931" s="5" t="s">
        <v>621</v>
      </c>
      <c r="V931" s="5" t="s">
        <v>639</v>
      </c>
    </row>
    <row r="932" spans="1:22" ht="43.2">
      <c r="A932" t="s">
        <v>577</v>
      </c>
      <c r="B932">
        <v>17</v>
      </c>
      <c r="C932" t="s">
        <v>11</v>
      </c>
      <c r="D932" t="s">
        <v>51</v>
      </c>
      <c r="E932" t="s">
        <v>52</v>
      </c>
      <c r="F932" t="s">
        <v>53</v>
      </c>
      <c r="G932" t="s">
        <v>54</v>
      </c>
      <c r="H932" s="1">
        <v>45901</v>
      </c>
      <c r="I932" t="s">
        <v>16</v>
      </c>
      <c r="J932" t="s">
        <v>325</v>
      </c>
      <c r="K932">
        <v>5</v>
      </c>
      <c r="L932" t="s">
        <v>565</v>
      </c>
      <c r="M932" t="s">
        <v>51</v>
      </c>
      <c r="N932" t="s">
        <v>599</v>
      </c>
      <c r="O932" s="5" t="s">
        <v>621</v>
      </c>
      <c r="V932" s="5" t="s">
        <v>639</v>
      </c>
    </row>
    <row r="933" spans="1:22" ht="43.2">
      <c r="A933" t="s">
        <v>577</v>
      </c>
      <c r="B933">
        <v>17</v>
      </c>
      <c r="C933" t="s">
        <v>11</v>
      </c>
      <c r="D933" t="s">
        <v>51</v>
      </c>
      <c r="E933" t="s">
        <v>52</v>
      </c>
      <c r="F933" t="s">
        <v>53</v>
      </c>
      <c r="G933" t="s">
        <v>54</v>
      </c>
      <c r="H933" s="1">
        <v>45901</v>
      </c>
      <c r="I933" t="s">
        <v>16</v>
      </c>
      <c r="J933" t="s">
        <v>326</v>
      </c>
      <c r="K933">
        <v>1</v>
      </c>
      <c r="L933" t="s">
        <v>565</v>
      </c>
      <c r="M933" t="s">
        <v>51</v>
      </c>
      <c r="N933" t="s">
        <v>599</v>
      </c>
      <c r="O933" s="5" t="s">
        <v>621</v>
      </c>
      <c r="V933" s="5" t="s">
        <v>639</v>
      </c>
    </row>
    <row r="934" spans="1:22" ht="43.2">
      <c r="A934" t="s">
        <v>577</v>
      </c>
      <c r="B934">
        <v>17</v>
      </c>
      <c r="C934" t="s">
        <v>11</v>
      </c>
      <c r="D934" t="s">
        <v>51</v>
      </c>
      <c r="E934" t="s">
        <v>52</v>
      </c>
      <c r="F934" t="s">
        <v>53</v>
      </c>
      <c r="G934" t="s">
        <v>54</v>
      </c>
      <c r="H934" s="1">
        <v>45901</v>
      </c>
      <c r="I934" t="s">
        <v>16</v>
      </c>
      <c r="J934" t="s">
        <v>327</v>
      </c>
      <c r="K934">
        <v>5</v>
      </c>
      <c r="L934" t="s">
        <v>565</v>
      </c>
      <c r="M934" t="s">
        <v>51</v>
      </c>
      <c r="N934" t="s">
        <v>599</v>
      </c>
      <c r="O934" s="5" t="s">
        <v>621</v>
      </c>
      <c r="V934" s="5" t="s">
        <v>639</v>
      </c>
    </row>
    <row r="935" spans="1:22" ht="43.2">
      <c r="A935" t="s">
        <v>577</v>
      </c>
      <c r="B935">
        <v>17</v>
      </c>
      <c r="C935" t="s">
        <v>11</v>
      </c>
      <c r="D935" t="s">
        <v>51</v>
      </c>
      <c r="E935" t="s">
        <v>52</v>
      </c>
      <c r="F935" t="s">
        <v>53</v>
      </c>
      <c r="G935" t="s">
        <v>54</v>
      </c>
      <c r="H935" s="1">
        <v>45901</v>
      </c>
      <c r="I935" t="s">
        <v>16</v>
      </c>
      <c r="J935" t="s">
        <v>299</v>
      </c>
      <c r="K935">
        <v>0.5</v>
      </c>
      <c r="L935" t="s">
        <v>565</v>
      </c>
      <c r="M935" t="s">
        <v>51</v>
      </c>
      <c r="N935" t="s">
        <v>599</v>
      </c>
      <c r="O935" s="5" t="s">
        <v>621</v>
      </c>
      <c r="V935" s="5" t="s">
        <v>639</v>
      </c>
    </row>
    <row r="936" spans="1:22" ht="43.2">
      <c r="A936" t="s">
        <v>577</v>
      </c>
      <c r="B936">
        <v>17</v>
      </c>
      <c r="C936" t="s">
        <v>11</v>
      </c>
      <c r="D936" t="s">
        <v>51</v>
      </c>
      <c r="E936" t="s">
        <v>52</v>
      </c>
      <c r="F936" t="s">
        <v>53</v>
      </c>
      <c r="G936" t="s">
        <v>54</v>
      </c>
      <c r="H936" s="1">
        <v>45901</v>
      </c>
      <c r="I936" t="s">
        <v>16</v>
      </c>
      <c r="J936" t="s">
        <v>328</v>
      </c>
      <c r="K936">
        <v>0.5</v>
      </c>
      <c r="L936" t="s">
        <v>565</v>
      </c>
      <c r="M936" t="s">
        <v>51</v>
      </c>
      <c r="N936" t="s">
        <v>599</v>
      </c>
      <c r="O936" s="5" t="s">
        <v>621</v>
      </c>
      <c r="V936" s="5" t="s">
        <v>639</v>
      </c>
    </row>
    <row r="937" spans="1:22" ht="43.2">
      <c r="A937" t="s">
        <v>577</v>
      </c>
      <c r="B937">
        <v>17</v>
      </c>
      <c r="C937" t="s">
        <v>11</v>
      </c>
      <c r="D937" t="s">
        <v>51</v>
      </c>
      <c r="E937" t="s">
        <v>52</v>
      </c>
      <c r="F937" t="s">
        <v>53</v>
      </c>
      <c r="G937" t="s">
        <v>54</v>
      </c>
      <c r="H937" s="1">
        <v>45901</v>
      </c>
      <c r="I937" t="s">
        <v>16</v>
      </c>
      <c r="J937" t="s">
        <v>329</v>
      </c>
      <c r="K937">
        <v>1</v>
      </c>
      <c r="L937" t="s">
        <v>565</v>
      </c>
      <c r="M937" t="s">
        <v>51</v>
      </c>
      <c r="N937" t="s">
        <v>599</v>
      </c>
      <c r="O937" s="5" t="s">
        <v>621</v>
      </c>
      <c r="V937" s="5" t="s">
        <v>639</v>
      </c>
    </row>
    <row r="938" spans="1:22" ht="43.2">
      <c r="A938" t="s">
        <v>577</v>
      </c>
      <c r="B938">
        <v>17</v>
      </c>
      <c r="C938" t="s">
        <v>11</v>
      </c>
      <c r="D938" t="s">
        <v>51</v>
      </c>
      <c r="E938" t="s">
        <v>52</v>
      </c>
      <c r="F938" t="s">
        <v>53</v>
      </c>
      <c r="G938" t="s">
        <v>54</v>
      </c>
      <c r="H938" s="1">
        <v>45901</v>
      </c>
      <c r="I938" t="s">
        <v>16</v>
      </c>
      <c r="J938" t="s">
        <v>330</v>
      </c>
      <c r="K938">
        <v>2</v>
      </c>
      <c r="L938" t="s">
        <v>565</v>
      </c>
      <c r="M938" t="s">
        <v>51</v>
      </c>
      <c r="N938" t="s">
        <v>599</v>
      </c>
      <c r="O938" s="5" t="s">
        <v>621</v>
      </c>
      <c r="V938" s="5" t="s">
        <v>639</v>
      </c>
    </row>
    <row r="939" spans="1:22" ht="43.2">
      <c r="A939" t="s">
        <v>577</v>
      </c>
      <c r="B939">
        <v>17</v>
      </c>
      <c r="C939" t="s">
        <v>11</v>
      </c>
      <c r="D939" t="s">
        <v>51</v>
      </c>
      <c r="E939" t="s">
        <v>52</v>
      </c>
      <c r="F939" t="s">
        <v>53</v>
      </c>
      <c r="G939" t="s">
        <v>54</v>
      </c>
      <c r="H939" s="1">
        <v>45901</v>
      </c>
      <c r="I939" t="s">
        <v>16</v>
      </c>
      <c r="J939" t="s">
        <v>331</v>
      </c>
      <c r="K939">
        <v>10</v>
      </c>
      <c r="L939" t="s">
        <v>565</v>
      </c>
      <c r="M939" t="s">
        <v>51</v>
      </c>
      <c r="N939" t="s">
        <v>599</v>
      </c>
      <c r="O939" s="5" t="s">
        <v>621</v>
      </c>
      <c r="V939" s="5" t="s">
        <v>639</v>
      </c>
    </row>
    <row r="940" spans="1:22" ht="43.2">
      <c r="A940" t="s">
        <v>577</v>
      </c>
      <c r="B940">
        <v>17</v>
      </c>
      <c r="C940" t="s">
        <v>11</v>
      </c>
      <c r="D940" t="s">
        <v>51</v>
      </c>
      <c r="E940" t="s">
        <v>52</v>
      </c>
      <c r="F940" t="s">
        <v>53</v>
      </c>
      <c r="G940" t="s">
        <v>54</v>
      </c>
      <c r="H940" s="1">
        <v>45901</v>
      </c>
      <c r="I940" t="s">
        <v>16</v>
      </c>
      <c r="J940" t="s">
        <v>304</v>
      </c>
      <c r="K940">
        <v>0.65</v>
      </c>
      <c r="L940" t="s">
        <v>565</v>
      </c>
      <c r="M940" t="s">
        <v>51</v>
      </c>
      <c r="N940" t="s">
        <v>599</v>
      </c>
      <c r="O940" s="5" t="s">
        <v>621</v>
      </c>
      <c r="V940" s="5" t="s">
        <v>639</v>
      </c>
    </row>
    <row r="941" spans="1:22" ht="43.2">
      <c r="A941" t="s">
        <v>577</v>
      </c>
      <c r="B941">
        <v>17</v>
      </c>
      <c r="C941" t="s">
        <v>11</v>
      </c>
      <c r="D941" t="s">
        <v>51</v>
      </c>
      <c r="E941" t="s">
        <v>52</v>
      </c>
      <c r="F941" t="s">
        <v>53</v>
      </c>
      <c r="G941" t="s">
        <v>54</v>
      </c>
      <c r="H941" s="1">
        <v>45901</v>
      </c>
      <c r="I941" t="s">
        <v>16</v>
      </c>
      <c r="J941" t="s">
        <v>308</v>
      </c>
      <c r="K941">
        <v>2</v>
      </c>
      <c r="L941" t="s">
        <v>565</v>
      </c>
      <c r="M941" t="s">
        <v>51</v>
      </c>
      <c r="N941" t="s">
        <v>599</v>
      </c>
      <c r="O941" s="5" t="s">
        <v>621</v>
      </c>
      <c r="V941" s="5" t="s">
        <v>639</v>
      </c>
    </row>
    <row r="942" spans="1:22" ht="43.2">
      <c r="A942" t="s">
        <v>577</v>
      </c>
      <c r="B942">
        <v>17</v>
      </c>
      <c r="C942" t="s">
        <v>11</v>
      </c>
      <c r="D942" t="s">
        <v>51</v>
      </c>
      <c r="E942" t="s">
        <v>52</v>
      </c>
      <c r="F942" t="s">
        <v>53</v>
      </c>
      <c r="G942" t="s">
        <v>54</v>
      </c>
      <c r="H942" s="1">
        <v>45901</v>
      </c>
      <c r="I942" t="s">
        <v>16</v>
      </c>
      <c r="J942" t="s">
        <v>309</v>
      </c>
      <c r="K942">
        <v>0.2</v>
      </c>
      <c r="L942" t="s">
        <v>565</v>
      </c>
      <c r="M942" t="s">
        <v>51</v>
      </c>
      <c r="N942" t="s">
        <v>599</v>
      </c>
      <c r="O942" s="5" t="s">
        <v>621</v>
      </c>
      <c r="V942" s="5" t="s">
        <v>639</v>
      </c>
    </row>
    <row r="943" spans="1:22" ht="43.2">
      <c r="A943" t="s">
        <v>577</v>
      </c>
      <c r="B943">
        <v>17</v>
      </c>
      <c r="C943" t="s">
        <v>11</v>
      </c>
      <c r="D943" t="s">
        <v>51</v>
      </c>
      <c r="E943" t="s">
        <v>52</v>
      </c>
      <c r="F943" t="s">
        <v>56</v>
      </c>
      <c r="G943" t="s">
        <v>57</v>
      </c>
      <c r="H943" s="1">
        <v>45901</v>
      </c>
      <c r="I943" t="s">
        <v>25</v>
      </c>
      <c r="J943" t="s">
        <v>323</v>
      </c>
      <c r="K943">
        <v>72.75</v>
      </c>
      <c r="L943" t="s">
        <v>507</v>
      </c>
      <c r="M943" t="s">
        <v>51</v>
      </c>
      <c r="N943" t="s">
        <v>599</v>
      </c>
      <c r="O943" s="5" t="s">
        <v>621</v>
      </c>
      <c r="V943" s="5" t="s">
        <v>639</v>
      </c>
    </row>
    <row r="944" spans="1:22" ht="43.2">
      <c r="A944" t="s">
        <v>577</v>
      </c>
      <c r="B944">
        <v>17</v>
      </c>
      <c r="C944" t="s">
        <v>11</v>
      </c>
      <c r="D944" t="s">
        <v>51</v>
      </c>
      <c r="E944" t="s">
        <v>52</v>
      </c>
      <c r="F944" t="s">
        <v>56</v>
      </c>
      <c r="G944" t="s">
        <v>57</v>
      </c>
      <c r="H944" s="1">
        <v>45901</v>
      </c>
      <c r="I944" t="s">
        <v>25</v>
      </c>
      <c r="J944" t="s">
        <v>295</v>
      </c>
      <c r="K944">
        <v>0.1</v>
      </c>
      <c r="L944" t="s">
        <v>507</v>
      </c>
      <c r="M944" t="s">
        <v>51</v>
      </c>
      <c r="N944" t="s">
        <v>599</v>
      </c>
      <c r="O944" s="5" t="s">
        <v>621</v>
      </c>
      <c r="V944" s="5" t="s">
        <v>639</v>
      </c>
    </row>
    <row r="945" spans="1:22" ht="43.2">
      <c r="A945" t="s">
        <v>577</v>
      </c>
      <c r="B945">
        <v>17</v>
      </c>
      <c r="C945" t="s">
        <v>11</v>
      </c>
      <c r="D945" t="s">
        <v>51</v>
      </c>
      <c r="E945" t="s">
        <v>52</v>
      </c>
      <c r="F945" t="s">
        <v>56</v>
      </c>
      <c r="G945" t="s">
        <v>57</v>
      </c>
      <c r="H945" s="1">
        <v>45901</v>
      </c>
      <c r="I945" t="s">
        <v>25</v>
      </c>
      <c r="J945" t="s">
        <v>324</v>
      </c>
      <c r="K945">
        <v>1.5</v>
      </c>
      <c r="L945" t="s">
        <v>507</v>
      </c>
      <c r="M945" t="s">
        <v>51</v>
      </c>
      <c r="N945" t="s">
        <v>599</v>
      </c>
      <c r="O945" s="5" t="s">
        <v>621</v>
      </c>
      <c r="V945" s="5" t="s">
        <v>639</v>
      </c>
    </row>
    <row r="946" spans="1:22" ht="43.2">
      <c r="A946" t="s">
        <v>577</v>
      </c>
      <c r="B946">
        <v>17</v>
      </c>
      <c r="C946" t="s">
        <v>11</v>
      </c>
      <c r="D946" t="s">
        <v>51</v>
      </c>
      <c r="E946" t="s">
        <v>52</v>
      </c>
      <c r="F946" t="s">
        <v>56</v>
      </c>
      <c r="G946" t="s">
        <v>57</v>
      </c>
      <c r="H946" s="1">
        <v>45901</v>
      </c>
      <c r="I946" t="s">
        <v>25</v>
      </c>
      <c r="J946" t="s">
        <v>325</v>
      </c>
      <c r="K946">
        <v>5</v>
      </c>
      <c r="L946" t="s">
        <v>507</v>
      </c>
      <c r="M946" t="s">
        <v>51</v>
      </c>
      <c r="N946" t="s">
        <v>599</v>
      </c>
      <c r="O946" s="5" t="s">
        <v>621</v>
      </c>
      <c r="V946" s="5" t="s">
        <v>639</v>
      </c>
    </row>
    <row r="947" spans="1:22" ht="43.2">
      <c r="A947" t="s">
        <v>577</v>
      </c>
      <c r="B947">
        <v>17</v>
      </c>
      <c r="C947" t="s">
        <v>11</v>
      </c>
      <c r="D947" t="s">
        <v>51</v>
      </c>
      <c r="E947" t="s">
        <v>52</v>
      </c>
      <c r="F947" t="s">
        <v>56</v>
      </c>
      <c r="G947" t="s">
        <v>57</v>
      </c>
      <c r="H947" s="1">
        <v>45901</v>
      </c>
      <c r="I947" t="s">
        <v>25</v>
      </c>
      <c r="J947" t="s">
        <v>326</v>
      </c>
      <c r="K947">
        <v>1</v>
      </c>
      <c r="L947" t="s">
        <v>507</v>
      </c>
      <c r="M947" t="s">
        <v>51</v>
      </c>
      <c r="N947" t="s">
        <v>599</v>
      </c>
      <c r="O947" s="5" t="s">
        <v>621</v>
      </c>
      <c r="V947" s="5" t="s">
        <v>639</v>
      </c>
    </row>
    <row r="948" spans="1:22" ht="43.2">
      <c r="A948" t="s">
        <v>577</v>
      </c>
      <c r="B948">
        <v>17</v>
      </c>
      <c r="C948" t="s">
        <v>11</v>
      </c>
      <c r="D948" t="s">
        <v>51</v>
      </c>
      <c r="E948" t="s">
        <v>52</v>
      </c>
      <c r="F948" t="s">
        <v>56</v>
      </c>
      <c r="G948" t="s">
        <v>57</v>
      </c>
      <c r="H948" s="1">
        <v>45901</v>
      </c>
      <c r="I948" t="s">
        <v>25</v>
      </c>
      <c r="J948" t="s">
        <v>327</v>
      </c>
      <c r="K948">
        <v>5</v>
      </c>
      <c r="L948" t="s">
        <v>507</v>
      </c>
      <c r="M948" t="s">
        <v>51</v>
      </c>
      <c r="N948" t="s">
        <v>599</v>
      </c>
      <c r="O948" s="5" t="s">
        <v>621</v>
      </c>
      <c r="V948" s="5" t="s">
        <v>639</v>
      </c>
    </row>
    <row r="949" spans="1:22" ht="43.2">
      <c r="A949" t="s">
        <v>577</v>
      </c>
      <c r="B949">
        <v>17</v>
      </c>
      <c r="C949" t="s">
        <v>11</v>
      </c>
      <c r="D949" t="s">
        <v>51</v>
      </c>
      <c r="E949" t="s">
        <v>52</v>
      </c>
      <c r="F949" t="s">
        <v>56</v>
      </c>
      <c r="G949" t="s">
        <v>57</v>
      </c>
      <c r="H949" s="1">
        <v>45901</v>
      </c>
      <c r="I949" t="s">
        <v>25</v>
      </c>
      <c r="J949" t="s">
        <v>299</v>
      </c>
      <c r="K949">
        <v>0.5</v>
      </c>
      <c r="L949" t="s">
        <v>507</v>
      </c>
      <c r="M949" t="s">
        <v>51</v>
      </c>
      <c r="N949" t="s">
        <v>599</v>
      </c>
      <c r="O949" s="5" t="s">
        <v>621</v>
      </c>
      <c r="V949" s="5" t="s">
        <v>639</v>
      </c>
    </row>
    <row r="950" spans="1:22" ht="43.2">
      <c r="A950" t="s">
        <v>577</v>
      </c>
      <c r="B950">
        <v>17</v>
      </c>
      <c r="C950" t="s">
        <v>11</v>
      </c>
      <c r="D950" t="s">
        <v>51</v>
      </c>
      <c r="E950" t="s">
        <v>52</v>
      </c>
      <c r="F950" t="s">
        <v>56</v>
      </c>
      <c r="G950" t="s">
        <v>57</v>
      </c>
      <c r="H950" s="1">
        <v>45901</v>
      </c>
      <c r="I950" t="s">
        <v>25</v>
      </c>
      <c r="J950" t="s">
        <v>328</v>
      </c>
      <c r="K950">
        <v>0.5</v>
      </c>
      <c r="L950" t="s">
        <v>507</v>
      </c>
      <c r="M950" t="s">
        <v>51</v>
      </c>
      <c r="N950" t="s">
        <v>599</v>
      </c>
      <c r="O950" s="5" t="s">
        <v>621</v>
      </c>
      <c r="V950" s="5" t="s">
        <v>639</v>
      </c>
    </row>
    <row r="951" spans="1:22" ht="43.2">
      <c r="A951" t="s">
        <v>577</v>
      </c>
      <c r="B951">
        <v>17</v>
      </c>
      <c r="C951" t="s">
        <v>11</v>
      </c>
      <c r="D951" t="s">
        <v>51</v>
      </c>
      <c r="E951" t="s">
        <v>52</v>
      </c>
      <c r="F951" t="s">
        <v>56</v>
      </c>
      <c r="G951" t="s">
        <v>57</v>
      </c>
      <c r="H951" s="1">
        <v>45901</v>
      </c>
      <c r="I951" t="s">
        <v>25</v>
      </c>
      <c r="J951" t="s">
        <v>329</v>
      </c>
      <c r="K951">
        <v>1</v>
      </c>
      <c r="L951" t="s">
        <v>507</v>
      </c>
      <c r="M951" t="s">
        <v>51</v>
      </c>
      <c r="N951" t="s">
        <v>599</v>
      </c>
      <c r="O951" s="5" t="s">
        <v>621</v>
      </c>
      <c r="V951" s="5" t="s">
        <v>639</v>
      </c>
    </row>
    <row r="952" spans="1:22" ht="43.2">
      <c r="A952" t="s">
        <v>577</v>
      </c>
      <c r="B952">
        <v>17</v>
      </c>
      <c r="C952" t="s">
        <v>11</v>
      </c>
      <c r="D952" t="s">
        <v>51</v>
      </c>
      <c r="E952" t="s">
        <v>52</v>
      </c>
      <c r="F952" t="s">
        <v>56</v>
      </c>
      <c r="G952" t="s">
        <v>57</v>
      </c>
      <c r="H952" s="1">
        <v>45901</v>
      </c>
      <c r="I952" t="s">
        <v>25</v>
      </c>
      <c r="J952" t="s">
        <v>330</v>
      </c>
      <c r="K952">
        <v>2</v>
      </c>
      <c r="L952" t="s">
        <v>507</v>
      </c>
      <c r="M952" t="s">
        <v>51</v>
      </c>
      <c r="N952" t="s">
        <v>599</v>
      </c>
      <c r="O952" s="5" t="s">
        <v>621</v>
      </c>
      <c r="V952" s="5" t="s">
        <v>639</v>
      </c>
    </row>
    <row r="953" spans="1:22" ht="43.2">
      <c r="A953" t="s">
        <v>577</v>
      </c>
      <c r="B953">
        <v>17</v>
      </c>
      <c r="C953" t="s">
        <v>11</v>
      </c>
      <c r="D953" t="s">
        <v>51</v>
      </c>
      <c r="E953" t="s">
        <v>52</v>
      </c>
      <c r="F953" t="s">
        <v>56</v>
      </c>
      <c r="G953" t="s">
        <v>57</v>
      </c>
      <c r="H953" s="1">
        <v>45901</v>
      </c>
      <c r="I953" t="s">
        <v>25</v>
      </c>
      <c r="J953" t="s">
        <v>331</v>
      </c>
      <c r="K953">
        <v>10</v>
      </c>
      <c r="L953" t="s">
        <v>507</v>
      </c>
      <c r="M953" t="s">
        <v>51</v>
      </c>
      <c r="N953" t="s">
        <v>599</v>
      </c>
      <c r="O953" s="5" t="s">
        <v>621</v>
      </c>
      <c r="V953" s="5" t="s">
        <v>639</v>
      </c>
    </row>
    <row r="954" spans="1:22" ht="43.2">
      <c r="A954" t="s">
        <v>577</v>
      </c>
      <c r="B954">
        <v>17</v>
      </c>
      <c r="C954" t="s">
        <v>11</v>
      </c>
      <c r="D954" t="s">
        <v>51</v>
      </c>
      <c r="E954" t="s">
        <v>52</v>
      </c>
      <c r="F954" t="s">
        <v>56</v>
      </c>
      <c r="G954" t="s">
        <v>57</v>
      </c>
      <c r="H954" s="1">
        <v>45901</v>
      </c>
      <c r="I954" t="s">
        <v>25</v>
      </c>
      <c r="J954" t="s">
        <v>304</v>
      </c>
      <c r="K954">
        <v>0.65</v>
      </c>
      <c r="L954" t="s">
        <v>507</v>
      </c>
      <c r="M954" t="s">
        <v>51</v>
      </c>
      <c r="N954" t="s">
        <v>599</v>
      </c>
      <c r="O954" s="5" t="s">
        <v>621</v>
      </c>
      <c r="V954" s="5" t="s">
        <v>639</v>
      </c>
    </row>
    <row r="955" spans="1:22" ht="43.2">
      <c r="A955" t="s">
        <v>577</v>
      </c>
      <c r="B955">
        <v>18</v>
      </c>
      <c r="C955" t="s">
        <v>11</v>
      </c>
      <c r="D955" t="s">
        <v>142</v>
      </c>
      <c r="E955" t="s">
        <v>143</v>
      </c>
      <c r="F955" t="s">
        <v>144</v>
      </c>
      <c r="G955" t="s">
        <v>145</v>
      </c>
      <c r="H955" s="1">
        <v>45910</v>
      </c>
      <c r="I955" t="s">
        <v>16</v>
      </c>
      <c r="J955" t="s">
        <v>294</v>
      </c>
      <c r="K955">
        <v>44.2</v>
      </c>
      <c r="L955" t="s">
        <v>531</v>
      </c>
      <c r="M955" t="s">
        <v>142</v>
      </c>
      <c r="N955" t="s">
        <v>600</v>
      </c>
      <c r="O955" s="5" t="s">
        <v>622</v>
      </c>
      <c r="V955" s="5" t="s">
        <v>639</v>
      </c>
    </row>
    <row r="956" spans="1:22" ht="43.2">
      <c r="A956" t="s">
        <v>577</v>
      </c>
      <c r="B956">
        <v>18</v>
      </c>
      <c r="C956" t="s">
        <v>11</v>
      </c>
      <c r="D956" t="s">
        <v>142</v>
      </c>
      <c r="E956" t="s">
        <v>143</v>
      </c>
      <c r="F956" t="s">
        <v>144</v>
      </c>
      <c r="G956" t="s">
        <v>145</v>
      </c>
      <c r="H956" s="1">
        <v>45910</v>
      </c>
      <c r="I956" t="s">
        <v>16</v>
      </c>
      <c r="J956" t="s">
        <v>323</v>
      </c>
      <c r="K956">
        <v>20</v>
      </c>
      <c r="L956" t="s">
        <v>531</v>
      </c>
      <c r="M956" t="s">
        <v>142</v>
      </c>
      <c r="N956" t="s">
        <v>600</v>
      </c>
      <c r="O956" s="5" t="s">
        <v>622</v>
      </c>
      <c r="V956" s="5" t="s">
        <v>639</v>
      </c>
    </row>
    <row r="957" spans="1:22" ht="43.2">
      <c r="A957" t="s">
        <v>577</v>
      </c>
      <c r="B957">
        <v>18</v>
      </c>
      <c r="C957" t="s">
        <v>11</v>
      </c>
      <c r="D957" t="s">
        <v>142</v>
      </c>
      <c r="E957" t="s">
        <v>143</v>
      </c>
      <c r="F957" t="s">
        <v>144</v>
      </c>
      <c r="G957" t="s">
        <v>145</v>
      </c>
      <c r="H957" s="1">
        <v>45910</v>
      </c>
      <c r="I957" t="s">
        <v>16</v>
      </c>
      <c r="J957" t="s">
        <v>295</v>
      </c>
      <c r="K957">
        <v>0.1</v>
      </c>
      <c r="L957" t="s">
        <v>531</v>
      </c>
      <c r="M957" t="s">
        <v>142</v>
      </c>
      <c r="N957" t="s">
        <v>600</v>
      </c>
      <c r="O957" s="5" t="s">
        <v>622</v>
      </c>
      <c r="V957" s="5" t="s">
        <v>639</v>
      </c>
    </row>
    <row r="958" spans="1:22" ht="43.2">
      <c r="A958" t="s">
        <v>577</v>
      </c>
      <c r="B958">
        <v>18</v>
      </c>
      <c r="C958" t="s">
        <v>11</v>
      </c>
      <c r="D958" t="s">
        <v>142</v>
      </c>
      <c r="E958" t="s">
        <v>143</v>
      </c>
      <c r="F958" t="s">
        <v>144</v>
      </c>
      <c r="G958" t="s">
        <v>145</v>
      </c>
      <c r="H958" s="1">
        <v>45910</v>
      </c>
      <c r="I958" t="s">
        <v>16</v>
      </c>
      <c r="J958" t="s">
        <v>296</v>
      </c>
      <c r="K958">
        <v>0.1</v>
      </c>
      <c r="L958" t="s">
        <v>531</v>
      </c>
      <c r="M958" t="s">
        <v>142</v>
      </c>
      <c r="N958" t="s">
        <v>600</v>
      </c>
      <c r="O958" s="5" t="s">
        <v>622</v>
      </c>
      <c r="V958" s="5" t="s">
        <v>639</v>
      </c>
    </row>
    <row r="959" spans="1:22" ht="43.2">
      <c r="A959" t="s">
        <v>577</v>
      </c>
      <c r="B959">
        <v>18</v>
      </c>
      <c r="C959" t="s">
        <v>11</v>
      </c>
      <c r="D959" t="s">
        <v>142</v>
      </c>
      <c r="E959" t="s">
        <v>143</v>
      </c>
      <c r="F959" t="s">
        <v>144</v>
      </c>
      <c r="G959" t="s">
        <v>145</v>
      </c>
      <c r="H959" s="1">
        <v>45910</v>
      </c>
      <c r="I959" t="s">
        <v>16</v>
      </c>
      <c r="J959" t="s">
        <v>340</v>
      </c>
      <c r="K959">
        <v>0.1</v>
      </c>
      <c r="L959" t="s">
        <v>531</v>
      </c>
      <c r="M959" t="s">
        <v>142</v>
      </c>
      <c r="N959" t="s">
        <v>600</v>
      </c>
      <c r="O959" s="5" t="s">
        <v>622</v>
      </c>
      <c r="V959" s="5" t="s">
        <v>639</v>
      </c>
    </row>
    <row r="960" spans="1:22" ht="43.2">
      <c r="A960" t="s">
        <v>577</v>
      </c>
      <c r="B960">
        <v>18</v>
      </c>
      <c r="C960" t="s">
        <v>11</v>
      </c>
      <c r="D960" t="s">
        <v>142</v>
      </c>
      <c r="E960" t="s">
        <v>143</v>
      </c>
      <c r="F960" t="s">
        <v>144</v>
      </c>
      <c r="G960" t="s">
        <v>145</v>
      </c>
      <c r="H960" s="1">
        <v>45910</v>
      </c>
      <c r="I960" t="s">
        <v>16</v>
      </c>
      <c r="J960" t="s">
        <v>327</v>
      </c>
      <c r="K960">
        <v>3.2</v>
      </c>
      <c r="L960" t="s">
        <v>531</v>
      </c>
      <c r="M960" t="s">
        <v>142</v>
      </c>
      <c r="N960" t="s">
        <v>600</v>
      </c>
      <c r="O960" s="5" t="s">
        <v>622</v>
      </c>
      <c r="V960" s="5" t="s">
        <v>639</v>
      </c>
    </row>
    <row r="961" spans="1:22" ht="43.2">
      <c r="A961" t="s">
        <v>577</v>
      </c>
      <c r="B961">
        <v>18</v>
      </c>
      <c r="C961" t="s">
        <v>11</v>
      </c>
      <c r="D961" t="s">
        <v>142</v>
      </c>
      <c r="E961" t="s">
        <v>143</v>
      </c>
      <c r="F961" t="s">
        <v>144</v>
      </c>
      <c r="G961" t="s">
        <v>145</v>
      </c>
      <c r="H961" s="1">
        <v>45910</v>
      </c>
      <c r="I961" t="s">
        <v>16</v>
      </c>
      <c r="J961" t="s">
        <v>301</v>
      </c>
      <c r="K961">
        <v>0.5</v>
      </c>
      <c r="L961" t="s">
        <v>531</v>
      </c>
      <c r="M961" t="s">
        <v>142</v>
      </c>
      <c r="N961" t="s">
        <v>600</v>
      </c>
      <c r="O961" s="5" t="s">
        <v>622</v>
      </c>
      <c r="V961" s="5" t="s">
        <v>639</v>
      </c>
    </row>
    <row r="962" spans="1:22" ht="43.2">
      <c r="A962" t="s">
        <v>577</v>
      </c>
      <c r="B962">
        <v>18</v>
      </c>
      <c r="C962" t="s">
        <v>11</v>
      </c>
      <c r="D962" t="s">
        <v>142</v>
      </c>
      <c r="E962" t="s">
        <v>143</v>
      </c>
      <c r="F962" t="s">
        <v>144</v>
      </c>
      <c r="G962" t="s">
        <v>145</v>
      </c>
      <c r="H962" s="1">
        <v>45910</v>
      </c>
      <c r="I962" t="s">
        <v>16</v>
      </c>
      <c r="J962" t="s">
        <v>303</v>
      </c>
      <c r="K962">
        <v>3.2</v>
      </c>
      <c r="L962" t="s">
        <v>531</v>
      </c>
      <c r="M962" t="s">
        <v>142</v>
      </c>
      <c r="N962" t="s">
        <v>600</v>
      </c>
      <c r="O962" s="5" t="s">
        <v>622</v>
      </c>
      <c r="V962" s="5" t="s">
        <v>639</v>
      </c>
    </row>
    <row r="963" spans="1:22" ht="43.2">
      <c r="A963" t="s">
        <v>577</v>
      </c>
      <c r="B963">
        <v>18</v>
      </c>
      <c r="C963" t="s">
        <v>11</v>
      </c>
      <c r="D963" t="s">
        <v>142</v>
      </c>
      <c r="E963" t="s">
        <v>143</v>
      </c>
      <c r="F963" t="s">
        <v>144</v>
      </c>
      <c r="G963" t="s">
        <v>145</v>
      </c>
      <c r="H963" s="1">
        <v>45910</v>
      </c>
      <c r="I963" t="s">
        <v>16</v>
      </c>
      <c r="J963" t="s">
        <v>392</v>
      </c>
      <c r="K963">
        <v>0.1</v>
      </c>
      <c r="L963" t="s">
        <v>531</v>
      </c>
      <c r="M963" t="s">
        <v>142</v>
      </c>
      <c r="N963" t="s">
        <v>600</v>
      </c>
      <c r="O963" s="5" t="s">
        <v>622</v>
      </c>
      <c r="V963" s="5" t="s">
        <v>639</v>
      </c>
    </row>
    <row r="964" spans="1:22" ht="43.2">
      <c r="A964" t="s">
        <v>577</v>
      </c>
      <c r="B964">
        <v>18</v>
      </c>
      <c r="C964" t="s">
        <v>11</v>
      </c>
      <c r="D964" t="s">
        <v>142</v>
      </c>
      <c r="E964" t="s">
        <v>143</v>
      </c>
      <c r="F964" t="s">
        <v>144</v>
      </c>
      <c r="G964" t="s">
        <v>145</v>
      </c>
      <c r="H964" s="1">
        <v>45910</v>
      </c>
      <c r="I964" t="s">
        <v>16</v>
      </c>
      <c r="J964" t="s">
        <v>326</v>
      </c>
      <c r="K964">
        <v>1</v>
      </c>
      <c r="L964" t="s">
        <v>531</v>
      </c>
      <c r="M964" t="s">
        <v>142</v>
      </c>
      <c r="N964" t="s">
        <v>600</v>
      </c>
      <c r="O964" s="5" t="s">
        <v>622</v>
      </c>
      <c r="V964" s="5" t="s">
        <v>639</v>
      </c>
    </row>
    <row r="965" spans="1:22" ht="43.2">
      <c r="A965" t="s">
        <v>577</v>
      </c>
      <c r="B965">
        <v>18</v>
      </c>
      <c r="C965" t="s">
        <v>11</v>
      </c>
      <c r="D965" t="s">
        <v>142</v>
      </c>
      <c r="E965" t="s">
        <v>143</v>
      </c>
      <c r="F965" t="s">
        <v>144</v>
      </c>
      <c r="G965" t="s">
        <v>145</v>
      </c>
      <c r="H965" s="1">
        <v>45910</v>
      </c>
      <c r="I965" t="s">
        <v>16</v>
      </c>
      <c r="J965" t="s">
        <v>327</v>
      </c>
      <c r="K965">
        <v>22.5</v>
      </c>
      <c r="L965" t="s">
        <v>531</v>
      </c>
      <c r="M965" t="s">
        <v>142</v>
      </c>
      <c r="N965" t="s">
        <v>600</v>
      </c>
      <c r="O965" s="5" t="s">
        <v>622</v>
      </c>
      <c r="V965" s="5" t="s">
        <v>639</v>
      </c>
    </row>
    <row r="966" spans="1:22" ht="43.2">
      <c r="A966" t="s">
        <v>577</v>
      </c>
      <c r="B966">
        <v>18</v>
      </c>
      <c r="C966" t="s">
        <v>11</v>
      </c>
      <c r="D966" t="s">
        <v>142</v>
      </c>
      <c r="E966" t="s">
        <v>143</v>
      </c>
      <c r="F966" t="s">
        <v>144</v>
      </c>
      <c r="G966" t="s">
        <v>145</v>
      </c>
      <c r="H966" s="1">
        <v>45910</v>
      </c>
      <c r="I966" t="s">
        <v>16</v>
      </c>
      <c r="J966" t="s">
        <v>308</v>
      </c>
      <c r="K966">
        <v>0</v>
      </c>
      <c r="L966" t="s">
        <v>531</v>
      </c>
      <c r="M966" t="s">
        <v>142</v>
      </c>
      <c r="N966" t="s">
        <v>600</v>
      </c>
      <c r="O966" s="5" t="s">
        <v>622</v>
      </c>
      <c r="V966" s="5" t="s">
        <v>639</v>
      </c>
    </row>
    <row r="967" spans="1:22" ht="43.2">
      <c r="A967" t="s">
        <v>577</v>
      </c>
      <c r="B967">
        <v>18</v>
      </c>
      <c r="C967" t="s">
        <v>11</v>
      </c>
      <c r="D967" t="s">
        <v>142</v>
      </c>
      <c r="E967" t="s">
        <v>143</v>
      </c>
      <c r="F967" t="s">
        <v>144</v>
      </c>
      <c r="G967" t="s">
        <v>145</v>
      </c>
      <c r="H967" s="1">
        <v>45910</v>
      </c>
      <c r="I967" t="s">
        <v>16</v>
      </c>
      <c r="J967" t="s">
        <v>386</v>
      </c>
      <c r="K967">
        <v>0</v>
      </c>
      <c r="L967" t="s">
        <v>531</v>
      </c>
      <c r="M967" t="s">
        <v>142</v>
      </c>
      <c r="N967" t="s">
        <v>600</v>
      </c>
      <c r="O967" s="5" t="s">
        <v>622</v>
      </c>
      <c r="V967" s="5" t="s">
        <v>639</v>
      </c>
    </row>
    <row r="968" spans="1:22" ht="43.2">
      <c r="A968" t="s">
        <v>577</v>
      </c>
      <c r="B968">
        <v>18</v>
      </c>
      <c r="C968" t="s">
        <v>11</v>
      </c>
      <c r="D968" t="s">
        <v>142</v>
      </c>
      <c r="E968" t="s">
        <v>143</v>
      </c>
      <c r="F968" t="s">
        <v>144</v>
      </c>
      <c r="G968" t="s">
        <v>145</v>
      </c>
      <c r="H968" s="1">
        <v>45910</v>
      </c>
      <c r="I968" t="s">
        <v>16</v>
      </c>
      <c r="J968" t="s">
        <v>330</v>
      </c>
      <c r="K968">
        <v>5</v>
      </c>
      <c r="L968" t="s">
        <v>531</v>
      </c>
      <c r="M968" t="s">
        <v>142</v>
      </c>
      <c r="N968" t="s">
        <v>600</v>
      </c>
      <c r="O968" s="5" t="s">
        <v>622</v>
      </c>
      <c r="V968" s="5" t="s">
        <v>639</v>
      </c>
    </row>
    <row r="969" spans="1:22" ht="43.2">
      <c r="A969" t="s">
        <v>577</v>
      </c>
      <c r="B969">
        <v>19</v>
      </c>
      <c r="C969" t="s">
        <v>11</v>
      </c>
      <c r="D969" t="s">
        <v>85</v>
      </c>
      <c r="E969" t="s">
        <v>86</v>
      </c>
      <c r="F969" t="s">
        <v>87</v>
      </c>
      <c r="G969" t="s">
        <v>88</v>
      </c>
      <c r="H969" s="1">
        <v>45917</v>
      </c>
      <c r="I969" t="s">
        <v>16</v>
      </c>
      <c r="J969" t="s">
        <v>349</v>
      </c>
      <c r="K969">
        <v>51.1</v>
      </c>
      <c r="L969" t="s">
        <v>515</v>
      </c>
      <c r="M969" t="s">
        <v>85</v>
      </c>
      <c r="N969" t="s">
        <v>601</v>
      </c>
      <c r="O969" s="5" t="s">
        <v>623</v>
      </c>
      <c r="V969" s="5" t="s">
        <v>639</v>
      </c>
    </row>
    <row r="970" spans="1:22" ht="43.2">
      <c r="A970" t="s">
        <v>577</v>
      </c>
      <c r="B970">
        <v>19</v>
      </c>
      <c r="C970" t="s">
        <v>11</v>
      </c>
      <c r="D970" t="s">
        <v>85</v>
      </c>
      <c r="E970" t="s">
        <v>86</v>
      </c>
      <c r="F970" t="s">
        <v>87</v>
      </c>
      <c r="G970" t="s">
        <v>88</v>
      </c>
      <c r="H970" s="1">
        <v>45917</v>
      </c>
      <c r="I970" t="s">
        <v>16</v>
      </c>
      <c r="J970" t="s">
        <v>365</v>
      </c>
      <c r="K970">
        <v>1.7</v>
      </c>
      <c r="L970" t="s">
        <v>515</v>
      </c>
      <c r="M970" t="s">
        <v>85</v>
      </c>
      <c r="N970" t="s">
        <v>601</v>
      </c>
      <c r="O970" s="5" t="s">
        <v>623</v>
      </c>
      <c r="V970" s="5" t="s">
        <v>639</v>
      </c>
    </row>
    <row r="971" spans="1:22" ht="43.2">
      <c r="A971" t="s">
        <v>577</v>
      </c>
      <c r="B971">
        <v>19</v>
      </c>
      <c r="C971" t="s">
        <v>11</v>
      </c>
      <c r="D971" t="s">
        <v>85</v>
      </c>
      <c r="E971" t="s">
        <v>86</v>
      </c>
      <c r="F971" t="s">
        <v>87</v>
      </c>
      <c r="G971" t="s">
        <v>88</v>
      </c>
      <c r="H971" s="1">
        <v>45917</v>
      </c>
      <c r="I971" t="s">
        <v>16</v>
      </c>
      <c r="J971" t="s">
        <v>311</v>
      </c>
      <c r="K971">
        <v>1</v>
      </c>
      <c r="L971" t="s">
        <v>515</v>
      </c>
      <c r="M971" t="s">
        <v>85</v>
      </c>
      <c r="N971" t="s">
        <v>601</v>
      </c>
      <c r="O971" s="5" t="s">
        <v>623</v>
      </c>
      <c r="V971" s="5" t="s">
        <v>639</v>
      </c>
    </row>
    <row r="972" spans="1:22" ht="43.2">
      <c r="A972" t="s">
        <v>577</v>
      </c>
      <c r="B972">
        <v>19</v>
      </c>
      <c r="C972" t="s">
        <v>11</v>
      </c>
      <c r="D972" t="s">
        <v>85</v>
      </c>
      <c r="E972" t="s">
        <v>86</v>
      </c>
      <c r="F972" t="s">
        <v>87</v>
      </c>
      <c r="G972" t="s">
        <v>88</v>
      </c>
      <c r="H972" s="1">
        <v>45917</v>
      </c>
      <c r="I972" t="s">
        <v>16</v>
      </c>
      <c r="J972" t="s">
        <v>366</v>
      </c>
      <c r="K972">
        <v>37.5</v>
      </c>
      <c r="L972" t="s">
        <v>515</v>
      </c>
      <c r="M972" t="s">
        <v>85</v>
      </c>
      <c r="N972" t="s">
        <v>601</v>
      </c>
      <c r="O972" s="5" t="s">
        <v>623</v>
      </c>
      <c r="V972" s="5" t="s">
        <v>639</v>
      </c>
    </row>
    <row r="973" spans="1:22" ht="43.2">
      <c r="A973" t="s">
        <v>577</v>
      </c>
      <c r="B973">
        <v>19</v>
      </c>
      <c r="C973" t="s">
        <v>11</v>
      </c>
      <c r="D973" t="s">
        <v>85</v>
      </c>
      <c r="E973" t="s">
        <v>86</v>
      </c>
      <c r="F973" t="s">
        <v>87</v>
      </c>
      <c r="G973" t="s">
        <v>88</v>
      </c>
      <c r="H973" s="1">
        <v>45917</v>
      </c>
      <c r="I973" t="s">
        <v>16</v>
      </c>
      <c r="J973" t="s">
        <v>367</v>
      </c>
      <c r="K973">
        <v>2.2000000000000002</v>
      </c>
      <c r="L973" t="s">
        <v>515</v>
      </c>
      <c r="M973" t="s">
        <v>85</v>
      </c>
      <c r="N973" t="s">
        <v>601</v>
      </c>
      <c r="O973" s="5" t="s">
        <v>623</v>
      </c>
      <c r="V973" s="5" t="s">
        <v>639</v>
      </c>
    </row>
    <row r="974" spans="1:22" ht="43.2">
      <c r="A974" t="s">
        <v>577</v>
      </c>
      <c r="B974">
        <v>19</v>
      </c>
      <c r="C974" t="s">
        <v>11</v>
      </c>
      <c r="D974" t="s">
        <v>85</v>
      </c>
      <c r="E974" t="s">
        <v>86</v>
      </c>
      <c r="F974" t="s">
        <v>87</v>
      </c>
      <c r="G974" t="s">
        <v>88</v>
      </c>
      <c r="H974" s="1">
        <v>45917</v>
      </c>
      <c r="I974" t="s">
        <v>16</v>
      </c>
      <c r="J974" t="s">
        <v>368</v>
      </c>
      <c r="K974">
        <v>3</v>
      </c>
      <c r="L974" t="s">
        <v>515</v>
      </c>
      <c r="M974" t="s">
        <v>85</v>
      </c>
      <c r="N974" t="s">
        <v>601</v>
      </c>
      <c r="O974" s="5" t="s">
        <v>623</v>
      </c>
      <c r="V974" s="5" t="s">
        <v>639</v>
      </c>
    </row>
    <row r="975" spans="1:22" ht="43.2">
      <c r="A975" t="s">
        <v>577</v>
      </c>
      <c r="B975">
        <v>19</v>
      </c>
      <c r="C975" t="s">
        <v>11</v>
      </c>
      <c r="D975" t="s">
        <v>85</v>
      </c>
      <c r="E975" t="s">
        <v>86</v>
      </c>
      <c r="F975" t="s">
        <v>87</v>
      </c>
      <c r="G975" t="s">
        <v>88</v>
      </c>
      <c r="H975" s="1">
        <v>45917</v>
      </c>
      <c r="I975" t="s">
        <v>16</v>
      </c>
      <c r="J975" t="s">
        <v>351</v>
      </c>
      <c r="K975">
        <v>3.3</v>
      </c>
      <c r="L975" t="s">
        <v>515</v>
      </c>
      <c r="M975" t="s">
        <v>85</v>
      </c>
      <c r="N975" t="s">
        <v>601</v>
      </c>
      <c r="O975" s="5" t="s">
        <v>623</v>
      </c>
      <c r="V975" s="5" t="s">
        <v>639</v>
      </c>
    </row>
    <row r="976" spans="1:22" ht="43.2">
      <c r="A976" t="s">
        <v>577</v>
      </c>
      <c r="B976">
        <v>19</v>
      </c>
      <c r="C976" t="s">
        <v>11</v>
      </c>
      <c r="D976" t="s">
        <v>85</v>
      </c>
      <c r="E976" t="s">
        <v>86</v>
      </c>
      <c r="F976" t="s">
        <v>87</v>
      </c>
      <c r="G976" t="s">
        <v>88</v>
      </c>
      <c r="H976" s="1">
        <v>45917</v>
      </c>
      <c r="I976" t="s">
        <v>16</v>
      </c>
      <c r="J976" t="s">
        <v>369</v>
      </c>
      <c r="K976">
        <v>0.2</v>
      </c>
      <c r="L976" t="s">
        <v>515</v>
      </c>
      <c r="M976" t="s">
        <v>85</v>
      </c>
      <c r="N976" t="s">
        <v>601</v>
      </c>
      <c r="O976" s="5" t="s">
        <v>623</v>
      </c>
      <c r="V976" s="5" t="s">
        <v>639</v>
      </c>
    </row>
    <row r="977" spans="1:22" ht="43.2">
      <c r="A977" t="s">
        <v>577</v>
      </c>
      <c r="B977">
        <v>19</v>
      </c>
      <c r="C977" t="s">
        <v>11</v>
      </c>
      <c r="D977" t="s">
        <v>85</v>
      </c>
      <c r="E977" t="s">
        <v>86</v>
      </c>
      <c r="F977" t="s">
        <v>96</v>
      </c>
      <c r="G977" t="s">
        <v>97</v>
      </c>
      <c r="H977" s="1">
        <v>45943</v>
      </c>
      <c r="I977" t="s">
        <v>25</v>
      </c>
      <c r="J977" t="s">
        <v>366</v>
      </c>
      <c r="K977">
        <v>35</v>
      </c>
      <c r="L977" t="s">
        <v>539</v>
      </c>
      <c r="M977" t="s">
        <v>85</v>
      </c>
      <c r="N977" t="s">
        <v>601</v>
      </c>
      <c r="O977" s="5" t="s">
        <v>623</v>
      </c>
      <c r="V977" s="5" t="s">
        <v>639</v>
      </c>
    </row>
    <row r="978" spans="1:22" ht="43.2">
      <c r="A978" t="s">
        <v>577</v>
      </c>
      <c r="B978">
        <v>19</v>
      </c>
      <c r="C978" t="s">
        <v>11</v>
      </c>
      <c r="D978" t="s">
        <v>85</v>
      </c>
      <c r="E978" t="s">
        <v>86</v>
      </c>
      <c r="F978" t="s">
        <v>96</v>
      </c>
      <c r="G978" t="s">
        <v>97</v>
      </c>
      <c r="H978" s="1">
        <v>45943</v>
      </c>
      <c r="I978" t="s">
        <v>25</v>
      </c>
      <c r="J978" t="s">
        <v>349</v>
      </c>
      <c r="K978">
        <v>51.05</v>
      </c>
      <c r="L978" t="s">
        <v>539</v>
      </c>
      <c r="M978" t="s">
        <v>85</v>
      </c>
      <c r="N978" t="s">
        <v>601</v>
      </c>
      <c r="O978" s="5" t="s">
        <v>623</v>
      </c>
      <c r="V978" s="5" t="s">
        <v>639</v>
      </c>
    </row>
    <row r="979" spans="1:22" ht="43.2">
      <c r="A979" t="s">
        <v>577</v>
      </c>
      <c r="B979">
        <v>19</v>
      </c>
      <c r="C979" t="s">
        <v>11</v>
      </c>
      <c r="D979" t="s">
        <v>85</v>
      </c>
      <c r="E979" t="s">
        <v>86</v>
      </c>
      <c r="F979" t="s">
        <v>96</v>
      </c>
      <c r="G979" t="s">
        <v>97</v>
      </c>
      <c r="H979" s="1">
        <v>45943</v>
      </c>
      <c r="I979" t="s">
        <v>25</v>
      </c>
      <c r="J979" t="s">
        <v>325</v>
      </c>
      <c r="K979">
        <v>10</v>
      </c>
      <c r="L979" t="s">
        <v>539</v>
      </c>
      <c r="M979" t="s">
        <v>85</v>
      </c>
      <c r="N979" t="s">
        <v>601</v>
      </c>
      <c r="O979" s="5" t="s">
        <v>623</v>
      </c>
      <c r="V979" s="5" t="s">
        <v>639</v>
      </c>
    </row>
    <row r="980" spans="1:22" ht="43.2">
      <c r="A980" t="s">
        <v>577</v>
      </c>
      <c r="B980">
        <v>19</v>
      </c>
      <c r="C980" t="s">
        <v>11</v>
      </c>
      <c r="D980" t="s">
        <v>85</v>
      </c>
      <c r="E980" t="s">
        <v>86</v>
      </c>
      <c r="F980" t="s">
        <v>96</v>
      </c>
      <c r="G980" t="s">
        <v>97</v>
      </c>
      <c r="H980" s="1">
        <v>45943</v>
      </c>
      <c r="I980" t="s">
        <v>25</v>
      </c>
      <c r="J980" t="s">
        <v>372</v>
      </c>
      <c r="K980">
        <v>0</v>
      </c>
      <c r="L980" t="s">
        <v>539</v>
      </c>
      <c r="M980" t="s">
        <v>85</v>
      </c>
      <c r="N980" t="s">
        <v>601</v>
      </c>
      <c r="O980" s="5" t="s">
        <v>623</v>
      </c>
      <c r="V980" s="5" t="s">
        <v>639</v>
      </c>
    </row>
    <row r="981" spans="1:22" ht="43.2">
      <c r="A981" t="s">
        <v>577</v>
      </c>
      <c r="B981">
        <v>19</v>
      </c>
      <c r="C981" t="s">
        <v>11</v>
      </c>
      <c r="D981" t="s">
        <v>85</v>
      </c>
      <c r="E981" t="s">
        <v>86</v>
      </c>
      <c r="F981" t="s">
        <v>96</v>
      </c>
      <c r="G981" t="s">
        <v>97</v>
      </c>
      <c r="H981" s="1">
        <v>45943</v>
      </c>
      <c r="I981" t="s">
        <v>25</v>
      </c>
      <c r="J981" t="s">
        <v>367</v>
      </c>
      <c r="K981">
        <v>2.25</v>
      </c>
      <c r="L981" t="s">
        <v>539</v>
      </c>
      <c r="M981" t="s">
        <v>85</v>
      </c>
      <c r="N981" t="s">
        <v>601</v>
      </c>
      <c r="O981" s="5" t="s">
        <v>623</v>
      </c>
      <c r="V981" s="5" t="s">
        <v>639</v>
      </c>
    </row>
    <row r="982" spans="1:22" ht="43.2">
      <c r="A982" t="s">
        <v>577</v>
      </c>
      <c r="B982">
        <v>19</v>
      </c>
      <c r="C982" t="s">
        <v>11</v>
      </c>
      <c r="D982" t="s">
        <v>85</v>
      </c>
      <c r="E982" t="s">
        <v>86</v>
      </c>
      <c r="F982" t="s">
        <v>96</v>
      </c>
      <c r="G982" t="s">
        <v>97</v>
      </c>
      <c r="H982" s="1">
        <v>45943</v>
      </c>
      <c r="I982" t="s">
        <v>25</v>
      </c>
      <c r="J982" t="s">
        <v>369</v>
      </c>
      <c r="K982">
        <v>0.2</v>
      </c>
      <c r="L982" t="s">
        <v>539</v>
      </c>
      <c r="M982" t="s">
        <v>85</v>
      </c>
      <c r="N982" t="s">
        <v>601</v>
      </c>
      <c r="O982" s="5" t="s">
        <v>623</v>
      </c>
      <c r="V982" s="5" t="s">
        <v>639</v>
      </c>
    </row>
    <row r="983" spans="1:22" ht="43.2">
      <c r="A983" t="s">
        <v>577</v>
      </c>
      <c r="B983">
        <v>19</v>
      </c>
      <c r="C983" t="s">
        <v>11</v>
      </c>
      <c r="D983" t="s">
        <v>85</v>
      </c>
      <c r="E983" t="s">
        <v>86</v>
      </c>
      <c r="F983" t="s">
        <v>96</v>
      </c>
      <c r="G983" t="s">
        <v>97</v>
      </c>
      <c r="H983" s="1">
        <v>45943</v>
      </c>
      <c r="I983" t="s">
        <v>25</v>
      </c>
      <c r="J983" t="s">
        <v>365</v>
      </c>
      <c r="K983">
        <v>1.5</v>
      </c>
      <c r="L983" t="s">
        <v>539</v>
      </c>
      <c r="M983" t="s">
        <v>85</v>
      </c>
      <c r="N983" t="s">
        <v>601</v>
      </c>
      <c r="O983" s="5" t="s">
        <v>623</v>
      </c>
      <c r="V983" s="5" t="s">
        <v>639</v>
      </c>
    </row>
    <row r="984" spans="1:22" ht="43.2">
      <c r="A984" t="s">
        <v>577</v>
      </c>
      <c r="B984">
        <v>19</v>
      </c>
      <c r="C984" t="s">
        <v>11</v>
      </c>
      <c r="D984" t="s">
        <v>85</v>
      </c>
      <c r="E984" t="s">
        <v>86</v>
      </c>
      <c r="F984" t="s">
        <v>90</v>
      </c>
      <c r="G984" t="s">
        <v>91</v>
      </c>
      <c r="H984" s="1">
        <v>45953</v>
      </c>
      <c r="I984" t="s">
        <v>22</v>
      </c>
      <c r="J984" t="s">
        <v>349</v>
      </c>
      <c r="K984" s="3">
        <v>58.203818403818431</v>
      </c>
      <c r="L984" t="s">
        <v>516</v>
      </c>
      <c r="M984" t="s">
        <v>85</v>
      </c>
      <c r="N984" t="s">
        <v>601</v>
      </c>
      <c r="O984" s="5" t="s">
        <v>623</v>
      </c>
      <c r="V984" s="5" t="s">
        <v>639</v>
      </c>
    </row>
    <row r="985" spans="1:22" ht="43.2">
      <c r="A985" t="s">
        <v>577</v>
      </c>
      <c r="B985">
        <v>19</v>
      </c>
      <c r="C985" t="s">
        <v>11</v>
      </c>
      <c r="D985" t="s">
        <v>85</v>
      </c>
      <c r="E985" t="s">
        <v>86</v>
      </c>
      <c r="F985" t="s">
        <v>90</v>
      </c>
      <c r="G985" t="s">
        <v>91</v>
      </c>
      <c r="H985" s="1">
        <v>45953</v>
      </c>
      <c r="I985" t="s">
        <v>22</v>
      </c>
      <c r="J985" t="s">
        <v>295</v>
      </c>
      <c r="K985" s="3">
        <v>0.2</v>
      </c>
      <c r="L985" t="s">
        <v>516</v>
      </c>
      <c r="M985" t="s">
        <v>85</v>
      </c>
      <c r="N985" t="s">
        <v>601</v>
      </c>
      <c r="O985" s="5" t="s">
        <v>623</v>
      </c>
      <c r="V985" s="5" t="s">
        <v>639</v>
      </c>
    </row>
    <row r="986" spans="1:22" ht="43.2">
      <c r="A986" t="s">
        <v>577</v>
      </c>
      <c r="B986">
        <v>19</v>
      </c>
      <c r="C986" t="s">
        <v>11</v>
      </c>
      <c r="D986" t="s">
        <v>85</v>
      </c>
      <c r="E986" t="s">
        <v>86</v>
      </c>
      <c r="F986" t="s">
        <v>90</v>
      </c>
      <c r="G986" t="s">
        <v>91</v>
      </c>
      <c r="H986" s="1">
        <v>45953</v>
      </c>
      <c r="I986" t="s">
        <v>22</v>
      </c>
      <c r="J986" t="s">
        <v>341</v>
      </c>
      <c r="K986" s="3">
        <v>1</v>
      </c>
      <c r="L986" t="s">
        <v>516</v>
      </c>
      <c r="M986" t="s">
        <v>85</v>
      </c>
      <c r="N986" t="s">
        <v>601</v>
      </c>
      <c r="O986" s="5" t="s">
        <v>623</v>
      </c>
      <c r="V986" s="5" t="s">
        <v>639</v>
      </c>
    </row>
    <row r="987" spans="1:22" ht="43.2">
      <c r="A987" t="s">
        <v>577</v>
      </c>
      <c r="B987">
        <v>19</v>
      </c>
      <c r="C987" t="s">
        <v>11</v>
      </c>
      <c r="D987" t="s">
        <v>85</v>
      </c>
      <c r="E987" t="s">
        <v>86</v>
      </c>
      <c r="F987" t="s">
        <v>90</v>
      </c>
      <c r="G987" t="s">
        <v>91</v>
      </c>
      <c r="H987" s="1">
        <v>45953</v>
      </c>
      <c r="I987" t="s">
        <v>22</v>
      </c>
      <c r="J987" t="s">
        <v>299</v>
      </c>
      <c r="K987" s="3">
        <v>3.3506493506493467</v>
      </c>
      <c r="L987" t="s">
        <v>516</v>
      </c>
      <c r="M987" t="s">
        <v>85</v>
      </c>
      <c r="N987" t="s">
        <v>601</v>
      </c>
      <c r="O987" s="5" t="s">
        <v>623</v>
      </c>
      <c r="V987" s="5" t="s">
        <v>639</v>
      </c>
    </row>
    <row r="988" spans="1:22" ht="43.2">
      <c r="A988" t="s">
        <v>577</v>
      </c>
      <c r="B988">
        <v>19</v>
      </c>
      <c r="C988" t="s">
        <v>11</v>
      </c>
      <c r="D988" t="s">
        <v>85</v>
      </c>
      <c r="E988" t="s">
        <v>86</v>
      </c>
      <c r="F988" t="s">
        <v>90</v>
      </c>
      <c r="G988" t="s">
        <v>91</v>
      </c>
      <c r="H988" s="1">
        <v>45953</v>
      </c>
      <c r="I988" t="s">
        <v>22</v>
      </c>
      <c r="J988" t="s">
        <v>325</v>
      </c>
      <c r="K988" s="3">
        <v>4.0404040404040487</v>
      </c>
      <c r="L988" t="s">
        <v>516</v>
      </c>
      <c r="M988" t="s">
        <v>85</v>
      </c>
      <c r="N988" t="s">
        <v>601</v>
      </c>
      <c r="O988" s="5" t="s">
        <v>623</v>
      </c>
      <c r="V988" s="5" t="s">
        <v>639</v>
      </c>
    </row>
    <row r="989" spans="1:22" ht="43.2">
      <c r="A989" t="s">
        <v>577</v>
      </c>
      <c r="B989">
        <v>19</v>
      </c>
      <c r="C989" t="s">
        <v>11</v>
      </c>
      <c r="D989" t="s">
        <v>85</v>
      </c>
      <c r="E989" t="s">
        <v>86</v>
      </c>
      <c r="F989" t="s">
        <v>90</v>
      </c>
      <c r="G989" t="s">
        <v>91</v>
      </c>
      <c r="H989" s="1">
        <v>45953</v>
      </c>
      <c r="I989" t="s">
        <v>22</v>
      </c>
      <c r="J989" t="s">
        <v>370</v>
      </c>
      <c r="K989" s="3">
        <v>0</v>
      </c>
      <c r="L989" t="s">
        <v>516</v>
      </c>
      <c r="M989" t="s">
        <v>85</v>
      </c>
      <c r="N989" t="s">
        <v>601</v>
      </c>
      <c r="O989" s="5" t="s">
        <v>623</v>
      </c>
      <c r="V989" s="5" t="s">
        <v>639</v>
      </c>
    </row>
    <row r="990" spans="1:22" ht="43.2">
      <c r="A990" t="s">
        <v>577</v>
      </c>
      <c r="B990">
        <v>19</v>
      </c>
      <c r="C990" t="s">
        <v>11</v>
      </c>
      <c r="D990" t="s">
        <v>85</v>
      </c>
      <c r="E990" t="s">
        <v>86</v>
      </c>
      <c r="F990" t="s">
        <v>90</v>
      </c>
      <c r="G990" t="s">
        <v>91</v>
      </c>
      <c r="H990" s="1">
        <v>45953</v>
      </c>
      <c r="I990" t="s">
        <v>22</v>
      </c>
      <c r="J990" t="s">
        <v>371</v>
      </c>
      <c r="K990" s="3">
        <v>1.5384615384615385</v>
      </c>
      <c r="L990" t="s">
        <v>516</v>
      </c>
      <c r="M990" t="s">
        <v>85</v>
      </c>
      <c r="N990" t="s">
        <v>601</v>
      </c>
      <c r="O990" s="5" t="s">
        <v>623</v>
      </c>
      <c r="V990" s="5" t="s">
        <v>639</v>
      </c>
    </row>
    <row r="991" spans="1:22" ht="43.2">
      <c r="A991" t="s">
        <v>577</v>
      </c>
      <c r="B991">
        <v>19</v>
      </c>
      <c r="C991" t="s">
        <v>11</v>
      </c>
      <c r="D991" t="s">
        <v>85</v>
      </c>
      <c r="E991" t="s">
        <v>86</v>
      </c>
      <c r="F991" t="s">
        <v>90</v>
      </c>
      <c r="G991" t="s">
        <v>91</v>
      </c>
      <c r="H991" s="1">
        <v>45953</v>
      </c>
      <c r="I991" t="s">
        <v>22</v>
      </c>
      <c r="J991" t="s">
        <v>365</v>
      </c>
      <c r="K991" s="3">
        <v>1.6666666666666667</v>
      </c>
      <c r="L991" t="s">
        <v>516</v>
      </c>
      <c r="M991" t="s">
        <v>85</v>
      </c>
      <c r="N991" t="s">
        <v>601</v>
      </c>
      <c r="O991" s="5" t="s">
        <v>623</v>
      </c>
      <c r="V991" s="5" t="s">
        <v>639</v>
      </c>
    </row>
    <row r="992" spans="1:22" ht="43.2">
      <c r="A992" t="s">
        <v>577</v>
      </c>
      <c r="B992">
        <v>19</v>
      </c>
      <c r="C992" t="s">
        <v>11</v>
      </c>
      <c r="D992" t="s">
        <v>85</v>
      </c>
      <c r="E992" t="s">
        <v>86</v>
      </c>
      <c r="F992" t="s">
        <v>90</v>
      </c>
      <c r="G992" t="s">
        <v>91</v>
      </c>
      <c r="H992" s="1">
        <v>45953</v>
      </c>
      <c r="I992" t="s">
        <v>22</v>
      </c>
      <c r="J992" t="s">
        <v>366</v>
      </c>
      <c r="K992" s="3">
        <v>29.999999999999968</v>
      </c>
      <c r="L992" t="s">
        <v>516</v>
      </c>
      <c r="M992" t="s">
        <v>85</v>
      </c>
      <c r="N992" t="s">
        <v>601</v>
      </c>
      <c r="O992" s="5" t="s">
        <v>623</v>
      </c>
      <c r="V992" s="5" t="s">
        <v>639</v>
      </c>
    </row>
    <row r="993" spans="1:22" ht="43.2">
      <c r="A993" t="s">
        <v>577</v>
      </c>
      <c r="B993">
        <v>19</v>
      </c>
      <c r="C993" t="s">
        <v>11</v>
      </c>
      <c r="D993" t="s">
        <v>85</v>
      </c>
      <c r="E993" t="s">
        <v>86</v>
      </c>
      <c r="F993" t="s">
        <v>93</v>
      </c>
      <c r="G993" t="s">
        <v>94</v>
      </c>
      <c r="H993" s="1">
        <v>45953</v>
      </c>
      <c r="I993" t="s">
        <v>25</v>
      </c>
      <c r="J993" t="s">
        <v>349</v>
      </c>
      <c r="K993">
        <v>76.8</v>
      </c>
      <c r="L993" t="s">
        <v>538</v>
      </c>
      <c r="M993" t="s">
        <v>85</v>
      </c>
      <c r="N993" t="s">
        <v>601</v>
      </c>
      <c r="O993" s="5" t="s">
        <v>623</v>
      </c>
      <c r="V993" s="5" t="s">
        <v>639</v>
      </c>
    </row>
    <row r="994" spans="1:22" ht="43.2">
      <c r="A994" t="s">
        <v>577</v>
      </c>
      <c r="B994">
        <v>19</v>
      </c>
      <c r="C994" t="s">
        <v>11</v>
      </c>
      <c r="D994" t="s">
        <v>85</v>
      </c>
      <c r="E994" t="s">
        <v>86</v>
      </c>
      <c r="F994" t="s">
        <v>93</v>
      </c>
      <c r="G994" t="s">
        <v>94</v>
      </c>
      <c r="H994" s="1">
        <v>45953</v>
      </c>
      <c r="I994" t="s">
        <v>25</v>
      </c>
      <c r="J994" t="s">
        <v>295</v>
      </c>
      <c r="K994">
        <v>0.2</v>
      </c>
      <c r="L994" t="s">
        <v>538</v>
      </c>
      <c r="M994" t="s">
        <v>85</v>
      </c>
      <c r="N994" t="s">
        <v>601</v>
      </c>
      <c r="O994" s="5" t="s">
        <v>623</v>
      </c>
      <c r="V994" s="5" t="s">
        <v>639</v>
      </c>
    </row>
    <row r="995" spans="1:22" ht="43.2">
      <c r="A995" t="s">
        <v>577</v>
      </c>
      <c r="B995">
        <v>19</v>
      </c>
      <c r="C995" t="s">
        <v>11</v>
      </c>
      <c r="D995" t="s">
        <v>85</v>
      </c>
      <c r="E995" t="s">
        <v>86</v>
      </c>
      <c r="F995" t="s">
        <v>93</v>
      </c>
      <c r="G995" t="s">
        <v>94</v>
      </c>
      <c r="H995" s="1">
        <v>45953</v>
      </c>
      <c r="I995" t="s">
        <v>25</v>
      </c>
      <c r="J995" t="s">
        <v>341</v>
      </c>
      <c r="K995">
        <v>1</v>
      </c>
      <c r="L995" t="s">
        <v>538</v>
      </c>
      <c r="M995" t="s">
        <v>85</v>
      </c>
      <c r="N995" t="s">
        <v>601</v>
      </c>
      <c r="O995" s="5" t="s">
        <v>623</v>
      </c>
      <c r="V995" s="5" t="s">
        <v>639</v>
      </c>
    </row>
    <row r="996" spans="1:22" ht="43.2">
      <c r="A996" t="s">
        <v>577</v>
      </c>
      <c r="B996">
        <v>19</v>
      </c>
      <c r="C996" t="s">
        <v>11</v>
      </c>
      <c r="D996" t="s">
        <v>85</v>
      </c>
      <c r="E996" t="s">
        <v>86</v>
      </c>
      <c r="F996" t="s">
        <v>93</v>
      </c>
      <c r="G996" t="s">
        <v>94</v>
      </c>
      <c r="H996" s="1">
        <v>45953</v>
      </c>
      <c r="I996" t="s">
        <v>25</v>
      </c>
      <c r="J996" t="s">
        <v>299</v>
      </c>
      <c r="K996">
        <v>1.75</v>
      </c>
      <c r="L996" t="s">
        <v>538</v>
      </c>
      <c r="M996" t="s">
        <v>85</v>
      </c>
      <c r="N996" t="s">
        <v>601</v>
      </c>
      <c r="O996" s="5" t="s">
        <v>623</v>
      </c>
      <c r="V996" s="5" t="s">
        <v>639</v>
      </c>
    </row>
    <row r="997" spans="1:22" ht="43.2">
      <c r="A997" t="s">
        <v>577</v>
      </c>
      <c r="B997">
        <v>19</v>
      </c>
      <c r="C997" t="s">
        <v>11</v>
      </c>
      <c r="D997" t="s">
        <v>85</v>
      </c>
      <c r="E997" t="s">
        <v>86</v>
      </c>
      <c r="F997" t="s">
        <v>93</v>
      </c>
      <c r="G997" t="s">
        <v>94</v>
      </c>
      <c r="H997" s="1">
        <v>45953</v>
      </c>
      <c r="I997" t="s">
        <v>25</v>
      </c>
      <c r="J997" t="s">
        <v>325</v>
      </c>
      <c r="K997">
        <v>9.75</v>
      </c>
      <c r="L997" t="s">
        <v>538</v>
      </c>
      <c r="M997" t="s">
        <v>85</v>
      </c>
      <c r="N997" t="s">
        <v>601</v>
      </c>
      <c r="O997" s="5" t="s">
        <v>623</v>
      </c>
      <c r="V997" s="5" t="s">
        <v>639</v>
      </c>
    </row>
    <row r="998" spans="1:22" ht="43.2">
      <c r="A998" t="s">
        <v>577</v>
      </c>
      <c r="B998">
        <v>19</v>
      </c>
      <c r="C998" t="s">
        <v>11</v>
      </c>
      <c r="D998" t="s">
        <v>85</v>
      </c>
      <c r="E998" t="s">
        <v>86</v>
      </c>
      <c r="F998" t="s">
        <v>93</v>
      </c>
      <c r="G998" t="s">
        <v>94</v>
      </c>
      <c r="H998" s="1">
        <v>45953</v>
      </c>
      <c r="I998" t="s">
        <v>25</v>
      </c>
      <c r="J998" t="s">
        <v>367</v>
      </c>
      <c r="K998">
        <v>1.5</v>
      </c>
      <c r="L998" t="s">
        <v>538</v>
      </c>
      <c r="M998" t="s">
        <v>85</v>
      </c>
      <c r="N998" t="s">
        <v>601</v>
      </c>
      <c r="O998" s="5" t="s">
        <v>623</v>
      </c>
      <c r="V998" s="5" t="s">
        <v>639</v>
      </c>
    </row>
    <row r="999" spans="1:22" ht="43.2">
      <c r="A999" t="s">
        <v>577</v>
      </c>
      <c r="B999">
        <v>19</v>
      </c>
      <c r="C999" t="s">
        <v>11</v>
      </c>
      <c r="D999" t="s">
        <v>85</v>
      </c>
      <c r="E999" t="s">
        <v>86</v>
      </c>
      <c r="F999" t="s">
        <v>93</v>
      </c>
      <c r="G999" t="s">
        <v>94</v>
      </c>
      <c r="H999" s="1">
        <v>45953</v>
      </c>
      <c r="I999" t="s">
        <v>25</v>
      </c>
      <c r="J999" t="s">
        <v>365</v>
      </c>
      <c r="K999">
        <v>2</v>
      </c>
      <c r="L999" t="s">
        <v>538</v>
      </c>
      <c r="M999" t="s">
        <v>85</v>
      </c>
      <c r="N999" t="s">
        <v>601</v>
      </c>
      <c r="O999" s="5" t="s">
        <v>623</v>
      </c>
      <c r="V999" s="5" t="s">
        <v>639</v>
      </c>
    </row>
    <row r="1000" spans="1:22" ht="43.2">
      <c r="A1000" t="s">
        <v>577</v>
      </c>
      <c r="B1000">
        <v>19</v>
      </c>
      <c r="C1000" t="s">
        <v>11</v>
      </c>
      <c r="D1000" t="s">
        <v>85</v>
      </c>
      <c r="E1000" t="s">
        <v>86</v>
      </c>
      <c r="F1000" t="s">
        <v>93</v>
      </c>
      <c r="G1000" t="s">
        <v>94</v>
      </c>
      <c r="H1000" s="1">
        <v>45953</v>
      </c>
      <c r="I1000" t="s">
        <v>25</v>
      </c>
      <c r="J1000" t="s">
        <v>366</v>
      </c>
      <c r="K1000">
        <v>7</v>
      </c>
      <c r="L1000" t="s">
        <v>538</v>
      </c>
      <c r="M1000" t="s">
        <v>85</v>
      </c>
      <c r="N1000" t="s">
        <v>601</v>
      </c>
      <c r="O1000" s="5" t="s">
        <v>623</v>
      </c>
      <c r="V1000" s="5" t="s">
        <v>639</v>
      </c>
    </row>
    <row r="1001" spans="1:22" ht="43.2">
      <c r="A1001" t="s">
        <v>577</v>
      </c>
      <c r="B1001">
        <v>20</v>
      </c>
      <c r="C1001" t="s">
        <v>11</v>
      </c>
      <c r="D1001" t="s">
        <v>66</v>
      </c>
      <c r="E1001" t="s">
        <v>67</v>
      </c>
      <c r="F1001" t="s">
        <v>68</v>
      </c>
      <c r="G1001" t="s">
        <v>69</v>
      </c>
      <c r="H1001" s="1">
        <v>45945</v>
      </c>
      <c r="I1001" t="s">
        <v>16</v>
      </c>
      <c r="J1001" t="s">
        <v>294</v>
      </c>
      <c r="K1001">
        <v>21.1</v>
      </c>
      <c r="L1001" t="s">
        <v>510</v>
      </c>
      <c r="M1001" t="s">
        <v>66</v>
      </c>
      <c r="N1001" t="s">
        <v>602</v>
      </c>
      <c r="O1001" s="5" t="s">
        <v>624</v>
      </c>
      <c r="V1001" s="5" t="s">
        <v>639</v>
      </c>
    </row>
    <row r="1002" spans="1:22" ht="43.2">
      <c r="A1002" t="s">
        <v>577</v>
      </c>
      <c r="B1002">
        <v>20</v>
      </c>
      <c r="C1002" t="s">
        <v>11</v>
      </c>
      <c r="D1002" t="s">
        <v>66</v>
      </c>
      <c r="E1002" t="s">
        <v>67</v>
      </c>
      <c r="F1002" t="s">
        <v>68</v>
      </c>
      <c r="G1002" t="s">
        <v>69</v>
      </c>
      <c r="H1002" s="1">
        <v>45945</v>
      </c>
      <c r="I1002" t="s">
        <v>16</v>
      </c>
      <c r="J1002" t="s">
        <v>337</v>
      </c>
      <c r="K1002">
        <v>0.5</v>
      </c>
      <c r="L1002" t="s">
        <v>510</v>
      </c>
      <c r="M1002" t="s">
        <v>66</v>
      </c>
      <c r="N1002" t="s">
        <v>602</v>
      </c>
      <c r="O1002" s="5" t="s">
        <v>624</v>
      </c>
      <c r="V1002" s="5" t="s">
        <v>639</v>
      </c>
    </row>
    <row r="1003" spans="1:22" ht="43.2">
      <c r="A1003" t="s">
        <v>577</v>
      </c>
      <c r="B1003">
        <v>20</v>
      </c>
      <c r="C1003" t="s">
        <v>11</v>
      </c>
      <c r="D1003" t="s">
        <v>66</v>
      </c>
      <c r="E1003" t="s">
        <v>67</v>
      </c>
      <c r="F1003" t="s">
        <v>68</v>
      </c>
      <c r="G1003" t="s">
        <v>69</v>
      </c>
      <c r="H1003" s="1">
        <v>45945</v>
      </c>
      <c r="I1003" t="s">
        <v>16</v>
      </c>
      <c r="J1003" t="s">
        <v>325</v>
      </c>
      <c r="K1003">
        <v>2</v>
      </c>
      <c r="L1003" t="s">
        <v>510</v>
      </c>
      <c r="M1003" t="s">
        <v>66</v>
      </c>
      <c r="N1003" t="s">
        <v>602</v>
      </c>
      <c r="O1003" s="5" t="s">
        <v>624</v>
      </c>
      <c r="V1003" s="5" t="s">
        <v>639</v>
      </c>
    </row>
    <row r="1004" spans="1:22" ht="43.2">
      <c r="A1004" t="s">
        <v>577</v>
      </c>
      <c r="B1004">
        <v>20</v>
      </c>
      <c r="C1004" t="s">
        <v>11</v>
      </c>
      <c r="D1004" t="s">
        <v>66</v>
      </c>
      <c r="E1004" t="s">
        <v>67</v>
      </c>
      <c r="F1004" t="s">
        <v>68</v>
      </c>
      <c r="G1004" t="s">
        <v>69</v>
      </c>
      <c r="H1004" s="1">
        <v>45945</v>
      </c>
      <c r="I1004" t="s">
        <v>16</v>
      </c>
      <c r="J1004" t="s">
        <v>308</v>
      </c>
      <c r="K1004">
        <v>31</v>
      </c>
      <c r="L1004" t="s">
        <v>510</v>
      </c>
      <c r="M1004" t="s">
        <v>66</v>
      </c>
      <c r="N1004" t="s">
        <v>602</v>
      </c>
      <c r="O1004" s="5" t="s">
        <v>624</v>
      </c>
      <c r="V1004" s="5" t="s">
        <v>639</v>
      </c>
    </row>
    <row r="1005" spans="1:22" ht="43.2">
      <c r="A1005" t="s">
        <v>577</v>
      </c>
      <c r="B1005">
        <v>20</v>
      </c>
      <c r="C1005" t="s">
        <v>11</v>
      </c>
      <c r="D1005" t="s">
        <v>66</v>
      </c>
      <c r="E1005" t="s">
        <v>67</v>
      </c>
      <c r="F1005" t="s">
        <v>68</v>
      </c>
      <c r="G1005" t="s">
        <v>69</v>
      </c>
      <c r="H1005" s="1">
        <v>45945</v>
      </c>
      <c r="I1005" t="s">
        <v>16</v>
      </c>
      <c r="J1005" t="s">
        <v>338</v>
      </c>
      <c r="K1005">
        <v>36</v>
      </c>
      <c r="L1005" t="s">
        <v>510</v>
      </c>
      <c r="M1005" t="s">
        <v>66</v>
      </c>
      <c r="N1005" t="s">
        <v>602</v>
      </c>
      <c r="O1005" s="5" t="s">
        <v>624</v>
      </c>
      <c r="V1005" s="5" t="s">
        <v>639</v>
      </c>
    </row>
    <row r="1006" spans="1:22" ht="43.2">
      <c r="A1006" t="s">
        <v>577</v>
      </c>
      <c r="B1006">
        <v>20</v>
      </c>
      <c r="C1006" t="s">
        <v>11</v>
      </c>
      <c r="D1006" t="s">
        <v>66</v>
      </c>
      <c r="E1006" t="s">
        <v>67</v>
      </c>
      <c r="F1006" t="s">
        <v>68</v>
      </c>
      <c r="G1006" t="s">
        <v>69</v>
      </c>
      <c r="H1006" s="1">
        <v>45945</v>
      </c>
      <c r="I1006" t="s">
        <v>16</v>
      </c>
      <c r="J1006" t="s">
        <v>339</v>
      </c>
      <c r="K1006">
        <v>1</v>
      </c>
      <c r="L1006" t="s">
        <v>510</v>
      </c>
      <c r="M1006" t="s">
        <v>66</v>
      </c>
      <c r="N1006" t="s">
        <v>602</v>
      </c>
      <c r="O1006" s="5" t="s">
        <v>624</v>
      </c>
      <c r="V1006" s="5" t="s">
        <v>639</v>
      </c>
    </row>
    <row r="1007" spans="1:22" ht="43.2">
      <c r="A1007" t="s">
        <v>577</v>
      </c>
      <c r="B1007">
        <v>20</v>
      </c>
      <c r="C1007" t="s">
        <v>11</v>
      </c>
      <c r="D1007" t="s">
        <v>66</v>
      </c>
      <c r="E1007" t="s">
        <v>67</v>
      </c>
      <c r="F1007" t="s">
        <v>68</v>
      </c>
      <c r="G1007" t="s">
        <v>69</v>
      </c>
      <c r="H1007" s="1">
        <v>45945</v>
      </c>
      <c r="I1007" t="s">
        <v>16</v>
      </c>
      <c r="J1007" t="s">
        <v>340</v>
      </c>
      <c r="K1007">
        <v>8.4</v>
      </c>
      <c r="L1007" t="s">
        <v>510</v>
      </c>
      <c r="M1007" t="s">
        <v>66</v>
      </c>
      <c r="N1007" t="s">
        <v>602</v>
      </c>
      <c r="O1007" s="5" t="s">
        <v>624</v>
      </c>
      <c r="V1007" s="5" t="s">
        <v>639</v>
      </c>
    </row>
    <row r="1008" spans="1:22" ht="43.2">
      <c r="A1008" t="s">
        <v>577</v>
      </c>
      <c r="B1008">
        <v>21</v>
      </c>
      <c r="C1008" t="s">
        <v>11</v>
      </c>
      <c r="D1008" t="s">
        <v>203</v>
      </c>
      <c r="E1008" t="s">
        <v>204</v>
      </c>
      <c r="F1008" t="s">
        <v>205</v>
      </c>
      <c r="G1008" t="s">
        <v>206</v>
      </c>
      <c r="H1008" s="1">
        <v>45945</v>
      </c>
      <c r="I1008" t="s">
        <v>16</v>
      </c>
      <c r="J1008" t="s">
        <v>425</v>
      </c>
      <c r="K1008">
        <v>22.9</v>
      </c>
      <c r="L1008" t="s">
        <v>551</v>
      </c>
      <c r="M1008" t="s">
        <v>203</v>
      </c>
      <c r="N1008" t="s">
        <v>603</v>
      </c>
      <c r="O1008" s="5" t="s">
        <v>625</v>
      </c>
      <c r="V1008" s="5" t="s">
        <v>639</v>
      </c>
    </row>
    <row r="1009" spans="1:22" ht="43.2">
      <c r="A1009" t="s">
        <v>577</v>
      </c>
      <c r="B1009">
        <v>21</v>
      </c>
      <c r="C1009" t="s">
        <v>11</v>
      </c>
      <c r="D1009" t="s">
        <v>203</v>
      </c>
      <c r="E1009" t="s">
        <v>204</v>
      </c>
      <c r="F1009" t="s">
        <v>205</v>
      </c>
      <c r="G1009" t="s">
        <v>206</v>
      </c>
      <c r="H1009" s="1">
        <v>45945</v>
      </c>
      <c r="I1009" t="s">
        <v>16</v>
      </c>
      <c r="J1009" t="s">
        <v>426</v>
      </c>
      <c r="K1009">
        <v>41.7</v>
      </c>
      <c r="L1009" t="s">
        <v>551</v>
      </c>
      <c r="M1009" t="s">
        <v>203</v>
      </c>
      <c r="N1009" t="s">
        <v>603</v>
      </c>
      <c r="O1009" s="5" t="s">
        <v>625</v>
      </c>
      <c r="V1009" s="5" t="s">
        <v>639</v>
      </c>
    </row>
    <row r="1010" spans="1:22" ht="43.2">
      <c r="A1010" t="s">
        <v>577</v>
      </c>
      <c r="B1010">
        <v>21</v>
      </c>
      <c r="C1010" t="s">
        <v>11</v>
      </c>
      <c r="D1010" t="s">
        <v>203</v>
      </c>
      <c r="E1010" t="s">
        <v>204</v>
      </c>
      <c r="F1010" t="s">
        <v>205</v>
      </c>
      <c r="G1010" t="s">
        <v>206</v>
      </c>
      <c r="H1010" s="1">
        <v>45945</v>
      </c>
      <c r="I1010" t="s">
        <v>16</v>
      </c>
      <c r="J1010" t="s">
        <v>427</v>
      </c>
      <c r="K1010">
        <v>25</v>
      </c>
      <c r="L1010" t="s">
        <v>551</v>
      </c>
      <c r="M1010" t="s">
        <v>203</v>
      </c>
      <c r="N1010" t="s">
        <v>603</v>
      </c>
      <c r="O1010" s="5" t="s">
        <v>625</v>
      </c>
      <c r="V1010" s="5" t="s">
        <v>639</v>
      </c>
    </row>
    <row r="1011" spans="1:22" ht="43.2">
      <c r="A1011" t="s">
        <v>577</v>
      </c>
      <c r="B1011">
        <v>21</v>
      </c>
      <c r="C1011" t="s">
        <v>11</v>
      </c>
      <c r="D1011" t="s">
        <v>203</v>
      </c>
      <c r="E1011" t="s">
        <v>204</v>
      </c>
      <c r="F1011" t="s">
        <v>205</v>
      </c>
      <c r="G1011" t="s">
        <v>206</v>
      </c>
      <c r="H1011" s="1">
        <v>45945</v>
      </c>
      <c r="I1011" t="s">
        <v>16</v>
      </c>
      <c r="J1011" t="s">
        <v>428</v>
      </c>
      <c r="K1011">
        <v>1.4</v>
      </c>
      <c r="L1011" t="s">
        <v>551</v>
      </c>
      <c r="M1011" t="s">
        <v>203</v>
      </c>
      <c r="N1011" t="s">
        <v>603</v>
      </c>
      <c r="O1011" s="5" t="s">
        <v>625</v>
      </c>
      <c r="V1011" s="5" t="s">
        <v>639</v>
      </c>
    </row>
    <row r="1012" spans="1:22" ht="43.2">
      <c r="A1012" t="s">
        <v>577</v>
      </c>
      <c r="B1012">
        <v>21</v>
      </c>
      <c r="C1012" t="s">
        <v>11</v>
      </c>
      <c r="D1012" t="s">
        <v>203</v>
      </c>
      <c r="E1012" t="s">
        <v>204</v>
      </c>
      <c r="F1012" t="s">
        <v>205</v>
      </c>
      <c r="G1012" t="s">
        <v>206</v>
      </c>
      <c r="H1012" s="1">
        <v>45945</v>
      </c>
      <c r="I1012" t="s">
        <v>16</v>
      </c>
      <c r="J1012" t="s">
        <v>418</v>
      </c>
      <c r="K1012">
        <v>9</v>
      </c>
      <c r="L1012" t="s">
        <v>551</v>
      </c>
      <c r="M1012" t="s">
        <v>203</v>
      </c>
      <c r="N1012" t="s">
        <v>603</v>
      </c>
      <c r="O1012" s="5" t="s">
        <v>625</v>
      </c>
      <c r="V1012" s="5" t="s">
        <v>639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F9A5-6AB5-46FC-892B-C3F6893A68E9}">
  <dimension ref="A1:W958"/>
  <sheetViews>
    <sheetView topLeftCell="E1" workbookViewId="0">
      <selection activeCell="J2" sqref="J2:J23"/>
    </sheetView>
  </sheetViews>
  <sheetFormatPr baseColWidth="10" defaultRowHeight="14.4"/>
  <cols>
    <col min="1" max="1" width="12.109375" bestFit="1" customWidth="1"/>
    <col min="2" max="2" width="11.109375" bestFit="1" customWidth="1"/>
    <col min="3" max="3" width="7.109375" bestFit="1" customWidth="1"/>
    <col min="4" max="4" width="31.88671875" bestFit="1" customWidth="1"/>
    <col min="5" max="5" width="143.77734375" bestFit="1" customWidth="1"/>
    <col min="6" max="6" width="9.33203125" bestFit="1" customWidth="1"/>
    <col min="7" max="7" width="61.109375" bestFit="1" customWidth="1"/>
    <col min="8" max="8" width="12.6640625" style="1" bestFit="1" customWidth="1"/>
    <col min="9" max="9" width="25.6640625" style="1" bestFit="1" customWidth="1"/>
    <col min="10" max="10" width="15.44140625" bestFit="1" customWidth="1"/>
    <col min="11" max="11" width="45.6640625" bestFit="1" customWidth="1"/>
    <col min="12" max="12" width="7.109375" bestFit="1" customWidth="1"/>
    <col min="13" max="13" width="166" bestFit="1" customWidth="1"/>
    <col min="14" max="14" width="31.88671875" bestFit="1" customWidth="1"/>
    <col min="15" max="15" width="63.44140625" bestFit="1" customWidth="1"/>
    <col min="16" max="16" width="255.6640625" customWidth="1"/>
    <col min="17" max="17" width="51.5546875" customWidth="1"/>
    <col min="18" max="18" width="12.6640625" bestFit="1" customWidth="1"/>
    <col min="19" max="19" width="10.44140625" bestFit="1" customWidth="1"/>
    <col min="20" max="20" width="14" bestFit="1" customWidth="1"/>
    <col min="21" max="21" width="8.21875" bestFit="1" customWidth="1"/>
    <col min="22" max="22" width="13.21875" bestFit="1" customWidth="1"/>
    <col min="23" max="23" width="15.66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4" t="s">
        <v>633</v>
      </c>
      <c r="J1" t="s">
        <v>8</v>
      </c>
      <c r="M1" t="s">
        <v>9</v>
      </c>
      <c r="N1" t="s">
        <v>579</v>
      </c>
      <c r="O1" t="s">
        <v>580</v>
      </c>
      <c r="P1" t="s">
        <v>581</v>
      </c>
      <c r="Q1" t="s">
        <v>626</v>
      </c>
      <c r="R1" t="s">
        <v>627</v>
      </c>
      <c r="S1" t="s">
        <v>628</v>
      </c>
      <c r="T1" t="s">
        <v>629</v>
      </c>
      <c r="U1" t="s">
        <v>630</v>
      </c>
      <c r="V1" t="s">
        <v>631</v>
      </c>
      <c r="W1" t="s">
        <v>632</v>
      </c>
    </row>
    <row r="2" spans="1:23">
      <c r="A2" t="s">
        <v>577</v>
      </c>
      <c r="B2">
        <v>1</v>
      </c>
      <c r="C2" t="s">
        <v>11</v>
      </c>
      <c r="D2" t="s">
        <v>12</v>
      </c>
      <c r="E2" t="s">
        <v>13</v>
      </c>
      <c r="F2" t="s">
        <v>30</v>
      </c>
      <c r="G2" t="s">
        <v>31</v>
      </c>
      <c r="H2" s="1">
        <v>45727</v>
      </c>
      <c r="I2" s="1">
        <f>H2+30</f>
        <v>45757</v>
      </c>
      <c r="M2" t="s">
        <v>573</v>
      </c>
      <c r="N2" t="s">
        <v>12</v>
      </c>
      <c r="O2" t="s">
        <v>582</v>
      </c>
      <c r="P2" t="s">
        <v>604</v>
      </c>
    </row>
    <row r="3" spans="1:23">
      <c r="A3" t="s">
        <v>577</v>
      </c>
      <c r="B3">
        <v>2</v>
      </c>
      <c r="C3" t="s">
        <v>11</v>
      </c>
      <c r="D3" t="s">
        <v>147</v>
      </c>
      <c r="E3" t="s">
        <v>148</v>
      </c>
      <c r="F3" t="s">
        <v>152</v>
      </c>
      <c r="G3" t="s">
        <v>153</v>
      </c>
      <c r="H3" s="1">
        <v>45734</v>
      </c>
      <c r="I3" s="1">
        <f>H3+30</f>
        <v>45764</v>
      </c>
      <c r="M3" t="s">
        <v>533</v>
      </c>
      <c r="N3" t="s">
        <v>147</v>
      </c>
      <c r="O3" t="s">
        <v>583</v>
      </c>
      <c r="P3" t="s">
        <v>605</v>
      </c>
    </row>
    <row r="4" spans="1:23">
      <c r="A4" t="s">
        <v>577</v>
      </c>
      <c r="B4">
        <v>3</v>
      </c>
      <c r="C4" t="s">
        <v>11</v>
      </c>
      <c r="D4" t="s">
        <v>155</v>
      </c>
      <c r="E4" t="s">
        <v>156</v>
      </c>
      <c r="F4" t="s">
        <v>187</v>
      </c>
      <c r="G4" t="s">
        <v>417</v>
      </c>
      <c r="H4" s="1">
        <v>45734</v>
      </c>
      <c r="I4" s="1">
        <f>H4+30</f>
        <v>45764</v>
      </c>
      <c r="M4" t="s">
        <v>546</v>
      </c>
      <c r="N4" t="s">
        <v>155</v>
      </c>
      <c r="O4" t="s">
        <v>584</v>
      </c>
      <c r="P4" t="s">
        <v>606</v>
      </c>
    </row>
    <row r="5" spans="1:23">
      <c r="A5" t="s">
        <v>577</v>
      </c>
      <c r="B5">
        <v>4</v>
      </c>
      <c r="C5" t="s">
        <v>11</v>
      </c>
      <c r="D5" t="s">
        <v>43</v>
      </c>
      <c r="E5" t="s">
        <v>44</v>
      </c>
      <c r="F5" t="s">
        <v>48</v>
      </c>
      <c r="G5" t="s">
        <v>49</v>
      </c>
      <c r="H5" s="1">
        <v>45755</v>
      </c>
      <c r="I5" s="1">
        <f>H5+30</f>
        <v>45785</v>
      </c>
      <c r="M5" t="s">
        <v>506</v>
      </c>
      <c r="N5" t="s">
        <v>43</v>
      </c>
      <c r="O5" t="s">
        <v>585</v>
      </c>
      <c r="P5" t="s">
        <v>607</v>
      </c>
    </row>
    <row r="6" spans="1:23">
      <c r="A6" t="s">
        <v>577</v>
      </c>
      <c r="B6">
        <v>5</v>
      </c>
      <c r="C6" t="s">
        <v>11</v>
      </c>
      <c r="D6" t="s">
        <v>233</v>
      </c>
      <c r="E6" t="s">
        <v>234</v>
      </c>
      <c r="F6" t="s">
        <v>235</v>
      </c>
      <c r="G6" t="s">
        <v>236</v>
      </c>
      <c r="H6" s="1">
        <v>45757</v>
      </c>
      <c r="I6" s="1">
        <f>H6+30</f>
        <v>45787</v>
      </c>
      <c r="M6" t="s">
        <v>559</v>
      </c>
      <c r="N6" t="s">
        <v>233</v>
      </c>
      <c r="O6" t="s">
        <v>586</v>
      </c>
      <c r="P6" t="s">
        <v>608</v>
      </c>
    </row>
    <row r="7" spans="1:23">
      <c r="A7" t="s">
        <v>577</v>
      </c>
      <c r="B7">
        <v>6</v>
      </c>
      <c r="C7" t="s">
        <v>11</v>
      </c>
      <c r="D7" t="s">
        <v>99</v>
      </c>
      <c r="E7" t="s">
        <v>100</v>
      </c>
      <c r="F7" t="s">
        <v>138</v>
      </c>
      <c r="G7" t="s">
        <v>139</v>
      </c>
      <c r="H7" s="1">
        <v>45782</v>
      </c>
      <c r="I7" s="1">
        <f>H7+30</f>
        <v>45812</v>
      </c>
      <c r="M7" t="s">
        <v>529</v>
      </c>
      <c r="N7" t="s">
        <v>99</v>
      </c>
      <c r="O7" t="s">
        <v>587</v>
      </c>
      <c r="P7" t="s">
        <v>609</v>
      </c>
    </row>
    <row r="8" spans="1:23">
      <c r="A8" t="s">
        <v>577</v>
      </c>
      <c r="B8">
        <v>7</v>
      </c>
      <c r="C8" t="s">
        <v>11</v>
      </c>
      <c r="D8" t="s">
        <v>190</v>
      </c>
      <c r="E8" t="s">
        <v>191</v>
      </c>
      <c r="F8" t="s">
        <v>200</v>
      </c>
      <c r="G8" t="s">
        <v>201</v>
      </c>
      <c r="H8" s="1">
        <v>45786</v>
      </c>
      <c r="I8" s="1">
        <f>H8+30</f>
        <v>45816</v>
      </c>
      <c r="M8" t="s">
        <v>550</v>
      </c>
      <c r="N8" t="s">
        <v>190</v>
      </c>
      <c r="O8" t="s">
        <v>588</v>
      </c>
      <c r="P8" t="s">
        <v>610</v>
      </c>
    </row>
    <row r="9" spans="1:23">
      <c r="A9" t="s">
        <v>577</v>
      </c>
      <c r="B9">
        <v>8</v>
      </c>
      <c r="C9" t="s">
        <v>11</v>
      </c>
      <c r="D9" t="s">
        <v>213</v>
      </c>
      <c r="E9" t="s">
        <v>214</v>
      </c>
      <c r="F9" t="s">
        <v>230</v>
      </c>
      <c r="G9" t="s">
        <v>231</v>
      </c>
      <c r="H9" s="1">
        <v>45799</v>
      </c>
      <c r="I9" s="1">
        <f>H9+30</f>
        <v>45829</v>
      </c>
      <c r="M9" t="s">
        <v>558</v>
      </c>
      <c r="N9" t="s">
        <v>213</v>
      </c>
      <c r="O9" t="s">
        <v>589</v>
      </c>
      <c r="P9" t="s">
        <v>611</v>
      </c>
    </row>
    <row r="10" spans="1:23">
      <c r="A10" t="s">
        <v>577</v>
      </c>
      <c r="B10">
        <v>9</v>
      </c>
      <c r="C10" t="s">
        <v>11</v>
      </c>
      <c r="D10" t="s">
        <v>260</v>
      </c>
      <c r="E10" t="s">
        <v>261</v>
      </c>
      <c r="F10" t="s">
        <v>262</v>
      </c>
      <c r="G10" t="s">
        <v>263</v>
      </c>
      <c r="H10" s="1">
        <v>45820</v>
      </c>
      <c r="I10" s="1">
        <f>H10+30</f>
        <v>45850</v>
      </c>
      <c r="M10" t="s">
        <v>566</v>
      </c>
      <c r="N10" t="s">
        <v>260</v>
      </c>
      <c r="O10" t="s">
        <v>591</v>
      </c>
      <c r="P10" t="s">
        <v>613</v>
      </c>
    </row>
    <row r="11" spans="1:23">
      <c r="A11" t="s">
        <v>577</v>
      </c>
      <c r="B11">
        <v>10</v>
      </c>
      <c r="C11" t="s">
        <v>11</v>
      </c>
      <c r="D11" t="s">
        <v>281</v>
      </c>
      <c r="E11" t="s">
        <v>282</v>
      </c>
      <c r="F11" t="s">
        <v>283</v>
      </c>
      <c r="G11" t="s">
        <v>284</v>
      </c>
      <c r="H11" s="1">
        <v>45828</v>
      </c>
      <c r="I11" s="1">
        <f>H11+30</f>
        <v>45858</v>
      </c>
      <c r="M11" t="s">
        <v>574</v>
      </c>
      <c r="N11" t="s">
        <v>281</v>
      </c>
      <c r="O11" t="s">
        <v>592</v>
      </c>
      <c r="P11" t="s">
        <v>614</v>
      </c>
    </row>
    <row r="12" spans="1:23">
      <c r="A12" t="s">
        <v>577</v>
      </c>
      <c r="B12">
        <v>11</v>
      </c>
      <c r="C12" t="s">
        <v>11</v>
      </c>
      <c r="D12" t="s">
        <v>33</v>
      </c>
      <c r="E12" t="s">
        <v>34</v>
      </c>
      <c r="F12" t="s">
        <v>41</v>
      </c>
      <c r="G12" t="s">
        <v>39</v>
      </c>
      <c r="H12" s="1">
        <v>45841</v>
      </c>
      <c r="I12" s="1">
        <f>H12+30</f>
        <v>45871</v>
      </c>
      <c r="M12" t="s">
        <v>504</v>
      </c>
      <c r="N12" t="s">
        <v>33</v>
      </c>
      <c r="O12" t="s">
        <v>593</v>
      </c>
      <c r="P12" t="s">
        <v>615</v>
      </c>
    </row>
    <row r="13" spans="1:23">
      <c r="A13" t="s">
        <v>577</v>
      </c>
      <c r="B13">
        <v>12</v>
      </c>
      <c r="C13" t="s">
        <v>11</v>
      </c>
      <c r="D13" t="s">
        <v>71</v>
      </c>
      <c r="E13" t="s">
        <v>72</v>
      </c>
      <c r="F13" t="s">
        <v>82</v>
      </c>
      <c r="G13" t="s">
        <v>83</v>
      </c>
      <c r="H13" s="1">
        <v>45847</v>
      </c>
      <c r="I13" s="1">
        <f>H13+30</f>
        <v>45877</v>
      </c>
      <c r="M13" t="s">
        <v>514</v>
      </c>
      <c r="N13" t="s">
        <v>71</v>
      </c>
      <c r="O13" t="s">
        <v>594</v>
      </c>
      <c r="P13" t="s">
        <v>616</v>
      </c>
    </row>
    <row r="14" spans="1:23">
      <c r="A14" t="s">
        <v>577</v>
      </c>
      <c r="B14">
        <v>13</v>
      </c>
      <c r="C14" t="s">
        <v>11</v>
      </c>
      <c r="D14" t="s">
        <v>58</v>
      </c>
      <c r="E14" t="s">
        <v>59</v>
      </c>
      <c r="F14" t="s">
        <v>60</v>
      </c>
      <c r="G14" t="s">
        <v>61</v>
      </c>
      <c r="H14" s="1">
        <v>45860</v>
      </c>
      <c r="I14" s="1">
        <f>H14+30</f>
        <v>45890</v>
      </c>
      <c r="M14" t="s">
        <v>508</v>
      </c>
      <c r="N14" t="s">
        <v>58</v>
      </c>
      <c r="O14" t="s">
        <v>595</v>
      </c>
      <c r="P14" t="s">
        <v>617</v>
      </c>
    </row>
    <row r="15" spans="1:23">
      <c r="A15" t="s">
        <v>577</v>
      </c>
      <c r="B15">
        <v>14</v>
      </c>
      <c r="C15" t="s">
        <v>11</v>
      </c>
      <c r="D15" t="s">
        <v>208</v>
      </c>
      <c r="E15" t="s">
        <v>439</v>
      </c>
      <c r="F15" t="s">
        <v>210</v>
      </c>
      <c r="G15" t="s">
        <v>211</v>
      </c>
      <c r="H15" s="1">
        <v>45860</v>
      </c>
      <c r="I15" s="1">
        <f>H15+30</f>
        <v>45890</v>
      </c>
      <c r="M15" t="s">
        <v>552</v>
      </c>
      <c r="N15" t="s">
        <v>208</v>
      </c>
      <c r="O15" t="s">
        <v>596</v>
      </c>
      <c r="P15" t="s">
        <v>618</v>
      </c>
    </row>
    <row r="16" spans="1:23">
      <c r="A16" t="s">
        <v>577</v>
      </c>
      <c r="B16">
        <v>15</v>
      </c>
      <c r="C16" t="s">
        <v>11</v>
      </c>
      <c r="D16" t="s">
        <v>244</v>
      </c>
      <c r="E16" t="s">
        <v>245</v>
      </c>
      <c r="F16" t="s">
        <v>246</v>
      </c>
      <c r="G16" t="s">
        <v>247</v>
      </c>
      <c r="H16" s="1">
        <v>45860</v>
      </c>
      <c r="I16" s="1">
        <f>H16+30</f>
        <v>45890</v>
      </c>
      <c r="M16" t="s">
        <v>562</v>
      </c>
      <c r="N16" t="s">
        <v>244</v>
      </c>
      <c r="O16" t="s">
        <v>597</v>
      </c>
      <c r="P16" t="s">
        <v>619</v>
      </c>
    </row>
    <row r="17" spans="1:16">
      <c r="A17" t="s">
        <v>577</v>
      </c>
      <c r="B17">
        <v>16</v>
      </c>
      <c r="C17" t="s">
        <v>11</v>
      </c>
      <c r="D17" t="s">
        <v>248</v>
      </c>
      <c r="E17" t="s">
        <v>249</v>
      </c>
      <c r="F17" t="s">
        <v>250</v>
      </c>
      <c r="G17" t="s">
        <v>251</v>
      </c>
      <c r="H17" s="1">
        <v>45861</v>
      </c>
      <c r="I17" s="1">
        <f>H17+30</f>
        <v>45891</v>
      </c>
      <c r="M17" t="s">
        <v>563</v>
      </c>
      <c r="N17" t="s">
        <v>248</v>
      </c>
      <c r="O17" t="s">
        <v>598</v>
      </c>
      <c r="P17" t="s">
        <v>620</v>
      </c>
    </row>
    <row r="18" spans="1:16">
      <c r="A18" t="s">
        <v>577</v>
      </c>
      <c r="B18">
        <v>17</v>
      </c>
      <c r="C18" t="s">
        <v>11</v>
      </c>
      <c r="D18" t="s">
        <v>51</v>
      </c>
      <c r="E18" t="s">
        <v>52</v>
      </c>
      <c r="F18" t="s">
        <v>53</v>
      </c>
      <c r="G18" t="s">
        <v>54</v>
      </c>
      <c r="H18" s="1">
        <v>45901</v>
      </c>
      <c r="I18" s="1">
        <f>H18+30</f>
        <v>45931</v>
      </c>
      <c r="M18" t="s">
        <v>565</v>
      </c>
      <c r="N18" t="s">
        <v>51</v>
      </c>
      <c r="O18" t="s">
        <v>599</v>
      </c>
      <c r="P18" t="s">
        <v>621</v>
      </c>
    </row>
    <row r="19" spans="1:16">
      <c r="A19" t="s">
        <v>577</v>
      </c>
      <c r="B19">
        <v>18</v>
      </c>
      <c r="C19" t="s">
        <v>11</v>
      </c>
      <c r="D19" t="s">
        <v>142</v>
      </c>
      <c r="E19" t="s">
        <v>143</v>
      </c>
      <c r="F19" t="s">
        <v>144</v>
      </c>
      <c r="G19" t="s">
        <v>145</v>
      </c>
      <c r="H19" s="1">
        <v>45910</v>
      </c>
      <c r="I19" s="1">
        <f>H19+30</f>
        <v>45940</v>
      </c>
      <c r="M19" t="s">
        <v>531</v>
      </c>
      <c r="N19" t="s">
        <v>142</v>
      </c>
      <c r="O19" t="s">
        <v>600</v>
      </c>
      <c r="P19" t="s">
        <v>622</v>
      </c>
    </row>
    <row r="20" spans="1:16">
      <c r="A20" t="s">
        <v>577</v>
      </c>
      <c r="B20">
        <v>19</v>
      </c>
      <c r="C20" t="s">
        <v>11</v>
      </c>
      <c r="D20" t="s">
        <v>85</v>
      </c>
      <c r="E20" t="s">
        <v>86</v>
      </c>
      <c r="F20" t="s">
        <v>87</v>
      </c>
      <c r="G20" t="s">
        <v>88</v>
      </c>
      <c r="H20" s="1">
        <v>45917</v>
      </c>
      <c r="I20" s="1">
        <f>H20+30</f>
        <v>45947</v>
      </c>
      <c r="M20" t="s">
        <v>515</v>
      </c>
      <c r="N20" t="s">
        <v>85</v>
      </c>
      <c r="O20" t="s">
        <v>601</v>
      </c>
      <c r="P20" t="s">
        <v>623</v>
      </c>
    </row>
    <row r="21" spans="1:16">
      <c r="A21" t="s">
        <v>577</v>
      </c>
      <c r="B21">
        <v>20</v>
      </c>
      <c r="C21" t="s">
        <v>11</v>
      </c>
      <c r="D21" t="s">
        <v>66</v>
      </c>
      <c r="E21" t="s">
        <v>67</v>
      </c>
      <c r="F21" t="s">
        <v>68</v>
      </c>
      <c r="G21" t="s">
        <v>69</v>
      </c>
      <c r="H21" s="1">
        <v>45945</v>
      </c>
      <c r="I21" s="1">
        <f>H21+30</f>
        <v>45975</v>
      </c>
      <c r="M21" t="s">
        <v>510</v>
      </c>
      <c r="N21" t="s">
        <v>66</v>
      </c>
      <c r="O21" t="s">
        <v>602</v>
      </c>
      <c r="P21" t="s">
        <v>624</v>
      </c>
    </row>
    <row r="22" spans="1:16">
      <c r="A22" t="s">
        <v>577</v>
      </c>
      <c r="B22">
        <v>21</v>
      </c>
      <c r="C22" t="s">
        <v>11</v>
      </c>
      <c r="D22" t="s">
        <v>203</v>
      </c>
      <c r="E22" t="s">
        <v>204</v>
      </c>
      <c r="F22" t="s">
        <v>205</v>
      </c>
      <c r="G22" t="s">
        <v>206</v>
      </c>
      <c r="H22" s="1">
        <v>45945</v>
      </c>
      <c r="I22" s="1">
        <f>H22+30</f>
        <v>45975</v>
      </c>
      <c r="M22" t="s">
        <v>551</v>
      </c>
      <c r="N22" t="s">
        <v>203</v>
      </c>
      <c r="O22" t="s">
        <v>603</v>
      </c>
      <c r="P22" t="s">
        <v>625</v>
      </c>
    </row>
    <row r="23" spans="1:16">
      <c r="A23" t="s">
        <v>577</v>
      </c>
      <c r="B23">
        <v>22</v>
      </c>
      <c r="C23" t="s">
        <v>11</v>
      </c>
      <c r="D23" t="s">
        <v>578</v>
      </c>
      <c r="E23" t="s">
        <v>214</v>
      </c>
      <c r="F23" t="s">
        <v>215</v>
      </c>
      <c r="G23" t="s">
        <v>216</v>
      </c>
      <c r="H23" s="1">
        <v>45856</v>
      </c>
      <c r="I23" s="1">
        <f>H23+30</f>
        <v>45886</v>
      </c>
      <c r="M23" t="s">
        <v>553</v>
      </c>
      <c r="N23" t="s">
        <v>578</v>
      </c>
      <c r="O23" t="s">
        <v>590</v>
      </c>
      <c r="P23" t="s">
        <v>612</v>
      </c>
    </row>
    <row r="24" spans="1:16">
      <c r="H24"/>
      <c r="I24"/>
    </row>
    <row r="25" spans="1:16">
      <c r="H25"/>
      <c r="I25"/>
    </row>
    <row r="26" spans="1:16">
      <c r="H26"/>
      <c r="I26"/>
    </row>
    <row r="27" spans="1:16">
      <c r="H27"/>
      <c r="I27"/>
    </row>
    <row r="28" spans="1:16">
      <c r="H28"/>
      <c r="I28"/>
    </row>
    <row r="29" spans="1:16">
      <c r="H29"/>
      <c r="I29"/>
    </row>
    <row r="30" spans="1:16">
      <c r="H30"/>
      <c r="I30"/>
    </row>
    <row r="31" spans="1:16">
      <c r="H31"/>
      <c r="I31"/>
    </row>
    <row r="32" spans="1:16">
      <c r="H32"/>
      <c r="I32"/>
    </row>
    <row r="33" spans="8:9">
      <c r="H33"/>
      <c r="I33"/>
    </row>
    <row r="34" spans="8:9">
      <c r="H34"/>
      <c r="I34"/>
    </row>
    <row r="35" spans="8:9">
      <c r="H35"/>
      <c r="I35"/>
    </row>
    <row r="36" spans="8:9">
      <c r="H36"/>
      <c r="I36"/>
    </row>
    <row r="37" spans="8:9">
      <c r="H37"/>
      <c r="I37"/>
    </row>
    <row r="38" spans="8:9">
      <c r="H38"/>
      <c r="I38"/>
    </row>
    <row r="39" spans="8:9">
      <c r="H39"/>
      <c r="I39"/>
    </row>
    <row r="40" spans="8:9">
      <c r="H40"/>
      <c r="I40"/>
    </row>
    <row r="41" spans="8:9">
      <c r="H41"/>
      <c r="I41"/>
    </row>
    <row r="42" spans="8:9">
      <c r="H42"/>
      <c r="I42"/>
    </row>
    <row r="43" spans="8:9">
      <c r="H43"/>
      <c r="I43"/>
    </row>
    <row r="44" spans="8:9">
      <c r="H44"/>
      <c r="I44"/>
    </row>
    <row r="45" spans="8:9">
      <c r="H45"/>
      <c r="I45"/>
    </row>
    <row r="46" spans="8:9">
      <c r="H46"/>
      <c r="I46"/>
    </row>
    <row r="47" spans="8:9">
      <c r="H47"/>
      <c r="I47"/>
    </row>
    <row r="48" spans="8:9">
      <c r="H48"/>
      <c r="I48"/>
    </row>
    <row r="49" spans="8:9">
      <c r="H49"/>
      <c r="I49"/>
    </row>
    <row r="50" spans="8:9">
      <c r="H50"/>
      <c r="I50"/>
    </row>
    <row r="51" spans="8:9">
      <c r="H51"/>
      <c r="I51"/>
    </row>
    <row r="52" spans="8:9">
      <c r="H52"/>
      <c r="I52"/>
    </row>
    <row r="53" spans="8:9">
      <c r="H53"/>
      <c r="I53"/>
    </row>
    <row r="54" spans="8:9">
      <c r="H54"/>
      <c r="I54"/>
    </row>
    <row r="55" spans="8:9">
      <c r="H55"/>
      <c r="I55"/>
    </row>
    <row r="56" spans="8:9">
      <c r="H56"/>
      <c r="I56"/>
    </row>
    <row r="57" spans="8:9">
      <c r="H57"/>
      <c r="I57"/>
    </row>
    <row r="58" spans="8:9">
      <c r="H58"/>
      <c r="I58"/>
    </row>
    <row r="59" spans="8:9">
      <c r="H59"/>
      <c r="I59"/>
    </row>
    <row r="60" spans="8:9">
      <c r="H60"/>
      <c r="I60"/>
    </row>
    <row r="61" spans="8:9">
      <c r="H61"/>
      <c r="I61"/>
    </row>
    <row r="62" spans="8:9">
      <c r="H62"/>
      <c r="I62"/>
    </row>
    <row r="63" spans="8:9">
      <c r="H63"/>
      <c r="I63"/>
    </row>
    <row r="64" spans="8:9">
      <c r="H64"/>
      <c r="I64"/>
    </row>
    <row r="65" spans="8:9">
      <c r="H65"/>
      <c r="I65"/>
    </row>
    <row r="66" spans="8:9">
      <c r="H66"/>
      <c r="I66"/>
    </row>
    <row r="67" spans="8:9">
      <c r="H67"/>
      <c r="I67"/>
    </row>
    <row r="68" spans="8:9">
      <c r="H68"/>
      <c r="I68"/>
    </row>
    <row r="69" spans="8:9">
      <c r="H69"/>
      <c r="I69"/>
    </row>
    <row r="70" spans="8:9">
      <c r="H70"/>
      <c r="I70"/>
    </row>
    <row r="71" spans="8:9">
      <c r="H71"/>
      <c r="I71"/>
    </row>
    <row r="72" spans="8:9">
      <c r="H72"/>
      <c r="I72"/>
    </row>
    <row r="73" spans="8:9">
      <c r="H73"/>
      <c r="I73"/>
    </row>
    <row r="74" spans="8:9">
      <c r="H74"/>
      <c r="I74"/>
    </row>
    <row r="75" spans="8:9">
      <c r="H75"/>
      <c r="I75"/>
    </row>
    <row r="76" spans="8:9">
      <c r="H76"/>
      <c r="I76"/>
    </row>
    <row r="77" spans="8:9">
      <c r="H77"/>
      <c r="I77"/>
    </row>
    <row r="78" spans="8:9">
      <c r="H78"/>
      <c r="I78"/>
    </row>
    <row r="79" spans="8:9">
      <c r="H79"/>
      <c r="I79"/>
    </row>
    <row r="80" spans="8:9">
      <c r="H80"/>
      <c r="I80"/>
    </row>
    <row r="81" spans="8:9">
      <c r="H81"/>
      <c r="I81"/>
    </row>
    <row r="82" spans="8:9">
      <c r="H82"/>
      <c r="I82"/>
    </row>
    <row r="83" spans="8:9">
      <c r="H83"/>
      <c r="I83"/>
    </row>
    <row r="84" spans="8:9">
      <c r="H84"/>
      <c r="I84"/>
    </row>
    <row r="85" spans="8:9">
      <c r="H85"/>
      <c r="I85"/>
    </row>
    <row r="86" spans="8:9">
      <c r="H86"/>
      <c r="I86"/>
    </row>
    <row r="87" spans="8:9">
      <c r="H87"/>
      <c r="I87"/>
    </row>
    <row r="88" spans="8:9">
      <c r="H88"/>
      <c r="I88"/>
    </row>
    <row r="89" spans="8:9">
      <c r="H89"/>
      <c r="I89"/>
    </row>
    <row r="90" spans="8:9">
      <c r="H90"/>
      <c r="I90"/>
    </row>
    <row r="91" spans="8:9">
      <c r="H91"/>
      <c r="I91"/>
    </row>
    <row r="92" spans="8:9">
      <c r="H92"/>
      <c r="I92"/>
    </row>
    <row r="93" spans="8:9">
      <c r="H93"/>
      <c r="I93"/>
    </row>
    <row r="94" spans="8:9">
      <c r="H94"/>
      <c r="I94"/>
    </row>
    <row r="95" spans="8:9">
      <c r="H95"/>
      <c r="I95"/>
    </row>
    <row r="96" spans="8:9">
      <c r="H96"/>
      <c r="I96"/>
    </row>
    <row r="97" spans="8:9">
      <c r="H97"/>
      <c r="I97"/>
    </row>
    <row r="98" spans="8:9">
      <c r="H98"/>
      <c r="I98"/>
    </row>
    <row r="99" spans="8:9">
      <c r="H99"/>
      <c r="I99"/>
    </row>
    <row r="100" spans="8:9">
      <c r="H100"/>
      <c r="I100"/>
    </row>
    <row r="101" spans="8:9">
      <c r="H101"/>
      <c r="I101"/>
    </row>
    <row r="102" spans="8:9">
      <c r="H102"/>
      <c r="I102"/>
    </row>
    <row r="103" spans="8:9">
      <c r="H103"/>
      <c r="I103"/>
    </row>
    <row r="104" spans="8:9">
      <c r="H104"/>
      <c r="I104"/>
    </row>
    <row r="105" spans="8:9">
      <c r="H105"/>
      <c r="I105"/>
    </row>
    <row r="106" spans="8:9">
      <c r="H106"/>
      <c r="I106"/>
    </row>
    <row r="107" spans="8:9">
      <c r="H107"/>
      <c r="I107"/>
    </row>
    <row r="108" spans="8:9">
      <c r="H108"/>
      <c r="I108"/>
    </row>
    <row r="109" spans="8:9">
      <c r="H109"/>
      <c r="I109"/>
    </row>
    <row r="110" spans="8:9">
      <c r="H110"/>
      <c r="I110"/>
    </row>
    <row r="111" spans="8:9">
      <c r="H111"/>
      <c r="I111"/>
    </row>
    <row r="112" spans="8:9">
      <c r="H112"/>
      <c r="I112"/>
    </row>
    <row r="113" spans="8:9">
      <c r="H113"/>
      <c r="I113"/>
    </row>
    <row r="114" spans="8:9">
      <c r="H114"/>
      <c r="I114"/>
    </row>
    <row r="115" spans="8:9">
      <c r="H115"/>
      <c r="I115"/>
    </row>
    <row r="116" spans="8:9">
      <c r="H116"/>
      <c r="I116"/>
    </row>
    <row r="117" spans="8:9">
      <c r="H117"/>
      <c r="I117"/>
    </row>
    <row r="118" spans="8:9">
      <c r="H118"/>
      <c r="I118"/>
    </row>
    <row r="119" spans="8:9">
      <c r="H119"/>
      <c r="I119"/>
    </row>
    <row r="120" spans="8:9">
      <c r="H120"/>
      <c r="I120"/>
    </row>
    <row r="121" spans="8:9">
      <c r="H121"/>
      <c r="I121"/>
    </row>
    <row r="122" spans="8:9">
      <c r="H122"/>
      <c r="I122"/>
    </row>
    <row r="123" spans="8:9">
      <c r="H123"/>
      <c r="I123"/>
    </row>
    <row r="124" spans="8:9">
      <c r="H124"/>
      <c r="I124"/>
    </row>
    <row r="125" spans="8:9">
      <c r="H125"/>
      <c r="I125"/>
    </row>
    <row r="126" spans="8:9">
      <c r="H126"/>
      <c r="I126"/>
    </row>
    <row r="127" spans="8:9">
      <c r="H127"/>
      <c r="I127"/>
    </row>
    <row r="128" spans="8:9">
      <c r="H128"/>
      <c r="I128"/>
    </row>
    <row r="129" spans="8:9">
      <c r="H129"/>
      <c r="I129"/>
    </row>
    <row r="130" spans="8:9">
      <c r="H130"/>
      <c r="I130"/>
    </row>
    <row r="131" spans="8:9">
      <c r="H131"/>
      <c r="I131"/>
    </row>
    <row r="132" spans="8:9">
      <c r="H132"/>
      <c r="I132"/>
    </row>
    <row r="133" spans="8:9">
      <c r="H133"/>
      <c r="I133"/>
    </row>
    <row r="134" spans="8:9">
      <c r="H134"/>
      <c r="I134"/>
    </row>
    <row r="135" spans="8:9">
      <c r="H135"/>
      <c r="I135"/>
    </row>
    <row r="136" spans="8:9">
      <c r="H136"/>
      <c r="I136"/>
    </row>
    <row r="137" spans="8:9">
      <c r="H137"/>
      <c r="I137"/>
    </row>
    <row r="138" spans="8:9">
      <c r="H138"/>
      <c r="I138"/>
    </row>
    <row r="139" spans="8:9">
      <c r="H139"/>
      <c r="I139"/>
    </row>
    <row r="140" spans="8:9">
      <c r="H140"/>
      <c r="I140"/>
    </row>
    <row r="141" spans="8:9">
      <c r="H141"/>
      <c r="I141"/>
    </row>
    <row r="142" spans="8:9">
      <c r="H142"/>
      <c r="I142"/>
    </row>
    <row r="143" spans="8:9">
      <c r="H143"/>
      <c r="I143"/>
    </row>
    <row r="144" spans="8:9">
      <c r="H144"/>
      <c r="I144"/>
    </row>
    <row r="145" spans="8:9">
      <c r="H145"/>
      <c r="I145"/>
    </row>
    <row r="146" spans="8:9">
      <c r="H146"/>
      <c r="I146"/>
    </row>
    <row r="147" spans="8:9">
      <c r="H147"/>
      <c r="I147"/>
    </row>
    <row r="148" spans="8:9">
      <c r="H148"/>
      <c r="I148"/>
    </row>
    <row r="149" spans="8:9">
      <c r="H149"/>
      <c r="I149"/>
    </row>
    <row r="150" spans="8:9">
      <c r="H150"/>
      <c r="I150"/>
    </row>
    <row r="151" spans="8:9">
      <c r="H151"/>
      <c r="I151"/>
    </row>
    <row r="152" spans="8:9">
      <c r="H152"/>
      <c r="I152"/>
    </row>
    <row r="153" spans="8:9">
      <c r="H153"/>
      <c r="I153"/>
    </row>
    <row r="154" spans="8:9">
      <c r="H154"/>
      <c r="I154"/>
    </row>
    <row r="155" spans="8:9">
      <c r="H155"/>
      <c r="I155"/>
    </row>
    <row r="156" spans="8:9">
      <c r="H156"/>
      <c r="I156"/>
    </row>
    <row r="157" spans="8:9">
      <c r="H157"/>
      <c r="I157"/>
    </row>
    <row r="158" spans="8:9">
      <c r="H158"/>
      <c r="I158"/>
    </row>
    <row r="159" spans="8:9">
      <c r="H159"/>
      <c r="I159"/>
    </row>
    <row r="160" spans="8:9">
      <c r="H160"/>
      <c r="I160"/>
    </row>
    <row r="161" spans="8:9">
      <c r="H161"/>
      <c r="I161"/>
    </row>
    <row r="162" spans="8:9">
      <c r="H162"/>
      <c r="I162"/>
    </row>
    <row r="163" spans="8:9">
      <c r="H163"/>
      <c r="I163"/>
    </row>
    <row r="164" spans="8:9">
      <c r="H164"/>
      <c r="I164"/>
    </row>
    <row r="165" spans="8:9">
      <c r="H165"/>
      <c r="I165"/>
    </row>
    <row r="166" spans="8:9">
      <c r="H166"/>
      <c r="I166"/>
    </row>
    <row r="167" spans="8:9">
      <c r="H167"/>
      <c r="I167"/>
    </row>
    <row r="168" spans="8:9">
      <c r="H168"/>
      <c r="I168"/>
    </row>
    <row r="169" spans="8:9">
      <c r="H169"/>
      <c r="I169"/>
    </row>
    <row r="170" spans="8:9">
      <c r="H170"/>
      <c r="I170"/>
    </row>
    <row r="171" spans="8:9">
      <c r="H171"/>
      <c r="I171"/>
    </row>
    <row r="172" spans="8:9">
      <c r="H172"/>
      <c r="I172"/>
    </row>
    <row r="173" spans="8:9">
      <c r="H173"/>
      <c r="I173"/>
    </row>
    <row r="174" spans="8:9">
      <c r="H174"/>
      <c r="I174"/>
    </row>
    <row r="175" spans="8:9">
      <c r="H175"/>
      <c r="I175"/>
    </row>
    <row r="176" spans="8:9">
      <c r="H176"/>
      <c r="I176"/>
    </row>
    <row r="177" spans="8:9">
      <c r="H177"/>
      <c r="I177"/>
    </row>
    <row r="178" spans="8:9">
      <c r="H178"/>
      <c r="I178"/>
    </row>
    <row r="179" spans="8:9">
      <c r="H179"/>
      <c r="I179"/>
    </row>
    <row r="180" spans="8:9">
      <c r="H180"/>
      <c r="I180"/>
    </row>
    <row r="181" spans="8:9">
      <c r="H181"/>
      <c r="I181"/>
    </row>
    <row r="182" spans="8:9">
      <c r="H182"/>
      <c r="I182"/>
    </row>
    <row r="183" spans="8:9">
      <c r="H183"/>
      <c r="I183"/>
    </row>
    <row r="184" spans="8:9">
      <c r="H184"/>
      <c r="I184"/>
    </row>
    <row r="185" spans="8:9">
      <c r="H185"/>
      <c r="I185"/>
    </row>
    <row r="186" spans="8:9">
      <c r="H186"/>
      <c r="I186"/>
    </row>
    <row r="187" spans="8:9">
      <c r="H187"/>
      <c r="I187"/>
    </row>
    <row r="188" spans="8:9">
      <c r="H188"/>
      <c r="I188"/>
    </row>
    <row r="189" spans="8:9">
      <c r="H189"/>
      <c r="I189"/>
    </row>
    <row r="190" spans="8:9">
      <c r="H190"/>
      <c r="I190"/>
    </row>
    <row r="191" spans="8:9">
      <c r="H191"/>
      <c r="I191"/>
    </row>
    <row r="192" spans="8:9">
      <c r="H192"/>
      <c r="I192"/>
    </row>
    <row r="193" spans="8:9">
      <c r="H193"/>
      <c r="I193"/>
    </row>
    <row r="194" spans="8:9">
      <c r="H194"/>
      <c r="I194"/>
    </row>
    <row r="195" spans="8:9">
      <c r="H195"/>
      <c r="I195"/>
    </row>
    <row r="196" spans="8:9">
      <c r="H196"/>
      <c r="I196"/>
    </row>
    <row r="197" spans="8:9">
      <c r="H197"/>
      <c r="I197"/>
    </row>
    <row r="198" spans="8:9">
      <c r="H198"/>
      <c r="I198"/>
    </row>
    <row r="199" spans="8:9">
      <c r="H199"/>
      <c r="I199"/>
    </row>
    <row r="200" spans="8:9">
      <c r="H200"/>
      <c r="I200"/>
    </row>
    <row r="201" spans="8:9">
      <c r="H201"/>
      <c r="I201"/>
    </row>
    <row r="202" spans="8:9">
      <c r="H202"/>
      <c r="I202"/>
    </row>
    <row r="203" spans="8:9">
      <c r="H203"/>
      <c r="I203"/>
    </row>
    <row r="204" spans="8:9">
      <c r="H204"/>
      <c r="I204"/>
    </row>
    <row r="205" spans="8:9">
      <c r="H205"/>
      <c r="I205"/>
    </row>
    <row r="206" spans="8:9">
      <c r="H206"/>
      <c r="I206"/>
    </row>
    <row r="207" spans="8:9">
      <c r="H207"/>
      <c r="I207"/>
    </row>
    <row r="208" spans="8:9">
      <c r="H208"/>
      <c r="I208"/>
    </row>
    <row r="209" spans="8:9">
      <c r="H209"/>
      <c r="I209"/>
    </row>
    <row r="210" spans="8:9">
      <c r="H210"/>
      <c r="I210"/>
    </row>
    <row r="211" spans="8:9">
      <c r="H211"/>
      <c r="I211"/>
    </row>
    <row r="212" spans="8:9">
      <c r="H212"/>
      <c r="I212"/>
    </row>
    <row r="213" spans="8:9">
      <c r="H213"/>
      <c r="I213"/>
    </row>
    <row r="214" spans="8:9">
      <c r="H214"/>
      <c r="I214"/>
    </row>
    <row r="215" spans="8:9">
      <c r="H215"/>
      <c r="I215"/>
    </row>
    <row r="216" spans="8:9">
      <c r="H216"/>
      <c r="I216"/>
    </row>
    <row r="217" spans="8:9">
      <c r="H217"/>
      <c r="I217"/>
    </row>
    <row r="218" spans="8:9">
      <c r="H218"/>
      <c r="I218"/>
    </row>
    <row r="219" spans="8:9">
      <c r="H219"/>
      <c r="I219"/>
    </row>
    <row r="220" spans="8:9">
      <c r="H220"/>
      <c r="I220"/>
    </row>
    <row r="221" spans="8:9">
      <c r="H221"/>
      <c r="I221"/>
    </row>
    <row r="222" spans="8:9">
      <c r="H222"/>
      <c r="I222"/>
    </row>
    <row r="223" spans="8:9">
      <c r="H223"/>
      <c r="I223"/>
    </row>
    <row r="224" spans="8:9">
      <c r="H224"/>
      <c r="I224"/>
    </row>
    <row r="225" spans="8:9">
      <c r="H225"/>
      <c r="I225"/>
    </row>
    <row r="226" spans="8:9">
      <c r="H226"/>
      <c r="I226"/>
    </row>
    <row r="227" spans="8:9">
      <c r="H227"/>
      <c r="I227"/>
    </row>
    <row r="228" spans="8:9">
      <c r="H228"/>
      <c r="I228"/>
    </row>
    <row r="229" spans="8:9">
      <c r="H229"/>
      <c r="I229"/>
    </row>
    <row r="230" spans="8:9">
      <c r="H230"/>
      <c r="I230"/>
    </row>
    <row r="231" spans="8:9">
      <c r="H231"/>
      <c r="I231"/>
    </row>
    <row r="232" spans="8:9">
      <c r="H232"/>
      <c r="I232"/>
    </row>
    <row r="233" spans="8:9">
      <c r="H233"/>
      <c r="I233"/>
    </row>
    <row r="234" spans="8:9">
      <c r="H234"/>
      <c r="I234"/>
    </row>
    <row r="235" spans="8:9">
      <c r="H235"/>
      <c r="I235"/>
    </row>
    <row r="236" spans="8:9">
      <c r="H236"/>
      <c r="I236"/>
    </row>
    <row r="237" spans="8:9">
      <c r="H237"/>
      <c r="I237"/>
    </row>
    <row r="238" spans="8:9">
      <c r="H238"/>
      <c r="I238"/>
    </row>
    <row r="239" spans="8:9">
      <c r="H239"/>
      <c r="I239"/>
    </row>
    <row r="240" spans="8:9">
      <c r="H240"/>
      <c r="I240"/>
    </row>
    <row r="241" spans="8:9">
      <c r="H241"/>
      <c r="I241"/>
    </row>
    <row r="242" spans="8:9">
      <c r="H242"/>
      <c r="I242"/>
    </row>
    <row r="243" spans="8:9">
      <c r="H243"/>
      <c r="I243"/>
    </row>
    <row r="244" spans="8:9">
      <c r="H244"/>
      <c r="I244"/>
    </row>
    <row r="245" spans="8:9">
      <c r="H245"/>
      <c r="I245"/>
    </row>
    <row r="246" spans="8:9">
      <c r="H246"/>
      <c r="I246"/>
    </row>
    <row r="247" spans="8:9">
      <c r="H247"/>
      <c r="I247"/>
    </row>
    <row r="248" spans="8:9">
      <c r="H248"/>
      <c r="I248"/>
    </row>
    <row r="249" spans="8:9">
      <c r="H249"/>
      <c r="I249"/>
    </row>
    <row r="250" spans="8:9">
      <c r="H250"/>
      <c r="I250"/>
    </row>
    <row r="251" spans="8:9">
      <c r="H251"/>
      <c r="I251"/>
    </row>
    <row r="252" spans="8:9">
      <c r="H252"/>
      <c r="I252"/>
    </row>
    <row r="253" spans="8:9">
      <c r="H253"/>
      <c r="I253"/>
    </row>
    <row r="254" spans="8:9">
      <c r="H254"/>
      <c r="I254"/>
    </row>
    <row r="255" spans="8:9">
      <c r="H255"/>
      <c r="I255"/>
    </row>
    <row r="256" spans="8:9">
      <c r="H256"/>
      <c r="I256"/>
    </row>
    <row r="257" spans="8:9">
      <c r="H257"/>
      <c r="I257"/>
    </row>
    <row r="258" spans="8:9">
      <c r="H258"/>
      <c r="I258"/>
    </row>
    <row r="259" spans="8:9">
      <c r="H259"/>
      <c r="I259"/>
    </row>
    <row r="260" spans="8:9">
      <c r="H260"/>
      <c r="I260"/>
    </row>
    <row r="261" spans="8:9">
      <c r="H261"/>
      <c r="I261"/>
    </row>
    <row r="262" spans="8:9">
      <c r="H262"/>
      <c r="I262"/>
    </row>
    <row r="263" spans="8:9">
      <c r="H263"/>
      <c r="I263"/>
    </row>
    <row r="264" spans="8:9">
      <c r="H264"/>
      <c r="I264"/>
    </row>
    <row r="265" spans="8:9">
      <c r="H265"/>
      <c r="I265"/>
    </row>
    <row r="266" spans="8:9">
      <c r="H266"/>
      <c r="I266"/>
    </row>
    <row r="267" spans="8:9">
      <c r="H267"/>
      <c r="I267"/>
    </row>
    <row r="268" spans="8:9">
      <c r="H268"/>
      <c r="I268"/>
    </row>
    <row r="269" spans="8:9">
      <c r="H269"/>
      <c r="I269"/>
    </row>
    <row r="270" spans="8:9">
      <c r="H270"/>
      <c r="I270"/>
    </row>
    <row r="271" spans="8:9">
      <c r="H271"/>
      <c r="I271"/>
    </row>
    <row r="272" spans="8:9">
      <c r="H272"/>
      <c r="I272"/>
    </row>
    <row r="273" spans="8:9">
      <c r="H273"/>
      <c r="I273"/>
    </row>
    <row r="274" spans="8:9">
      <c r="H274"/>
      <c r="I274"/>
    </row>
    <row r="275" spans="8:9">
      <c r="H275"/>
      <c r="I275"/>
    </row>
    <row r="276" spans="8:9">
      <c r="H276"/>
      <c r="I276"/>
    </row>
    <row r="277" spans="8:9">
      <c r="H277"/>
      <c r="I277"/>
    </row>
    <row r="278" spans="8:9">
      <c r="H278"/>
      <c r="I278"/>
    </row>
    <row r="279" spans="8:9">
      <c r="H279"/>
      <c r="I279"/>
    </row>
    <row r="280" spans="8:9">
      <c r="H280"/>
      <c r="I280"/>
    </row>
    <row r="281" spans="8:9">
      <c r="H281"/>
      <c r="I281"/>
    </row>
    <row r="282" spans="8:9">
      <c r="H282"/>
      <c r="I282"/>
    </row>
    <row r="283" spans="8:9">
      <c r="H283"/>
      <c r="I283"/>
    </row>
    <row r="284" spans="8:9">
      <c r="H284"/>
      <c r="I284"/>
    </row>
    <row r="285" spans="8:9">
      <c r="H285"/>
      <c r="I285"/>
    </row>
    <row r="286" spans="8:9">
      <c r="H286"/>
      <c r="I286"/>
    </row>
    <row r="287" spans="8:9">
      <c r="H287"/>
      <c r="I287"/>
    </row>
    <row r="288" spans="8:9">
      <c r="H288"/>
      <c r="I288"/>
    </row>
    <row r="289" spans="8:9">
      <c r="H289"/>
      <c r="I289"/>
    </row>
    <row r="290" spans="8:9">
      <c r="H290"/>
      <c r="I290"/>
    </row>
    <row r="291" spans="8:9">
      <c r="H291"/>
      <c r="I291"/>
    </row>
    <row r="292" spans="8:9">
      <c r="H292"/>
      <c r="I292"/>
    </row>
    <row r="293" spans="8:9">
      <c r="H293"/>
      <c r="I293"/>
    </row>
    <row r="294" spans="8:9">
      <c r="H294"/>
      <c r="I294"/>
    </row>
    <row r="295" spans="8:9">
      <c r="H295"/>
      <c r="I295"/>
    </row>
    <row r="296" spans="8:9">
      <c r="H296"/>
      <c r="I296"/>
    </row>
    <row r="297" spans="8:9">
      <c r="H297"/>
      <c r="I297"/>
    </row>
    <row r="298" spans="8:9">
      <c r="H298"/>
      <c r="I298"/>
    </row>
    <row r="299" spans="8:9">
      <c r="H299"/>
      <c r="I299"/>
    </row>
    <row r="300" spans="8:9">
      <c r="H300"/>
      <c r="I300"/>
    </row>
    <row r="301" spans="8:9">
      <c r="H301"/>
      <c r="I301"/>
    </row>
    <row r="302" spans="8:9">
      <c r="H302"/>
      <c r="I302"/>
    </row>
    <row r="303" spans="8:9">
      <c r="H303"/>
      <c r="I303"/>
    </row>
    <row r="304" spans="8:9">
      <c r="H304"/>
      <c r="I304"/>
    </row>
    <row r="305" spans="8:9">
      <c r="H305"/>
      <c r="I305"/>
    </row>
    <row r="306" spans="8:9">
      <c r="H306"/>
      <c r="I306"/>
    </row>
    <row r="307" spans="8:9">
      <c r="H307"/>
      <c r="I307"/>
    </row>
    <row r="308" spans="8:9">
      <c r="H308"/>
      <c r="I308"/>
    </row>
    <row r="309" spans="8:9">
      <c r="H309"/>
      <c r="I309"/>
    </row>
    <row r="310" spans="8:9">
      <c r="H310"/>
      <c r="I310"/>
    </row>
    <row r="311" spans="8:9">
      <c r="H311"/>
      <c r="I311"/>
    </row>
    <row r="312" spans="8:9">
      <c r="H312"/>
      <c r="I312"/>
    </row>
    <row r="313" spans="8:9">
      <c r="H313"/>
      <c r="I313"/>
    </row>
    <row r="314" spans="8:9">
      <c r="H314"/>
      <c r="I314"/>
    </row>
    <row r="315" spans="8:9">
      <c r="H315"/>
      <c r="I315"/>
    </row>
    <row r="316" spans="8:9">
      <c r="H316"/>
      <c r="I316"/>
    </row>
    <row r="317" spans="8:9">
      <c r="H317"/>
      <c r="I317"/>
    </row>
    <row r="318" spans="8:9">
      <c r="H318"/>
      <c r="I318"/>
    </row>
    <row r="319" spans="8:9">
      <c r="H319"/>
      <c r="I319"/>
    </row>
    <row r="320" spans="8:9">
      <c r="H320"/>
      <c r="I320"/>
    </row>
    <row r="321" spans="8:9">
      <c r="H321"/>
      <c r="I321"/>
    </row>
    <row r="322" spans="8:9">
      <c r="H322"/>
      <c r="I322"/>
    </row>
    <row r="323" spans="8:9">
      <c r="H323"/>
      <c r="I323"/>
    </row>
    <row r="324" spans="8:9">
      <c r="H324"/>
      <c r="I324"/>
    </row>
    <row r="325" spans="8:9">
      <c r="H325"/>
      <c r="I325"/>
    </row>
    <row r="326" spans="8:9">
      <c r="H326"/>
      <c r="I326"/>
    </row>
    <row r="327" spans="8:9">
      <c r="H327"/>
      <c r="I327"/>
    </row>
    <row r="328" spans="8:9">
      <c r="H328"/>
      <c r="I328"/>
    </row>
    <row r="329" spans="8:9">
      <c r="H329"/>
      <c r="I329"/>
    </row>
    <row r="330" spans="8:9">
      <c r="H330"/>
      <c r="I330"/>
    </row>
    <row r="331" spans="8:9">
      <c r="H331"/>
      <c r="I331"/>
    </row>
    <row r="332" spans="8:9">
      <c r="H332"/>
      <c r="I332"/>
    </row>
    <row r="333" spans="8:9">
      <c r="H333"/>
      <c r="I333"/>
    </row>
    <row r="334" spans="8:9">
      <c r="H334"/>
      <c r="I334"/>
    </row>
    <row r="335" spans="8:9">
      <c r="H335"/>
      <c r="I335"/>
    </row>
    <row r="336" spans="8:9">
      <c r="H336"/>
      <c r="I336"/>
    </row>
    <row r="337" spans="8:9">
      <c r="H337"/>
      <c r="I337"/>
    </row>
    <row r="338" spans="8:9">
      <c r="H338"/>
      <c r="I338"/>
    </row>
    <row r="339" spans="8:9">
      <c r="H339"/>
      <c r="I339"/>
    </row>
    <row r="340" spans="8:9">
      <c r="H340"/>
      <c r="I340"/>
    </row>
    <row r="341" spans="8:9">
      <c r="H341"/>
      <c r="I341"/>
    </row>
    <row r="342" spans="8:9">
      <c r="H342"/>
      <c r="I342"/>
    </row>
    <row r="343" spans="8:9">
      <c r="H343"/>
      <c r="I343"/>
    </row>
    <row r="344" spans="8:9">
      <c r="H344"/>
      <c r="I344"/>
    </row>
    <row r="345" spans="8:9">
      <c r="H345"/>
      <c r="I345"/>
    </row>
    <row r="346" spans="8:9">
      <c r="H346"/>
      <c r="I346"/>
    </row>
    <row r="347" spans="8:9">
      <c r="H347"/>
      <c r="I347"/>
    </row>
    <row r="348" spans="8:9">
      <c r="H348"/>
      <c r="I348"/>
    </row>
    <row r="349" spans="8:9">
      <c r="H349"/>
      <c r="I349"/>
    </row>
    <row r="350" spans="8:9">
      <c r="H350"/>
      <c r="I350"/>
    </row>
    <row r="351" spans="8:9">
      <c r="H351"/>
      <c r="I351"/>
    </row>
    <row r="352" spans="8:9">
      <c r="H352"/>
      <c r="I352"/>
    </row>
    <row r="353" spans="8:9">
      <c r="H353"/>
      <c r="I353"/>
    </row>
    <row r="354" spans="8:9">
      <c r="H354"/>
      <c r="I354"/>
    </row>
    <row r="355" spans="8:9">
      <c r="H355"/>
      <c r="I355"/>
    </row>
    <row r="356" spans="8:9">
      <c r="H356"/>
      <c r="I356"/>
    </row>
    <row r="357" spans="8:9">
      <c r="H357"/>
      <c r="I357"/>
    </row>
    <row r="358" spans="8:9">
      <c r="H358"/>
      <c r="I358"/>
    </row>
    <row r="359" spans="8:9">
      <c r="H359"/>
      <c r="I359"/>
    </row>
    <row r="360" spans="8:9">
      <c r="H360"/>
      <c r="I360"/>
    </row>
    <row r="361" spans="8:9">
      <c r="H361"/>
      <c r="I361"/>
    </row>
    <row r="362" spans="8:9">
      <c r="H362"/>
      <c r="I362"/>
    </row>
    <row r="363" spans="8:9">
      <c r="H363"/>
      <c r="I363"/>
    </row>
    <row r="364" spans="8:9">
      <c r="H364"/>
      <c r="I364"/>
    </row>
    <row r="365" spans="8:9">
      <c r="H365"/>
      <c r="I365"/>
    </row>
    <row r="366" spans="8:9">
      <c r="H366"/>
      <c r="I366"/>
    </row>
    <row r="367" spans="8:9">
      <c r="H367"/>
      <c r="I367"/>
    </row>
    <row r="368" spans="8:9">
      <c r="H368"/>
      <c r="I368"/>
    </row>
    <row r="369" spans="8:9">
      <c r="H369"/>
      <c r="I369"/>
    </row>
    <row r="370" spans="8:9">
      <c r="H370"/>
      <c r="I370"/>
    </row>
    <row r="371" spans="8:9">
      <c r="H371"/>
      <c r="I371"/>
    </row>
    <row r="372" spans="8:9">
      <c r="H372"/>
      <c r="I372"/>
    </row>
    <row r="373" spans="8:9">
      <c r="H373"/>
      <c r="I373"/>
    </row>
    <row r="374" spans="8:9">
      <c r="H374"/>
      <c r="I374"/>
    </row>
    <row r="375" spans="8:9">
      <c r="H375"/>
      <c r="I375"/>
    </row>
    <row r="376" spans="8:9">
      <c r="H376"/>
      <c r="I376"/>
    </row>
    <row r="377" spans="8:9">
      <c r="H377"/>
      <c r="I377"/>
    </row>
    <row r="378" spans="8:9">
      <c r="H378"/>
      <c r="I378"/>
    </row>
    <row r="379" spans="8:9">
      <c r="H379"/>
      <c r="I379"/>
    </row>
    <row r="380" spans="8:9">
      <c r="H380"/>
      <c r="I380"/>
    </row>
    <row r="381" spans="8:9">
      <c r="H381"/>
      <c r="I381"/>
    </row>
    <row r="382" spans="8:9">
      <c r="H382"/>
      <c r="I382"/>
    </row>
    <row r="383" spans="8:9">
      <c r="H383"/>
      <c r="I383"/>
    </row>
    <row r="384" spans="8:9">
      <c r="H384"/>
      <c r="I384"/>
    </row>
    <row r="385" spans="8:9">
      <c r="H385"/>
      <c r="I385"/>
    </row>
    <row r="386" spans="8:9">
      <c r="H386"/>
      <c r="I386"/>
    </row>
    <row r="387" spans="8:9">
      <c r="H387"/>
      <c r="I387"/>
    </row>
    <row r="388" spans="8:9">
      <c r="H388"/>
      <c r="I388"/>
    </row>
    <row r="389" spans="8:9">
      <c r="H389"/>
      <c r="I389"/>
    </row>
    <row r="390" spans="8:9">
      <c r="H390"/>
      <c r="I390"/>
    </row>
    <row r="391" spans="8:9">
      <c r="H391"/>
      <c r="I391"/>
    </row>
    <row r="392" spans="8:9">
      <c r="H392"/>
      <c r="I392"/>
    </row>
    <row r="393" spans="8:9">
      <c r="H393"/>
      <c r="I393"/>
    </row>
    <row r="394" spans="8:9">
      <c r="H394"/>
      <c r="I394"/>
    </row>
    <row r="395" spans="8:9">
      <c r="H395"/>
      <c r="I395"/>
    </row>
    <row r="396" spans="8:9">
      <c r="H396"/>
      <c r="I396"/>
    </row>
    <row r="397" spans="8:9">
      <c r="H397"/>
      <c r="I397"/>
    </row>
    <row r="398" spans="8:9">
      <c r="H398"/>
      <c r="I398"/>
    </row>
    <row r="399" spans="8:9">
      <c r="H399"/>
      <c r="I399"/>
    </row>
    <row r="400" spans="8:9">
      <c r="H400"/>
      <c r="I400"/>
    </row>
    <row r="401" spans="8:9">
      <c r="H401"/>
      <c r="I401"/>
    </row>
    <row r="402" spans="8:9">
      <c r="H402"/>
      <c r="I402"/>
    </row>
    <row r="403" spans="8:9">
      <c r="H403"/>
      <c r="I403"/>
    </row>
    <row r="404" spans="8:9">
      <c r="H404"/>
      <c r="I404"/>
    </row>
    <row r="405" spans="8:9">
      <c r="H405"/>
      <c r="I405"/>
    </row>
    <row r="406" spans="8:9">
      <c r="H406"/>
      <c r="I406"/>
    </row>
    <row r="407" spans="8:9">
      <c r="H407"/>
      <c r="I407"/>
    </row>
    <row r="408" spans="8:9">
      <c r="H408"/>
      <c r="I408"/>
    </row>
    <row r="409" spans="8:9">
      <c r="H409"/>
      <c r="I409"/>
    </row>
    <row r="410" spans="8:9">
      <c r="H410"/>
      <c r="I410"/>
    </row>
    <row r="411" spans="8:9">
      <c r="H411"/>
      <c r="I411"/>
    </row>
    <row r="412" spans="8:9">
      <c r="H412"/>
      <c r="I412"/>
    </row>
    <row r="413" spans="8:9">
      <c r="H413"/>
      <c r="I413"/>
    </row>
    <row r="414" spans="8:9">
      <c r="H414"/>
      <c r="I414"/>
    </row>
    <row r="415" spans="8:9">
      <c r="H415"/>
      <c r="I415"/>
    </row>
    <row r="416" spans="8:9">
      <c r="H416"/>
      <c r="I416"/>
    </row>
    <row r="417" spans="8:9">
      <c r="H417"/>
      <c r="I417"/>
    </row>
    <row r="418" spans="8:9">
      <c r="H418"/>
      <c r="I418"/>
    </row>
    <row r="419" spans="8:9">
      <c r="H419"/>
      <c r="I419"/>
    </row>
    <row r="420" spans="8:9">
      <c r="H420"/>
      <c r="I420"/>
    </row>
    <row r="421" spans="8:9">
      <c r="H421"/>
      <c r="I421"/>
    </row>
    <row r="422" spans="8:9">
      <c r="H422"/>
      <c r="I422"/>
    </row>
    <row r="423" spans="8:9">
      <c r="H423"/>
      <c r="I423"/>
    </row>
    <row r="424" spans="8:9">
      <c r="H424"/>
      <c r="I424"/>
    </row>
    <row r="425" spans="8:9">
      <c r="H425"/>
      <c r="I425"/>
    </row>
    <row r="426" spans="8:9">
      <c r="H426"/>
      <c r="I426"/>
    </row>
    <row r="427" spans="8:9">
      <c r="H427"/>
      <c r="I427"/>
    </row>
    <row r="428" spans="8:9">
      <c r="H428"/>
      <c r="I428"/>
    </row>
    <row r="429" spans="8:9">
      <c r="H429"/>
      <c r="I429"/>
    </row>
    <row r="430" spans="8:9">
      <c r="H430"/>
      <c r="I430"/>
    </row>
    <row r="431" spans="8:9">
      <c r="H431"/>
      <c r="I431"/>
    </row>
    <row r="432" spans="8:9">
      <c r="H432"/>
      <c r="I432"/>
    </row>
    <row r="433" spans="8:9">
      <c r="H433"/>
      <c r="I433"/>
    </row>
    <row r="434" spans="8:9">
      <c r="H434"/>
      <c r="I434"/>
    </row>
    <row r="435" spans="8:9">
      <c r="H435"/>
      <c r="I435"/>
    </row>
    <row r="436" spans="8:9">
      <c r="H436"/>
      <c r="I436"/>
    </row>
    <row r="437" spans="8:9">
      <c r="H437"/>
      <c r="I437"/>
    </row>
    <row r="438" spans="8:9">
      <c r="H438"/>
      <c r="I438"/>
    </row>
    <row r="439" spans="8:9">
      <c r="H439"/>
      <c r="I439"/>
    </row>
    <row r="440" spans="8:9">
      <c r="H440"/>
      <c r="I440"/>
    </row>
    <row r="441" spans="8:9">
      <c r="H441"/>
      <c r="I441"/>
    </row>
    <row r="442" spans="8:9">
      <c r="H442"/>
      <c r="I442"/>
    </row>
    <row r="443" spans="8:9">
      <c r="H443"/>
      <c r="I443"/>
    </row>
    <row r="444" spans="8:9">
      <c r="H444"/>
      <c r="I444"/>
    </row>
    <row r="445" spans="8:9">
      <c r="H445"/>
      <c r="I445"/>
    </row>
    <row r="446" spans="8:9">
      <c r="H446"/>
      <c r="I446"/>
    </row>
    <row r="447" spans="8:9">
      <c r="H447"/>
      <c r="I447"/>
    </row>
    <row r="448" spans="8:9">
      <c r="H448"/>
      <c r="I448"/>
    </row>
    <row r="449" spans="8:9">
      <c r="H449"/>
      <c r="I449"/>
    </row>
    <row r="450" spans="8:9">
      <c r="H450"/>
      <c r="I450"/>
    </row>
    <row r="451" spans="8:9">
      <c r="H451"/>
      <c r="I451"/>
    </row>
    <row r="452" spans="8:9">
      <c r="H452"/>
      <c r="I452"/>
    </row>
    <row r="453" spans="8:9">
      <c r="H453"/>
      <c r="I453"/>
    </row>
    <row r="454" spans="8:9">
      <c r="H454"/>
      <c r="I454"/>
    </row>
    <row r="455" spans="8:9">
      <c r="H455"/>
      <c r="I455"/>
    </row>
    <row r="456" spans="8:9">
      <c r="H456"/>
      <c r="I456"/>
    </row>
    <row r="457" spans="8:9">
      <c r="H457"/>
      <c r="I457"/>
    </row>
    <row r="458" spans="8:9">
      <c r="H458"/>
      <c r="I458"/>
    </row>
    <row r="459" spans="8:9">
      <c r="H459"/>
      <c r="I459"/>
    </row>
    <row r="460" spans="8:9">
      <c r="H460"/>
      <c r="I460"/>
    </row>
    <row r="461" spans="8:9">
      <c r="H461"/>
      <c r="I461"/>
    </row>
    <row r="462" spans="8:9">
      <c r="H462"/>
      <c r="I462"/>
    </row>
    <row r="463" spans="8:9">
      <c r="H463"/>
      <c r="I463"/>
    </row>
    <row r="464" spans="8:9">
      <c r="H464"/>
      <c r="I464"/>
    </row>
    <row r="465" spans="8:9">
      <c r="H465"/>
      <c r="I465"/>
    </row>
    <row r="466" spans="8:9">
      <c r="H466"/>
      <c r="I466"/>
    </row>
    <row r="467" spans="8:9">
      <c r="H467"/>
      <c r="I467"/>
    </row>
    <row r="468" spans="8:9">
      <c r="H468"/>
      <c r="I468"/>
    </row>
    <row r="469" spans="8:9">
      <c r="H469"/>
      <c r="I469"/>
    </row>
    <row r="470" spans="8:9">
      <c r="H470"/>
      <c r="I470"/>
    </row>
    <row r="471" spans="8:9">
      <c r="H471"/>
      <c r="I471"/>
    </row>
    <row r="472" spans="8:9">
      <c r="H472"/>
      <c r="I472"/>
    </row>
    <row r="473" spans="8:9">
      <c r="H473"/>
      <c r="I473"/>
    </row>
    <row r="474" spans="8:9">
      <c r="H474"/>
      <c r="I474"/>
    </row>
    <row r="475" spans="8:9">
      <c r="H475"/>
      <c r="I475"/>
    </row>
    <row r="476" spans="8:9">
      <c r="H476"/>
      <c r="I476"/>
    </row>
    <row r="477" spans="8:9">
      <c r="H477"/>
      <c r="I477"/>
    </row>
    <row r="478" spans="8:9">
      <c r="H478"/>
      <c r="I478"/>
    </row>
    <row r="479" spans="8:9">
      <c r="H479"/>
      <c r="I479"/>
    </row>
    <row r="480" spans="8:9">
      <c r="H480"/>
      <c r="I480"/>
    </row>
    <row r="481" spans="8:9">
      <c r="H481"/>
      <c r="I481"/>
    </row>
    <row r="482" spans="8:9">
      <c r="H482"/>
      <c r="I482"/>
    </row>
    <row r="483" spans="8:9">
      <c r="H483"/>
      <c r="I483"/>
    </row>
    <row r="484" spans="8:9">
      <c r="H484"/>
      <c r="I484"/>
    </row>
    <row r="485" spans="8:9">
      <c r="H485"/>
      <c r="I485"/>
    </row>
    <row r="486" spans="8:9">
      <c r="H486"/>
      <c r="I486"/>
    </row>
    <row r="487" spans="8:9">
      <c r="H487"/>
      <c r="I487"/>
    </row>
    <row r="488" spans="8:9">
      <c r="H488"/>
      <c r="I488"/>
    </row>
    <row r="489" spans="8:9">
      <c r="H489"/>
      <c r="I489"/>
    </row>
    <row r="490" spans="8:9">
      <c r="H490"/>
      <c r="I490"/>
    </row>
    <row r="491" spans="8:9">
      <c r="H491"/>
      <c r="I491"/>
    </row>
    <row r="492" spans="8:9">
      <c r="H492"/>
      <c r="I492"/>
    </row>
    <row r="493" spans="8:9">
      <c r="H493"/>
      <c r="I493"/>
    </row>
    <row r="494" spans="8:9">
      <c r="H494"/>
      <c r="I494"/>
    </row>
    <row r="495" spans="8:9">
      <c r="H495"/>
      <c r="I495"/>
    </row>
    <row r="496" spans="8:9">
      <c r="H496"/>
      <c r="I496"/>
    </row>
    <row r="497" spans="8:9">
      <c r="H497"/>
      <c r="I497"/>
    </row>
    <row r="498" spans="8:9">
      <c r="H498"/>
      <c r="I498"/>
    </row>
    <row r="499" spans="8:9">
      <c r="H499"/>
      <c r="I499"/>
    </row>
    <row r="500" spans="8:9">
      <c r="H500"/>
      <c r="I500"/>
    </row>
    <row r="501" spans="8:9">
      <c r="H501"/>
      <c r="I501"/>
    </row>
    <row r="502" spans="8:9">
      <c r="H502"/>
      <c r="I502"/>
    </row>
    <row r="503" spans="8:9">
      <c r="H503"/>
      <c r="I503"/>
    </row>
    <row r="504" spans="8:9">
      <c r="H504"/>
      <c r="I504"/>
    </row>
    <row r="505" spans="8:9">
      <c r="H505"/>
      <c r="I505"/>
    </row>
    <row r="506" spans="8:9">
      <c r="H506"/>
      <c r="I506"/>
    </row>
    <row r="507" spans="8:9">
      <c r="H507"/>
      <c r="I507"/>
    </row>
    <row r="508" spans="8:9">
      <c r="H508"/>
      <c r="I508"/>
    </row>
    <row r="509" spans="8:9">
      <c r="H509"/>
      <c r="I509"/>
    </row>
    <row r="510" spans="8:9">
      <c r="H510"/>
      <c r="I510"/>
    </row>
    <row r="511" spans="8:9">
      <c r="H511"/>
      <c r="I511"/>
    </row>
    <row r="512" spans="8:9">
      <c r="H512"/>
      <c r="I512"/>
    </row>
    <row r="513" spans="8:9">
      <c r="H513"/>
      <c r="I513"/>
    </row>
    <row r="514" spans="8:9">
      <c r="H514"/>
      <c r="I514"/>
    </row>
    <row r="515" spans="8:9">
      <c r="H515"/>
      <c r="I515"/>
    </row>
    <row r="516" spans="8:9">
      <c r="H516"/>
      <c r="I516"/>
    </row>
    <row r="517" spans="8:9">
      <c r="H517"/>
      <c r="I517"/>
    </row>
    <row r="518" spans="8:9">
      <c r="H518"/>
      <c r="I518"/>
    </row>
    <row r="519" spans="8:9">
      <c r="H519"/>
      <c r="I519"/>
    </row>
    <row r="520" spans="8:9">
      <c r="H520"/>
      <c r="I520"/>
    </row>
    <row r="521" spans="8:9">
      <c r="H521"/>
      <c r="I521"/>
    </row>
    <row r="522" spans="8:9">
      <c r="H522"/>
      <c r="I522"/>
    </row>
    <row r="523" spans="8:9">
      <c r="H523"/>
      <c r="I523"/>
    </row>
    <row r="524" spans="8:9">
      <c r="H524"/>
      <c r="I524"/>
    </row>
    <row r="525" spans="8:9">
      <c r="H525"/>
      <c r="I525"/>
    </row>
    <row r="526" spans="8:9">
      <c r="H526"/>
      <c r="I526"/>
    </row>
    <row r="527" spans="8:9">
      <c r="H527"/>
      <c r="I527"/>
    </row>
    <row r="528" spans="8:9">
      <c r="H528"/>
      <c r="I528"/>
    </row>
    <row r="529" spans="8:9">
      <c r="H529"/>
      <c r="I529"/>
    </row>
    <row r="530" spans="8:9">
      <c r="H530"/>
      <c r="I530"/>
    </row>
    <row r="531" spans="8:9">
      <c r="H531"/>
      <c r="I531"/>
    </row>
    <row r="532" spans="8:9">
      <c r="H532"/>
      <c r="I532"/>
    </row>
    <row r="533" spans="8:9">
      <c r="H533"/>
      <c r="I533"/>
    </row>
    <row r="534" spans="8:9">
      <c r="H534"/>
      <c r="I534"/>
    </row>
    <row r="535" spans="8:9">
      <c r="H535"/>
      <c r="I535"/>
    </row>
    <row r="536" spans="8:9">
      <c r="H536"/>
      <c r="I536"/>
    </row>
    <row r="537" spans="8:9">
      <c r="H537"/>
      <c r="I537"/>
    </row>
    <row r="538" spans="8:9">
      <c r="H538"/>
      <c r="I538"/>
    </row>
    <row r="539" spans="8:9">
      <c r="H539"/>
      <c r="I539"/>
    </row>
    <row r="540" spans="8:9">
      <c r="H540"/>
      <c r="I540"/>
    </row>
    <row r="541" spans="8:9">
      <c r="H541"/>
      <c r="I541"/>
    </row>
    <row r="542" spans="8:9">
      <c r="H542"/>
      <c r="I542"/>
    </row>
    <row r="543" spans="8:9">
      <c r="H543"/>
      <c r="I543"/>
    </row>
    <row r="544" spans="8:9">
      <c r="H544"/>
      <c r="I544"/>
    </row>
    <row r="545" spans="8:9">
      <c r="H545"/>
      <c r="I545"/>
    </row>
    <row r="546" spans="8:9">
      <c r="H546"/>
      <c r="I546"/>
    </row>
    <row r="547" spans="8:9">
      <c r="H547"/>
      <c r="I547"/>
    </row>
    <row r="548" spans="8:9">
      <c r="H548"/>
      <c r="I548"/>
    </row>
    <row r="549" spans="8:9">
      <c r="H549"/>
      <c r="I549"/>
    </row>
    <row r="550" spans="8:9">
      <c r="H550"/>
      <c r="I550"/>
    </row>
    <row r="551" spans="8:9">
      <c r="H551"/>
      <c r="I551"/>
    </row>
    <row r="552" spans="8:9">
      <c r="H552"/>
      <c r="I552"/>
    </row>
    <row r="553" spans="8:9">
      <c r="H553"/>
      <c r="I553"/>
    </row>
    <row r="554" spans="8:9">
      <c r="H554"/>
      <c r="I554"/>
    </row>
    <row r="555" spans="8:9">
      <c r="H555"/>
      <c r="I555"/>
    </row>
    <row r="556" spans="8:9">
      <c r="H556"/>
      <c r="I556"/>
    </row>
    <row r="557" spans="8:9">
      <c r="H557"/>
      <c r="I557"/>
    </row>
    <row r="558" spans="8:9">
      <c r="H558"/>
      <c r="I558"/>
    </row>
    <row r="559" spans="8:9">
      <c r="H559"/>
      <c r="I559"/>
    </row>
    <row r="560" spans="8:9">
      <c r="H560"/>
      <c r="I560"/>
    </row>
    <row r="561" spans="8:9">
      <c r="H561"/>
      <c r="I561"/>
    </row>
    <row r="562" spans="8:9">
      <c r="H562"/>
      <c r="I562"/>
    </row>
    <row r="563" spans="8:9">
      <c r="H563"/>
      <c r="I563"/>
    </row>
    <row r="564" spans="8:9">
      <c r="H564"/>
      <c r="I564"/>
    </row>
    <row r="565" spans="8:9">
      <c r="H565"/>
      <c r="I565"/>
    </row>
    <row r="566" spans="8:9">
      <c r="H566"/>
      <c r="I566"/>
    </row>
    <row r="567" spans="8:9">
      <c r="H567"/>
      <c r="I567"/>
    </row>
    <row r="568" spans="8:9">
      <c r="H568"/>
      <c r="I568"/>
    </row>
    <row r="569" spans="8:9">
      <c r="H569"/>
      <c r="I569"/>
    </row>
    <row r="570" spans="8:9">
      <c r="H570"/>
      <c r="I570"/>
    </row>
    <row r="571" spans="8:9">
      <c r="H571"/>
      <c r="I571"/>
    </row>
    <row r="572" spans="8:9">
      <c r="H572"/>
      <c r="I572"/>
    </row>
    <row r="573" spans="8:9">
      <c r="H573"/>
      <c r="I573"/>
    </row>
    <row r="574" spans="8:9">
      <c r="H574"/>
      <c r="I574"/>
    </row>
    <row r="575" spans="8:9">
      <c r="H575"/>
      <c r="I575"/>
    </row>
    <row r="576" spans="8:9">
      <c r="H576"/>
      <c r="I576"/>
    </row>
    <row r="577" spans="8:9">
      <c r="H577"/>
      <c r="I577"/>
    </row>
    <row r="578" spans="8:9">
      <c r="H578"/>
      <c r="I578"/>
    </row>
    <row r="579" spans="8:9">
      <c r="H579"/>
      <c r="I579"/>
    </row>
    <row r="580" spans="8:9">
      <c r="H580"/>
      <c r="I580"/>
    </row>
    <row r="581" spans="8:9">
      <c r="H581"/>
      <c r="I581"/>
    </row>
    <row r="582" spans="8:9">
      <c r="H582"/>
      <c r="I582"/>
    </row>
    <row r="583" spans="8:9">
      <c r="H583"/>
      <c r="I583"/>
    </row>
    <row r="584" spans="8:9">
      <c r="H584"/>
      <c r="I584"/>
    </row>
    <row r="585" spans="8:9">
      <c r="H585"/>
      <c r="I585"/>
    </row>
    <row r="586" spans="8:9">
      <c r="H586"/>
      <c r="I586"/>
    </row>
    <row r="587" spans="8:9">
      <c r="H587"/>
      <c r="I587"/>
    </row>
    <row r="588" spans="8:9">
      <c r="H588"/>
      <c r="I588"/>
    </row>
    <row r="589" spans="8:9">
      <c r="H589"/>
      <c r="I589"/>
    </row>
    <row r="590" spans="8:9">
      <c r="H590"/>
      <c r="I590"/>
    </row>
    <row r="591" spans="8:9">
      <c r="H591"/>
      <c r="I591"/>
    </row>
    <row r="592" spans="8:9">
      <c r="H592"/>
      <c r="I592"/>
    </row>
    <row r="593" spans="8:9">
      <c r="H593"/>
      <c r="I593"/>
    </row>
    <row r="594" spans="8:9">
      <c r="H594"/>
      <c r="I594"/>
    </row>
    <row r="595" spans="8:9">
      <c r="H595"/>
      <c r="I595"/>
    </row>
    <row r="596" spans="8:9">
      <c r="H596"/>
      <c r="I596"/>
    </row>
    <row r="597" spans="8:9">
      <c r="H597"/>
      <c r="I597"/>
    </row>
    <row r="598" spans="8:9">
      <c r="H598"/>
      <c r="I598"/>
    </row>
    <row r="599" spans="8:9">
      <c r="H599"/>
      <c r="I599"/>
    </row>
    <row r="600" spans="8:9">
      <c r="H600"/>
      <c r="I600"/>
    </row>
    <row r="601" spans="8:9">
      <c r="H601"/>
      <c r="I601"/>
    </row>
    <row r="602" spans="8:9">
      <c r="H602"/>
      <c r="I602"/>
    </row>
    <row r="603" spans="8:9">
      <c r="H603"/>
      <c r="I603"/>
    </row>
    <row r="604" spans="8:9">
      <c r="H604"/>
      <c r="I604"/>
    </row>
    <row r="605" spans="8:9">
      <c r="H605"/>
      <c r="I605"/>
    </row>
    <row r="606" spans="8:9">
      <c r="H606"/>
      <c r="I606"/>
    </row>
    <row r="607" spans="8:9">
      <c r="H607"/>
      <c r="I607"/>
    </row>
    <row r="608" spans="8:9">
      <c r="H608"/>
      <c r="I608"/>
    </row>
    <row r="609" spans="8:9">
      <c r="H609"/>
      <c r="I609"/>
    </row>
    <row r="610" spans="8:9" ht="13.8" customHeight="1">
      <c r="H610"/>
      <c r="I610"/>
    </row>
    <row r="611" spans="8:9">
      <c r="H611"/>
      <c r="I611"/>
    </row>
    <row r="612" spans="8:9">
      <c r="H612"/>
      <c r="I612"/>
    </row>
    <row r="613" spans="8:9">
      <c r="H613"/>
      <c r="I613"/>
    </row>
    <row r="614" spans="8:9">
      <c r="H614"/>
      <c r="I614"/>
    </row>
    <row r="615" spans="8:9">
      <c r="H615"/>
      <c r="I615"/>
    </row>
    <row r="616" spans="8:9">
      <c r="H616"/>
      <c r="I616"/>
    </row>
    <row r="617" spans="8:9">
      <c r="H617"/>
      <c r="I617"/>
    </row>
    <row r="618" spans="8:9">
      <c r="H618"/>
      <c r="I618"/>
    </row>
    <row r="619" spans="8:9">
      <c r="H619"/>
      <c r="I619"/>
    </row>
    <row r="620" spans="8:9">
      <c r="H620"/>
      <c r="I620"/>
    </row>
    <row r="621" spans="8:9">
      <c r="H621"/>
      <c r="I621"/>
    </row>
    <row r="622" spans="8:9">
      <c r="H622"/>
      <c r="I622"/>
    </row>
    <row r="623" spans="8:9">
      <c r="H623"/>
      <c r="I623"/>
    </row>
    <row r="624" spans="8:9">
      <c r="H624"/>
      <c r="I624"/>
    </row>
    <row r="625" spans="8:9">
      <c r="H625"/>
      <c r="I625"/>
    </row>
    <row r="626" spans="8:9">
      <c r="H626"/>
      <c r="I626"/>
    </row>
    <row r="627" spans="8:9">
      <c r="H627"/>
      <c r="I627"/>
    </row>
    <row r="628" spans="8:9">
      <c r="H628"/>
      <c r="I628"/>
    </row>
    <row r="629" spans="8:9">
      <c r="H629"/>
      <c r="I629"/>
    </row>
    <row r="630" spans="8:9">
      <c r="H630"/>
      <c r="I630"/>
    </row>
    <row r="631" spans="8:9">
      <c r="H631"/>
      <c r="I631"/>
    </row>
    <row r="632" spans="8:9">
      <c r="H632"/>
      <c r="I632"/>
    </row>
    <row r="633" spans="8:9">
      <c r="H633"/>
      <c r="I633"/>
    </row>
    <row r="634" spans="8:9">
      <c r="H634"/>
      <c r="I634"/>
    </row>
    <row r="635" spans="8:9">
      <c r="H635"/>
      <c r="I635"/>
    </row>
    <row r="636" spans="8:9">
      <c r="H636"/>
      <c r="I636"/>
    </row>
    <row r="637" spans="8:9">
      <c r="H637"/>
      <c r="I637"/>
    </row>
    <row r="638" spans="8:9">
      <c r="H638"/>
      <c r="I638"/>
    </row>
    <row r="639" spans="8:9">
      <c r="H639"/>
      <c r="I639"/>
    </row>
    <row r="640" spans="8:9">
      <c r="H640"/>
      <c r="I640"/>
    </row>
    <row r="641" spans="8:9">
      <c r="H641"/>
      <c r="I641"/>
    </row>
    <row r="642" spans="8:9">
      <c r="H642"/>
      <c r="I642"/>
    </row>
    <row r="643" spans="8:9">
      <c r="H643"/>
      <c r="I643"/>
    </row>
    <row r="644" spans="8:9">
      <c r="H644"/>
      <c r="I644"/>
    </row>
    <row r="645" spans="8:9">
      <c r="H645"/>
      <c r="I645"/>
    </row>
    <row r="646" spans="8:9">
      <c r="H646"/>
      <c r="I646"/>
    </row>
    <row r="647" spans="8:9">
      <c r="H647"/>
      <c r="I647"/>
    </row>
    <row r="648" spans="8:9">
      <c r="H648"/>
      <c r="I648"/>
    </row>
    <row r="649" spans="8:9">
      <c r="H649"/>
      <c r="I649"/>
    </row>
    <row r="650" spans="8:9">
      <c r="H650"/>
      <c r="I650"/>
    </row>
    <row r="651" spans="8:9">
      <c r="H651"/>
      <c r="I651"/>
    </row>
    <row r="652" spans="8:9">
      <c r="H652"/>
      <c r="I652"/>
    </row>
    <row r="653" spans="8:9">
      <c r="H653"/>
      <c r="I653"/>
    </row>
    <row r="654" spans="8:9">
      <c r="H654"/>
      <c r="I654"/>
    </row>
    <row r="655" spans="8:9">
      <c r="H655"/>
      <c r="I655"/>
    </row>
    <row r="656" spans="8:9">
      <c r="H656"/>
      <c r="I656"/>
    </row>
    <row r="657" spans="8:9">
      <c r="H657"/>
      <c r="I657"/>
    </row>
    <row r="658" spans="8:9">
      <c r="H658"/>
      <c r="I658"/>
    </row>
    <row r="659" spans="8:9">
      <c r="H659"/>
      <c r="I659"/>
    </row>
    <row r="660" spans="8:9">
      <c r="H660"/>
      <c r="I660"/>
    </row>
    <row r="661" spans="8:9">
      <c r="H661"/>
      <c r="I661"/>
    </row>
    <row r="662" spans="8:9">
      <c r="H662"/>
      <c r="I662"/>
    </row>
    <row r="663" spans="8:9">
      <c r="H663"/>
      <c r="I663"/>
    </row>
    <row r="664" spans="8:9">
      <c r="H664"/>
      <c r="I664"/>
    </row>
    <row r="665" spans="8:9">
      <c r="H665"/>
      <c r="I665"/>
    </row>
    <row r="666" spans="8:9">
      <c r="H666"/>
      <c r="I666"/>
    </row>
    <row r="667" spans="8:9">
      <c r="H667"/>
      <c r="I667"/>
    </row>
    <row r="668" spans="8:9">
      <c r="H668"/>
      <c r="I668"/>
    </row>
    <row r="669" spans="8:9">
      <c r="H669"/>
      <c r="I669"/>
    </row>
    <row r="670" spans="8:9">
      <c r="H670"/>
      <c r="I670"/>
    </row>
    <row r="671" spans="8:9">
      <c r="H671"/>
      <c r="I671"/>
    </row>
    <row r="672" spans="8:9">
      <c r="H672"/>
      <c r="I672"/>
    </row>
    <row r="673" spans="8:9">
      <c r="H673"/>
      <c r="I673"/>
    </row>
    <row r="674" spans="8:9">
      <c r="H674"/>
      <c r="I674"/>
    </row>
    <row r="675" spans="8:9">
      <c r="H675"/>
      <c r="I675"/>
    </row>
    <row r="676" spans="8:9">
      <c r="H676"/>
      <c r="I676"/>
    </row>
    <row r="677" spans="8:9">
      <c r="H677"/>
      <c r="I677"/>
    </row>
    <row r="678" spans="8:9">
      <c r="H678"/>
      <c r="I678"/>
    </row>
    <row r="679" spans="8:9">
      <c r="H679"/>
      <c r="I679"/>
    </row>
    <row r="680" spans="8:9">
      <c r="H680"/>
      <c r="I680"/>
    </row>
    <row r="681" spans="8:9">
      <c r="H681"/>
      <c r="I681"/>
    </row>
    <row r="682" spans="8:9">
      <c r="H682"/>
      <c r="I682"/>
    </row>
    <row r="683" spans="8:9">
      <c r="H683"/>
      <c r="I683"/>
    </row>
    <row r="684" spans="8:9">
      <c r="H684"/>
      <c r="I684"/>
    </row>
    <row r="685" spans="8:9">
      <c r="H685"/>
      <c r="I685"/>
    </row>
    <row r="686" spans="8:9">
      <c r="H686"/>
      <c r="I686"/>
    </row>
    <row r="687" spans="8:9">
      <c r="H687"/>
      <c r="I687"/>
    </row>
    <row r="688" spans="8:9">
      <c r="H688"/>
      <c r="I688"/>
    </row>
    <row r="689" spans="8:9">
      <c r="H689"/>
      <c r="I689"/>
    </row>
    <row r="690" spans="8:9">
      <c r="H690"/>
      <c r="I690"/>
    </row>
    <row r="691" spans="8:9">
      <c r="H691"/>
      <c r="I691"/>
    </row>
    <row r="692" spans="8:9">
      <c r="H692"/>
      <c r="I692"/>
    </row>
    <row r="693" spans="8:9">
      <c r="H693"/>
      <c r="I693"/>
    </row>
    <row r="694" spans="8:9">
      <c r="H694"/>
      <c r="I694"/>
    </row>
    <row r="695" spans="8:9">
      <c r="H695"/>
      <c r="I695"/>
    </row>
    <row r="696" spans="8:9">
      <c r="H696"/>
      <c r="I696"/>
    </row>
    <row r="697" spans="8:9">
      <c r="H697"/>
      <c r="I697"/>
    </row>
    <row r="698" spans="8:9">
      <c r="H698"/>
      <c r="I698"/>
    </row>
    <row r="699" spans="8:9">
      <c r="H699"/>
      <c r="I699"/>
    </row>
    <row r="700" spans="8:9">
      <c r="H700"/>
      <c r="I700"/>
    </row>
    <row r="701" spans="8:9">
      <c r="H701"/>
      <c r="I701"/>
    </row>
    <row r="702" spans="8:9">
      <c r="H702"/>
      <c r="I702"/>
    </row>
    <row r="703" spans="8:9">
      <c r="H703"/>
      <c r="I703"/>
    </row>
    <row r="704" spans="8:9">
      <c r="H704"/>
      <c r="I704"/>
    </row>
    <row r="705" spans="8:9">
      <c r="H705"/>
      <c r="I705"/>
    </row>
    <row r="706" spans="8:9">
      <c r="H706"/>
      <c r="I706"/>
    </row>
    <row r="707" spans="8:9">
      <c r="H707"/>
      <c r="I707"/>
    </row>
    <row r="708" spans="8:9">
      <c r="H708"/>
      <c r="I708"/>
    </row>
    <row r="709" spans="8:9">
      <c r="H709"/>
      <c r="I709"/>
    </row>
    <row r="710" spans="8:9">
      <c r="H710"/>
      <c r="I710"/>
    </row>
    <row r="711" spans="8:9">
      <c r="H711"/>
      <c r="I711"/>
    </row>
    <row r="712" spans="8:9">
      <c r="H712"/>
      <c r="I712"/>
    </row>
    <row r="713" spans="8:9">
      <c r="H713"/>
      <c r="I713"/>
    </row>
    <row r="714" spans="8:9">
      <c r="H714"/>
      <c r="I714"/>
    </row>
    <row r="715" spans="8:9">
      <c r="H715"/>
      <c r="I715"/>
    </row>
    <row r="716" spans="8:9">
      <c r="H716"/>
      <c r="I716"/>
    </row>
    <row r="717" spans="8:9">
      <c r="H717"/>
      <c r="I717"/>
    </row>
    <row r="718" spans="8:9">
      <c r="H718"/>
      <c r="I718"/>
    </row>
    <row r="719" spans="8:9">
      <c r="H719"/>
      <c r="I719"/>
    </row>
    <row r="720" spans="8:9">
      <c r="H720"/>
      <c r="I720"/>
    </row>
    <row r="721" spans="8:9">
      <c r="H721"/>
      <c r="I721"/>
    </row>
    <row r="722" spans="8:9">
      <c r="H722"/>
      <c r="I722"/>
    </row>
    <row r="723" spans="8:9">
      <c r="H723"/>
      <c r="I723"/>
    </row>
    <row r="724" spans="8:9">
      <c r="H724"/>
      <c r="I724"/>
    </row>
    <row r="725" spans="8:9">
      <c r="H725"/>
      <c r="I725"/>
    </row>
    <row r="726" spans="8:9">
      <c r="H726"/>
      <c r="I726"/>
    </row>
    <row r="727" spans="8:9">
      <c r="H727"/>
      <c r="I727"/>
    </row>
    <row r="728" spans="8:9">
      <c r="H728"/>
      <c r="I728"/>
    </row>
    <row r="729" spans="8:9">
      <c r="H729"/>
      <c r="I729"/>
    </row>
    <row r="730" spans="8:9">
      <c r="H730"/>
      <c r="I730"/>
    </row>
    <row r="731" spans="8:9">
      <c r="H731"/>
      <c r="I731"/>
    </row>
    <row r="732" spans="8:9">
      <c r="H732"/>
      <c r="I732"/>
    </row>
    <row r="733" spans="8:9">
      <c r="H733"/>
      <c r="I733"/>
    </row>
    <row r="734" spans="8:9">
      <c r="H734"/>
      <c r="I734"/>
    </row>
    <row r="735" spans="8:9">
      <c r="H735"/>
      <c r="I735"/>
    </row>
    <row r="736" spans="8:9">
      <c r="H736"/>
      <c r="I736"/>
    </row>
    <row r="737" spans="8:9">
      <c r="H737"/>
      <c r="I737"/>
    </row>
    <row r="738" spans="8:9">
      <c r="H738"/>
      <c r="I738"/>
    </row>
    <row r="739" spans="8:9">
      <c r="H739"/>
      <c r="I739"/>
    </row>
    <row r="740" spans="8:9">
      <c r="H740"/>
      <c r="I740"/>
    </row>
    <row r="741" spans="8:9">
      <c r="H741"/>
      <c r="I741"/>
    </row>
    <row r="742" spans="8:9">
      <c r="H742"/>
      <c r="I742"/>
    </row>
    <row r="743" spans="8:9">
      <c r="H743"/>
      <c r="I743"/>
    </row>
    <row r="744" spans="8:9">
      <c r="H744"/>
      <c r="I744"/>
    </row>
    <row r="745" spans="8:9">
      <c r="H745"/>
      <c r="I745"/>
    </row>
    <row r="746" spans="8:9">
      <c r="H746"/>
      <c r="I746"/>
    </row>
    <row r="747" spans="8:9">
      <c r="H747"/>
      <c r="I747"/>
    </row>
    <row r="748" spans="8:9">
      <c r="H748"/>
      <c r="I748"/>
    </row>
    <row r="749" spans="8:9">
      <c r="H749"/>
      <c r="I749"/>
    </row>
    <row r="750" spans="8:9">
      <c r="H750"/>
      <c r="I750"/>
    </row>
    <row r="751" spans="8:9">
      <c r="H751"/>
      <c r="I751"/>
    </row>
    <row r="752" spans="8:9">
      <c r="H752"/>
      <c r="I752"/>
    </row>
    <row r="753" spans="8:9">
      <c r="H753"/>
      <c r="I753"/>
    </row>
    <row r="754" spans="8:9">
      <c r="H754"/>
      <c r="I754"/>
    </row>
    <row r="755" spans="8:9">
      <c r="H755"/>
      <c r="I755"/>
    </row>
    <row r="756" spans="8:9">
      <c r="H756"/>
      <c r="I756"/>
    </row>
    <row r="757" spans="8:9">
      <c r="H757"/>
      <c r="I757"/>
    </row>
    <row r="758" spans="8:9">
      <c r="H758"/>
      <c r="I758"/>
    </row>
    <row r="759" spans="8:9">
      <c r="H759"/>
      <c r="I759"/>
    </row>
    <row r="760" spans="8:9">
      <c r="H760"/>
      <c r="I760"/>
    </row>
    <row r="761" spans="8:9">
      <c r="H761"/>
      <c r="I761"/>
    </row>
    <row r="762" spans="8:9">
      <c r="H762"/>
      <c r="I762"/>
    </row>
    <row r="763" spans="8:9">
      <c r="H763"/>
      <c r="I763"/>
    </row>
    <row r="764" spans="8:9">
      <c r="H764"/>
      <c r="I764"/>
    </row>
    <row r="765" spans="8:9">
      <c r="H765"/>
      <c r="I765"/>
    </row>
    <row r="766" spans="8:9">
      <c r="H766"/>
      <c r="I766"/>
    </row>
    <row r="767" spans="8:9">
      <c r="H767"/>
      <c r="I767"/>
    </row>
    <row r="768" spans="8:9">
      <c r="H768"/>
      <c r="I768"/>
    </row>
    <row r="769" spans="8:9">
      <c r="H769"/>
      <c r="I769"/>
    </row>
    <row r="770" spans="8:9">
      <c r="H770"/>
      <c r="I770"/>
    </row>
    <row r="771" spans="8:9">
      <c r="H771"/>
      <c r="I771"/>
    </row>
    <row r="772" spans="8:9">
      <c r="H772"/>
      <c r="I772"/>
    </row>
    <row r="773" spans="8:9">
      <c r="H773"/>
      <c r="I773"/>
    </row>
    <row r="774" spans="8:9">
      <c r="H774"/>
      <c r="I774"/>
    </row>
    <row r="775" spans="8:9">
      <c r="H775"/>
      <c r="I775"/>
    </row>
    <row r="776" spans="8:9">
      <c r="H776"/>
      <c r="I776"/>
    </row>
    <row r="777" spans="8:9">
      <c r="H777"/>
      <c r="I777"/>
    </row>
    <row r="778" spans="8:9">
      <c r="H778"/>
      <c r="I778"/>
    </row>
    <row r="779" spans="8:9">
      <c r="H779"/>
      <c r="I779"/>
    </row>
    <row r="780" spans="8:9">
      <c r="H780"/>
      <c r="I780"/>
    </row>
    <row r="781" spans="8:9">
      <c r="H781"/>
      <c r="I781"/>
    </row>
    <row r="782" spans="8:9">
      <c r="H782"/>
      <c r="I782"/>
    </row>
    <row r="783" spans="8:9">
      <c r="H783"/>
      <c r="I783"/>
    </row>
    <row r="784" spans="8:9">
      <c r="H784"/>
      <c r="I784"/>
    </row>
    <row r="785" spans="8:9">
      <c r="H785"/>
      <c r="I785"/>
    </row>
    <row r="786" spans="8:9">
      <c r="H786"/>
      <c r="I786"/>
    </row>
    <row r="787" spans="8:9">
      <c r="H787"/>
      <c r="I787"/>
    </row>
    <row r="788" spans="8:9">
      <c r="H788"/>
      <c r="I788"/>
    </row>
    <row r="789" spans="8:9">
      <c r="H789"/>
      <c r="I789"/>
    </row>
    <row r="790" spans="8:9">
      <c r="H790"/>
      <c r="I790"/>
    </row>
    <row r="791" spans="8:9">
      <c r="H791"/>
      <c r="I791"/>
    </row>
    <row r="792" spans="8:9">
      <c r="H792"/>
      <c r="I792"/>
    </row>
    <row r="793" spans="8:9">
      <c r="H793"/>
      <c r="I793"/>
    </row>
    <row r="794" spans="8:9">
      <c r="H794"/>
      <c r="I794"/>
    </row>
    <row r="795" spans="8:9">
      <c r="H795"/>
      <c r="I795"/>
    </row>
    <row r="796" spans="8:9">
      <c r="H796"/>
      <c r="I796"/>
    </row>
    <row r="797" spans="8:9">
      <c r="H797"/>
      <c r="I797"/>
    </row>
    <row r="798" spans="8:9">
      <c r="H798"/>
      <c r="I798"/>
    </row>
    <row r="799" spans="8:9">
      <c r="H799"/>
      <c r="I799"/>
    </row>
    <row r="800" spans="8:9">
      <c r="H800"/>
      <c r="I800"/>
    </row>
    <row r="801" spans="8:9">
      <c r="H801"/>
      <c r="I801"/>
    </row>
    <row r="802" spans="8:9">
      <c r="H802"/>
      <c r="I802"/>
    </row>
    <row r="803" spans="8:9">
      <c r="H803"/>
      <c r="I803"/>
    </row>
    <row r="804" spans="8:9">
      <c r="H804"/>
      <c r="I804"/>
    </row>
    <row r="805" spans="8:9">
      <c r="H805"/>
      <c r="I805"/>
    </row>
    <row r="806" spans="8:9">
      <c r="H806"/>
      <c r="I806"/>
    </row>
    <row r="807" spans="8:9">
      <c r="H807"/>
      <c r="I807"/>
    </row>
    <row r="808" spans="8:9">
      <c r="H808"/>
      <c r="I808"/>
    </row>
    <row r="809" spans="8:9">
      <c r="H809"/>
      <c r="I809"/>
    </row>
    <row r="810" spans="8:9">
      <c r="H810"/>
      <c r="I810"/>
    </row>
    <row r="811" spans="8:9">
      <c r="H811"/>
      <c r="I811"/>
    </row>
    <row r="812" spans="8:9">
      <c r="H812"/>
      <c r="I812"/>
    </row>
    <row r="813" spans="8:9">
      <c r="H813"/>
      <c r="I813"/>
    </row>
    <row r="814" spans="8:9">
      <c r="H814"/>
      <c r="I814"/>
    </row>
    <row r="815" spans="8:9">
      <c r="H815"/>
      <c r="I815"/>
    </row>
    <row r="816" spans="8:9">
      <c r="H816"/>
      <c r="I816"/>
    </row>
    <row r="817" spans="8:9">
      <c r="H817"/>
      <c r="I817"/>
    </row>
    <row r="818" spans="8:9">
      <c r="H818"/>
      <c r="I818"/>
    </row>
    <row r="819" spans="8:9">
      <c r="H819"/>
      <c r="I819"/>
    </row>
    <row r="820" spans="8:9">
      <c r="H820"/>
      <c r="I820"/>
    </row>
    <row r="821" spans="8:9">
      <c r="H821"/>
      <c r="I821"/>
    </row>
    <row r="822" spans="8:9">
      <c r="H822"/>
      <c r="I822"/>
    </row>
    <row r="823" spans="8:9">
      <c r="H823"/>
      <c r="I823"/>
    </row>
    <row r="824" spans="8:9">
      <c r="H824"/>
      <c r="I824"/>
    </row>
    <row r="825" spans="8:9">
      <c r="H825"/>
      <c r="I825"/>
    </row>
    <row r="826" spans="8:9">
      <c r="H826"/>
      <c r="I826"/>
    </row>
    <row r="827" spans="8:9">
      <c r="H827"/>
      <c r="I827"/>
    </row>
    <row r="828" spans="8:9">
      <c r="H828"/>
      <c r="I828"/>
    </row>
    <row r="829" spans="8:9">
      <c r="H829"/>
      <c r="I829"/>
    </row>
    <row r="830" spans="8:9">
      <c r="H830"/>
      <c r="I830"/>
    </row>
    <row r="831" spans="8:9">
      <c r="H831"/>
      <c r="I831"/>
    </row>
    <row r="832" spans="8:9">
      <c r="H832"/>
      <c r="I832"/>
    </row>
    <row r="833" spans="8:9">
      <c r="H833"/>
      <c r="I833"/>
    </row>
    <row r="834" spans="8:9">
      <c r="H834"/>
      <c r="I834"/>
    </row>
    <row r="835" spans="8:9">
      <c r="H835"/>
      <c r="I835"/>
    </row>
    <row r="836" spans="8:9">
      <c r="H836"/>
      <c r="I836"/>
    </row>
    <row r="837" spans="8:9">
      <c r="H837"/>
      <c r="I837"/>
    </row>
    <row r="838" spans="8:9">
      <c r="H838"/>
      <c r="I838"/>
    </row>
    <row r="839" spans="8:9">
      <c r="H839"/>
      <c r="I839"/>
    </row>
    <row r="840" spans="8:9">
      <c r="H840"/>
      <c r="I840"/>
    </row>
    <row r="841" spans="8:9">
      <c r="H841"/>
      <c r="I841"/>
    </row>
    <row r="842" spans="8:9">
      <c r="H842"/>
      <c r="I842"/>
    </row>
    <row r="843" spans="8:9">
      <c r="H843"/>
      <c r="I843"/>
    </row>
    <row r="844" spans="8:9">
      <c r="H844"/>
      <c r="I844"/>
    </row>
    <row r="845" spans="8:9">
      <c r="H845"/>
      <c r="I845"/>
    </row>
    <row r="846" spans="8:9">
      <c r="H846"/>
      <c r="I846"/>
    </row>
    <row r="847" spans="8:9">
      <c r="H847"/>
      <c r="I847"/>
    </row>
    <row r="848" spans="8:9">
      <c r="H848"/>
      <c r="I848"/>
    </row>
    <row r="849" spans="8:9">
      <c r="H849"/>
      <c r="I849"/>
    </row>
    <row r="850" spans="8:9">
      <c r="H850"/>
      <c r="I850"/>
    </row>
    <row r="851" spans="8:9">
      <c r="H851"/>
      <c r="I851"/>
    </row>
    <row r="852" spans="8:9">
      <c r="H852"/>
      <c r="I852"/>
    </row>
    <row r="853" spans="8:9">
      <c r="H853"/>
      <c r="I853"/>
    </row>
    <row r="854" spans="8:9">
      <c r="H854"/>
      <c r="I854"/>
    </row>
    <row r="855" spans="8:9">
      <c r="H855"/>
      <c r="I855"/>
    </row>
    <row r="856" spans="8:9">
      <c r="H856"/>
      <c r="I856"/>
    </row>
    <row r="857" spans="8:9">
      <c r="H857"/>
      <c r="I857"/>
    </row>
    <row r="858" spans="8:9">
      <c r="H858"/>
      <c r="I858"/>
    </row>
    <row r="859" spans="8:9">
      <c r="H859"/>
      <c r="I859"/>
    </row>
    <row r="860" spans="8:9">
      <c r="H860"/>
      <c r="I860"/>
    </row>
    <row r="861" spans="8:9">
      <c r="H861"/>
      <c r="I861"/>
    </row>
    <row r="862" spans="8:9">
      <c r="H862"/>
      <c r="I862"/>
    </row>
    <row r="863" spans="8:9">
      <c r="H863"/>
      <c r="I863"/>
    </row>
    <row r="864" spans="8:9">
      <c r="H864"/>
      <c r="I864"/>
    </row>
    <row r="865" spans="8:9">
      <c r="H865"/>
      <c r="I865"/>
    </row>
    <row r="866" spans="8:9">
      <c r="H866"/>
      <c r="I866"/>
    </row>
    <row r="867" spans="8:9">
      <c r="H867"/>
      <c r="I867"/>
    </row>
    <row r="868" spans="8:9">
      <c r="H868"/>
      <c r="I868"/>
    </row>
    <row r="869" spans="8:9">
      <c r="H869"/>
      <c r="I869"/>
    </row>
    <row r="870" spans="8:9">
      <c r="H870"/>
      <c r="I870"/>
    </row>
    <row r="871" spans="8:9">
      <c r="H871"/>
      <c r="I871"/>
    </row>
    <row r="872" spans="8:9">
      <c r="H872"/>
      <c r="I872"/>
    </row>
    <row r="873" spans="8:9">
      <c r="H873"/>
      <c r="I873"/>
    </row>
    <row r="874" spans="8:9">
      <c r="H874"/>
      <c r="I874"/>
    </row>
    <row r="875" spans="8:9">
      <c r="H875"/>
      <c r="I875"/>
    </row>
    <row r="876" spans="8:9">
      <c r="H876"/>
      <c r="I876"/>
    </row>
    <row r="877" spans="8:9">
      <c r="H877"/>
      <c r="I877"/>
    </row>
    <row r="878" spans="8:9">
      <c r="H878"/>
      <c r="I878"/>
    </row>
    <row r="879" spans="8:9">
      <c r="H879"/>
      <c r="I879"/>
    </row>
    <row r="880" spans="8:9">
      <c r="H880"/>
      <c r="I880"/>
    </row>
    <row r="881" spans="8:9">
      <c r="H881"/>
      <c r="I881"/>
    </row>
    <row r="882" spans="8:9">
      <c r="H882"/>
      <c r="I882"/>
    </row>
    <row r="883" spans="8:9">
      <c r="H883"/>
      <c r="I883"/>
    </row>
    <row r="884" spans="8:9">
      <c r="H884"/>
      <c r="I884"/>
    </row>
    <row r="885" spans="8:9">
      <c r="H885"/>
      <c r="I885"/>
    </row>
    <row r="886" spans="8:9">
      <c r="H886"/>
      <c r="I886"/>
    </row>
    <row r="887" spans="8:9">
      <c r="H887"/>
      <c r="I887"/>
    </row>
    <row r="888" spans="8:9">
      <c r="H888"/>
      <c r="I888"/>
    </row>
    <row r="889" spans="8:9">
      <c r="H889"/>
      <c r="I889"/>
    </row>
    <row r="890" spans="8:9">
      <c r="H890"/>
      <c r="I890"/>
    </row>
    <row r="891" spans="8:9">
      <c r="H891"/>
      <c r="I891"/>
    </row>
    <row r="892" spans="8:9">
      <c r="H892"/>
      <c r="I892"/>
    </row>
    <row r="893" spans="8:9">
      <c r="H893"/>
      <c r="I893"/>
    </row>
    <row r="894" spans="8:9">
      <c r="H894"/>
      <c r="I894"/>
    </row>
    <row r="895" spans="8:9">
      <c r="H895"/>
      <c r="I895"/>
    </row>
    <row r="896" spans="8:9">
      <c r="H896"/>
      <c r="I896"/>
    </row>
    <row r="897" spans="8:9">
      <c r="H897"/>
      <c r="I897"/>
    </row>
    <row r="898" spans="8:9">
      <c r="H898"/>
      <c r="I898"/>
    </row>
    <row r="899" spans="8:9">
      <c r="H899"/>
      <c r="I899"/>
    </row>
    <row r="900" spans="8:9">
      <c r="H900"/>
      <c r="I900"/>
    </row>
    <row r="901" spans="8:9">
      <c r="H901"/>
      <c r="I901"/>
    </row>
    <row r="902" spans="8:9">
      <c r="H902"/>
      <c r="I902"/>
    </row>
    <row r="903" spans="8:9">
      <c r="H903"/>
      <c r="I903"/>
    </row>
    <row r="904" spans="8:9">
      <c r="H904"/>
      <c r="I904"/>
    </row>
    <row r="905" spans="8:9">
      <c r="H905"/>
      <c r="I905"/>
    </row>
    <row r="906" spans="8:9">
      <c r="H906"/>
      <c r="I906"/>
    </row>
    <row r="907" spans="8:9">
      <c r="H907"/>
      <c r="I907"/>
    </row>
    <row r="908" spans="8:9">
      <c r="H908"/>
      <c r="I908"/>
    </row>
    <row r="909" spans="8:9">
      <c r="H909"/>
      <c r="I909"/>
    </row>
    <row r="910" spans="8:9">
      <c r="H910"/>
      <c r="I910"/>
    </row>
    <row r="911" spans="8:9">
      <c r="H911"/>
      <c r="I911"/>
    </row>
    <row r="912" spans="8:9">
      <c r="H912"/>
      <c r="I912"/>
    </row>
    <row r="913" spans="8:9">
      <c r="H913"/>
      <c r="I913"/>
    </row>
    <row r="914" spans="8:9">
      <c r="H914"/>
      <c r="I914"/>
    </row>
    <row r="915" spans="8:9">
      <c r="H915"/>
      <c r="I915"/>
    </row>
    <row r="916" spans="8:9">
      <c r="H916"/>
      <c r="I916"/>
    </row>
    <row r="917" spans="8:9">
      <c r="H917"/>
      <c r="I917"/>
    </row>
    <row r="918" spans="8:9">
      <c r="H918"/>
      <c r="I918"/>
    </row>
    <row r="919" spans="8:9">
      <c r="H919"/>
      <c r="I919"/>
    </row>
    <row r="920" spans="8:9">
      <c r="H920"/>
      <c r="I920"/>
    </row>
    <row r="921" spans="8:9">
      <c r="H921"/>
      <c r="I921"/>
    </row>
    <row r="922" spans="8:9">
      <c r="H922"/>
      <c r="I922"/>
    </row>
    <row r="923" spans="8:9">
      <c r="H923"/>
      <c r="I923"/>
    </row>
    <row r="924" spans="8:9">
      <c r="H924"/>
      <c r="I924"/>
    </row>
    <row r="925" spans="8:9">
      <c r="H925"/>
      <c r="I925"/>
    </row>
    <row r="926" spans="8:9">
      <c r="H926"/>
      <c r="I926"/>
    </row>
    <row r="927" spans="8:9">
      <c r="H927"/>
      <c r="I927"/>
    </row>
    <row r="928" spans="8:9">
      <c r="H928"/>
      <c r="I928"/>
    </row>
    <row r="929" spans="8:9">
      <c r="H929"/>
      <c r="I929"/>
    </row>
    <row r="930" spans="8:9">
      <c r="H930"/>
      <c r="I930"/>
    </row>
    <row r="931" spans="8:9">
      <c r="H931"/>
      <c r="I931"/>
    </row>
    <row r="932" spans="8:9">
      <c r="H932"/>
      <c r="I932"/>
    </row>
    <row r="933" spans="8:9">
      <c r="H933"/>
      <c r="I933"/>
    </row>
    <row r="934" spans="8:9">
      <c r="H934"/>
      <c r="I934"/>
    </row>
    <row r="935" spans="8:9">
      <c r="H935"/>
      <c r="I935"/>
    </row>
    <row r="936" spans="8:9">
      <c r="H936"/>
      <c r="I936"/>
    </row>
    <row r="937" spans="8:9">
      <c r="H937"/>
      <c r="I937"/>
    </row>
    <row r="938" spans="8:9">
      <c r="H938"/>
      <c r="I938"/>
    </row>
    <row r="939" spans="8:9">
      <c r="H939"/>
      <c r="I939"/>
    </row>
    <row r="940" spans="8:9">
      <c r="H940"/>
      <c r="I940"/>
    </row>
    <row r="941" spans="8:9">
      <c r="H941"/>
      <c r="I941"/>
    </row>
    <row r="942" spans="8:9">
      <c r="H942"/>
      <c r="I942"/>
    </row>
    <row r="943" spans="8:9">
      <c r="H943"/>
      <c r="I943"/>
    </row>
    <row r="944" spans="8:9">
      <c r="H944"/>
      <c r="I944"/>
    </row>
    <row r="945" spans="8:9">
      <c r="H945"/>
      <c r="I945"/>
    </row>
    <row r="946" spans="8:9">
      <c r="H946"/>
      <c r="I946"/>
    </row>
    <row r="947" spans="8:9">
      <c r="H947"/>
      <c r="I947"/>
    </row>
    <row r="948" spans="8:9">
      <c r="H948"/>
      <c r="I948"/>
    </row>
    <row r="949" spans="8:9">
      <c r="H949"/>
      <c r="I949"/>
    </row>
    <row r="950" spans="8:9">
      <c r="H950"/>
      <c r="I950"/>
    </row>
    <row r="951" spans="8:9">
      <c r="H951"/>
      <c r="I951"/>
    </row>
    <row r="952" spans="8:9">
      <c r="H952"/>
      <c r="I952"/>
    </row>
    <row r="953" spans="8:9">
      <c r="H953"/>
      <c r="I953"/>
    </row>
    <row r="954" spans="8:9">
      <c r="H954"/>
      <c r="I954"/>
    </row>
    <row r="955" spans="8:9">
      <c r="H955"/>
      <c r="I955"/>
    </row>
    <row r="956" spans="8:9">
      <c r="H956"/>
      <c r="I956"/>
    </row>
    <row r="957" spans="8:9">
      <c r="H957"/>
      <c r="I957"/>
    </row>
    <row r="958" spans="8:9">
      <c r="H958"/>
      <c r="I958"/>
    </row>
  </sheetData>
  <autoFilter ref="A1:W1" xr:uid="{6766F9A5-6AB5-46FC-892B-C3F6893A68E9}">
    <sortState xmlns:xlrd2="http://schemas.microsoft.com/office/spreadsheetml/2017/richdata2" ref="A2:W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NAVARRO</dc:creator>
  <cp:lastModifiedBy>IVAN NAVARRO</cp:lastModifiedBy>
  <dcterms:created xsi:type="dcterms:W3CDTF">2025-11-26T15:02:26Z</dcterms:created>
  <dcterms:modified xsi:type="dcterms:W3CDTF">2025-12-01T07:19:44Z</dcterms:modified>
</cp:coreProperties>
</file>