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Produccion" sheetId="2" state="visible" r:id="rId2"/>
    <sheet xmlns:r="http://schemas.openxmlformats.org/officeDocument/2006/relationships" name="Consumos" sheetId="3" state="visible" r:id="rId3"/>
  </sheets>
  <definedNames>
    <definedName name="_xlnm._FilterDatabase" localSheetId="1" hidden="1">'Produccion'!$A$1:$G$3</definedName>
    <definedName name="_xlnm._FilterDatabase" localSheetId="2" hidden="1">'Consumos'!$A$1:$E$3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49" customWidth="1" min="2" max="2"/>
  </cols>
  <sheetData>
    <row r="1" ht="32" customHeight="1">
      <c r="A1" s="1" t="inlineStr">
        <is>
          <t>EJEMPLO FICTICIO - HACKATHON AGRO 2026</t>
        </is>
      </c>
      <c r="B1" s="1" t="n"/>
    </row>
    <row r="2">
      <c r="A2" t="inlineStr">
        <is>
          <t>Archivo modelo</t>
        </is>
      </c>
      <c r="B2" t="inlineStr">
        <is>
          <t>Produccion y consumos</t>
        </is>
      </c>
    </row>
    <row r="3">
      <c r="A3" t="inlineStr">
        <is>
          <t>Objetivo</t>
        </is>
      </c>
      <c r="B3" t="inlineStr">
        <is>
          <t>Cruce de produccion por fase y consumos de alimento.</t>
        </is>
      </c>
    </row>
    <row r="4">
      <c r="A4" t="inlineStr">
        <is>
          <t>Confidencialidad</t>
        </is>
      </c>
      <c r="B4" t="inlineStr">
        <is>
          <t>Todos los datos y establecimientos son inventados. No es un reporte original.</t>
        </is>
      </c>
    </row>
    <row r="5">
      <c r="A5" t="inlineStr">
        <is>
          <t>Uso</t>
        </is>
      </c>
      <c r="B5" t="inlineStr">
        <is>
          <t>Ilustrar estructura, registros, controles y tareas manuales; no usar como cifras reales.</t>
        </is>
      </c>
    </row>
    <row r="6">
      <c r="A6" t="inlineStr">
        <is>
          <t>Origen</t>
        </is>
      </c>
      <c r="B6" t="inlineStr">
        <is>
          <t>Modelo elaborado desde cero a partir de los tipos de reportes facilitados.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  <col width="14" customWidth="1" min="4" max="4"/>
    <col width="14" customWidth="1" min="5" max="5"/>
    <col width="19" customWidth="1" min="6" max="6"/>
    <col width="16" customWidth="1" min="7" max="7"/>
  </cols>
  <sheetData>
    <row r="1" ht="32" customHeight="1">
      <c r="A1" s="1" t="inlineStr">
        <is>
          <t>Establecimiento</t>
        </is>
      </c>
      <c r="B1" s="1" t="inlineStr">
        <is>
          <t>Fase</t>
        </is>
      </c>
      <c r="C1" s="1" t="inlineStr">
        <is>
          <t>Animales iniciales</t>
        </is>
      </c>
      <c r="D1" s="1" t="inlineStr">
        <is>
          <t>Entradas</t>
        </is>
      </c>
      <c r="E1" s="1" t="inlineStr">
        <is>
          <t>Salidas</t>
        </is>
      </c>
      <c r="F1" s="1" t="inlineStr">
        <is>
          <t>Animales finales</t>
        </is>
      </c>
      <c r="G1" s="1" t="inlineStr">
        <is>
          <t>Kg producidos</t>
        </is>
      </c>
    </row>
    <row r="2">
      <c r="A2" t="inlineStr">
        <is>
          <t>Granja A</t>
        </is>
      </c>
      <c r="B2" t="inlineStr">
        <is>
          <t>Sitio 2</t>
        </is>
      </c>
      <c r="C2" t="n">
        <v>1500</v>
      </c>
      <c r="D2" t="n">
        <v>300</v>
      </c>
      <c r="E2" t="n">
        <v>280</v>
      </c>
      <c r="F2">
        <f>C2+D2-E2</f>
        <v/>
      </c>
      <c r="G2" t="n">
        <v>10500</v>
      </c>
    </row>
    <row r="3">
      <c r="A3" t="inlineStr">
        <is>
          <t>Granja B</t>
        </is>
      </c>
      <c r="B3" t="inlineStr">
        <is>
          <t>Sitio 3</t>
        </is>
      </c>
      <c r="C3" t="n">
        <v>1300</v>
      </c>
      <c r="D3" t="n">
        <v>250</v>
      </c>
      <c r="E3" t="n">
        <v>240</v>
      </c>
      <c r="F3">
        <f>C3+D3-E3</f>
        <v/>
      </c>
      <c r="G3" t="n">
        <v>14000</v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22" customWidth="1" min="5" max="5"/>
  </cols>
  <sheetData>
    <row r="1" ht="32" customHeight="1">
      <c r="A1" s="1" t="inlineStr">
        <is>
          <t>Establecimiento</t>
        </is>
      </c>
      <c r="B1" s="1" t="inlineStr">
        <is>
          <t>Alimento</t>
        </is>
      </c>
      <c r="C1" s="1" t="inlineStr">
        <is>
          <t>Kg consumidos</t>
        </is>
      </c>
      <c r="D1" s="1" t="inlineStr">
        <is>
          <t>Kg producidos</t>
        </is>
      </c>
      <c r="E1" s="1" t="inlineStr">
        <is>
          <t>Conversion aparente</t>
        </is>
      </c>
    </row>
    <row r="2">
      <c r="A2" t="inlineStr">
        <is>
          <t>Granja A</t>
        </is>
      </c>
      <c r="B2" t="inlineStr">
        <is>
          <t>Iniciador</t>
        </is>
      </c>
      <c r="C2" t="n">
        <v>16500</v>
      </c>
      <c r="D2" t="n">
        <v>10500</v>
      </c>
      <c r="E2">
        <f>C2/D2</f>
        <v/>
      </c>
    </row>
    <row r="3">
      <c r="A3" t="inlineStr">
        <is>
          <t>Granja B</t>
        </is>
      </c>
      <c r="B3" t="inlineStr">
        <is>
          <t>Terminador</t>
        </is>
      </c>
      <c r="C3" t="n">
        <v>38500</v>
      </c>
      <c r="D3" t="n">
        <v>14000</v>
      </c>
      <c r="E3">
        <f>C3/D3</f>
        <v/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2026-10-22T14:49:15Z</dcterms:created>
  <dcterms:modified xmlns:dcterms="http://purl.org/dc/terms/" xmlns:xsi="http://www.w3.org/2001/XMLSchema-instance" xsi:type="dcterms:W3CDTF">2026-10-22T14:49:15Z</dcterms:modified>
</cp:coreProperties>
</file>