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760" tabRatio="500"/>
  </bookViews>
  <sheets>
    <sheet name="Registar sportaša" sheetId="1" r:id="rId1"/>
    <sheet name="Liste" sheetId="2" r:id="rId2"/>
  </sheets>
  <externalReferences>
    <externalReference r:id="rId3"/>
  </externalReferences>
  <definedNames>
    <definedName name="Automobilizam">Liste!$C$2:$C$3</definedName>
    <definedName name="BOB">Liste!$C$4:$C$5</definedName>
    <definedName name="Gimnastika">Liste!$C$6:$C$10</definedName>
    <definedName name="HOKEJ_NA_LEDU">Liste!$C$11:$C$12</definedName>
    <definedName name="KLIZANJE">Liste!$C$13:$C$15</definedName>
    <definedName name="Kuglanje">Liste!$C$16:$C$17</definedName>
    <definedName name="Motociklizam">Liste!$C$18:$C$20</definedName>
    <definedName name="Nogomet">Liste!$C$21:$C$23</definedName>
    <definedName name="Orijentacijski_sport">Liste!$C$44:$C$47</definedName>
    <definedName name="Planinarstvo">Liste!$C$24:$C$26</definedName>
    <definedName name="SKIJANJE">Liste!$C$27:$C$32</definedName>
    <definedName name="Sport">#REF!</definedName>
    <definedName name="Sportski_ribolov_SV">Liste!$C$33:$C$35</definedName>
    <definedName name="Zrakoplovstvo">Liste!$C$36:$C$43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<sst xmlns="http://schemas.openxmlformats.org/spreadsheetml/2006/main" count="681" uniqueCount="173">
  <si>
    <t>No.</t>
  </si>
  <si>
    <t>OIB športaša</t>
  </si>
  <si>
    <t>Ime športaša</t>
  </si>
  <si>
    <t>Prezime športaša</t>
  </si>
  <si>
    <t>Grana športa</t>
  </si>
  <si>
    <t>Kup</t>
  </si>
  <si>
    <t>Sprint Kup</t>
  </si>
  <si>
    <t>MTB</t>
  </si>
  <si>
    <t>Precizna</t>
  </si>
  <si>
    <t>Grana</t>
  </si>
  <si>
    <t xml:space="preserve">Kup </t>
  </si>
  <si>
    <t>Sprint</t>
  </si>
  <si>
    <t>Automobilizam</t>
  </si>
  <si>
    <t>M12</t>
  </si>
  <si>
    <t>M14</t>
  </si>
  <si>
    <t>Open E</t>
  </si>
  <si>
    <t>Karting</t>
  </si>
  <si>
    <t>Ž12</t>
  </si>
  <si>
    <t>Ž14</t>
  </si>
  <si>
    <t>Open A</t>
  </si>
  <si>
    <t>BOB</t>
  </si>
  <si>
    <t>Bob</t>
  </si>
  <si>
    <t>M16</t>
  </si>
  <si>
    <t>M15-18</t>
  </si>
  <si>
    <t>Paralimpic E</t>
  </si>
  <si>
    <t>Skeleton</t>
  </si>
  <si>
    <t>Ž16</t>
  </si>
  <si>
    <t>Ž15-18</t>
  </si>
  <si>
    <t>Junior E</t>
  </si>
  <si>
    <t>GIMNASTIKA</t>
  </si>
  <si>
    <t>Sportska gimnastika</t>
  </si>
  <si>
    <t>M20</t>
  </si>
  <si>
    <t>MB</t>
  </si>
  <si>
    <t>Ritmička gimnastika</t>
  </si>
  <si>
    <t>Ž20</t>
  </si>
  <si>
    <t>ŽB</t>
  </si>
  <si>
    <t>Sportska akrobatika</t>
  </si>
  <si>
    <t>M21</t>
  </si>
  <si>
    <t>ME</t>
  </si>
  <si>
    <t>Sportska aerobika</t>
  </si>
  <si>
    <t>Ž21</t>
  </si>
  <si>
    <t>ŽE</t>
  </si>
  <si>
    <t>Trampolining</t>
  </si>
  <si>
    <t>M21A</t>
  </si>
  <si>
    <t>M35</t>
  </si>
  <si>
    <t>M45</t>
  </si>
  <si>
    <t>HOKEJ NA LEDU</t>
  </si>
  <si>
    <t>Hokej na ledu</t>
  </si>
  <si>
    <t>Ž21A</t>
  </si>
  <si>
    <t>Ž35</t>
  </si>
  <si>
    <t>Ž45</t>
  </si>
  <si>
    <t>inLine hokej</t>
  </si>
  <si>
    <t>M21B</t>
  </si>
  <si>
    <t>KLIZANJE</t>
  </si>
  <si>
    <t>Umjetničko klizanje</t>
  </si>
  <si>
    <t>Ž21B</t>
  </si>
  <si>
    <t>Brzo klizanje na kratke staze</t>
  </si>
  <si>
    <t>M55</t>
  </si>
  <si>
    <t>Sinkronizirano klizanje</t>
  </si>
  <si>
    <t>Ž55</t>
  </si>
  <si>
    <t>Kuglanje</t>
  </si>
  <si>
    <t>Classic</t>
  </si>
  <si>
    <t>Bowling</t>
  </si>
  <si>
    <t>Motociklizam</t>
  </si>
  <si>
    <t>Cestovni</t>
  </si>
  <si>
    <t>Cross</t>
  </si>
  <si>
    <t>Speedway</t>
  </si>
  <si>
    <t>M65</t>
  </si>
  <si>
    <t>NOGOMET</t>
  </si>
  <si>
    <t>Nogomet</t>
  </si>
  <si>
    <t>Ž65</t>
  </si>
  <si>
    <t>Mali nogomet (futsal)</t>
  </si>
  <si>
    <t>Nogomet na pijesku</t>
  </si>
  <si>
    <t>Planinarstvo</t>
  </si>
  <si>
    <t>Planinarenje</t>
  </si>
  <si>
    <t>Alpinizam</t>
  </si>
  <si>
    <t>Ledno penjanje</t>
  </si>
  <si>
    <t>SKIJANJE</t>
  </si>
  <si>
    <t>Alpsko skijanje</t>
  </si>
  <si>
    <t xml:space="preserve">Nordijsko skijanje </t>
  </si>
  <si>
    <t>Snowboard</t>
  </si>
  <si>
    <r>
      <rPr>
        <sz val="10"/>
        <rFont val="Calibri"/>
        <family val="2"/>
        <charset val="238"/>
      </rPr>
      <t>Slobodno skijanje (</t>
    </r>
    <r>
      <rPr>
        <i/>
        <sz val="10"/>
        <rFont val="Calibri"/>
        <family val="2"/>
        <charset val="238"/>
      </rPr>
      <t>freestyle</t>
    </r>
    <r>
      <rPr>
        <sz val="10"/>
        <rFont val="Calibri"/>
        <family val="2"/>
        <charset val="238"/>
      </rPr>
      <t>)</t>
    </r>
  </si>
  <si>
    <t>Skijanje na travi</t>
  </si>
  <si>
    <t>Telemark</t>
  </si>
  <si>
    <t>Sportski ribolov (slatke vode)</t>
  </si>
  <si>
    <t>Lov ribe na slatkim vodama </t>
  </si>
  <si>
    <t>Casting (bacačke discipline)</t>
  </si>
  <si>
    <t>Lov ribe muhom</t>
  </si>
  <si>
    <t>Zrakoplovstvo</t>
  </si>
  <si>
    <t>Motorno letenje</t>
  </si>
  <si>
    <t>Jedriličarstvo</t>
  </si>
  <si>
    <t>Padobranstvo</t>
  </si>
  <si>
    <t>Paragliding</t>
  </si>
  <si>
    <t>Zmajarstvo</t>
  </si>
  <si>
    <t>Balonarstvo</t>
  </si>
  <si>
    <t>Ultra lako letenje</t>
  </si>
  <si>
    <t>Zrakoplovno modelarstvo</t>
  </si>
  <si>
    <t>Orijentacijski sport</t>
  </si>
  <si>
    <t>Orijentacijsko trčanje</t>
  </si>
  <si>
    <t>Precizna orijentacija</t>
  </si>
  <si>
    <t>Orijentacija brdskim biciklom</t>
  </si>
  <si>
    <t>Skijaška orijentacija</t>
  </si>
  <si>
    <t>10061795607</t>
  </si>
  <si>
    <t xml:space="preserve">Vladimir </t>
  </si>
  <si>
    <t>Tkalec</t>
  </si>
  <si>
    <t>97977318756</t>
  </si>
  <si>
    <t>Darko</t>
  </si>
  <si>
    <t>Duhović</t>
  </si>
  <si>
    <t>05373167260</t>
  </si>
  <si>
    <t xml:space="preserve">Predrag </t>
  </si>
  <si>
    <t>Markulinčić</t>
  </si>
  <si>
    <t>Mihaela</t>
  </si>
  <si>
    <t>Kočila Petković</t>
  </si>
  <si>
    <t>Dražen</t>
  </si>
  <si>
    <t>Janžek</t>
  </si>
  <si>
    <t>Smiljana</t>
  </si>
  <si>
    <t>Gregor</t>
  </si>
  <si>
    <t>Jasminka</t>
  </si>
  <si>
    <t>Cindrić Perković</t>
  </si>
  <si>
    <t>29196578842</t>
  </si>
  <si>
    <t>Robert</t>
  </si>
  <si>
    <t>Belović</t>
  </si>
  <si>
    <t>57298273182</t>
  </si>
  <si>
    <t>Nikola</t>
  </si>
  <si>
    <t>Petković</t>
  </si>
  <si>
    <t>54071252894</t>
  </si>
  <si>
    <t>Noa</t>
  </si>
  <si>
    <t>Turk</t>
  </si>
  <si>
    <t>92209659472</t>
  </si>
  <si>
    <t>Petra</t>
  </si>
  <si>
    <t>Marko</t>
  </si>
  <si>
    <t>Leljak</t>
  </si>
  <si>
    <t>07553652019</t>
  </si>
  <si>
    <t>Željko</t>
  </si>
  <si>
    <t>Antolić</t>
  </si>
  <si>
    <t>78385867358</t>
  </si>
  <si>
    <t>Ivana</t>
  </si>
  <si>
    <t xml:space="preserve">Željko </t>
  </si>
  <si>
    <t>Koščak</t>
  </si>
  <si>
    <t>Branko</t>
  </si>
  <si>
    <t>Crljenica</t>
  </si>
  <si>
    <t>53859730433</t>
  </si>
  <si>
    <t>Vinko</t>
  </si>
  <si>
    <t>Ranko</t>
  </si>
  <si>
    <t>Orehovec</t>
  </si>
  <si>
    <t>Luka</t>
  </si>
  <si>
    <t>Bahun</t>
  </si>
  <si>
    <t>Lana</t>
  </si>
  <si>
    <t>Žnidarić</t>
  </si>
  <si>
    <t xml:space="preserve">Tomislav </t>
  </si>
  <si>
    <t>Kelemen</t>
  </si>
  <si>
    <t>16313104251</t>
  </si>
  <si>
    <t>Henc</t>
  </si>
  <si>
    <t>66356186392</t>
  </si>
  <si>
    <t>Ante</t>
  </si>
  <si>
    <t>Jović</t>
  </si>
  <si>
    <t>71147567007</t>
  </si>
  <si>
    <t>Zeljko</t>
  </si>
  <si>
    <t>68743355991</t>
  </si>
  <si>
    <t>Saša</t>
  </si>
  <si>
    <t>Horvat</t>
  </si>
  <si>
    <t>Lovro</t>
  </si>
  <si>
    <t>61880821497</t>
  </si>
  <si>
    <t>Novak</t>
  </si>
  <si>
    <t>Jana</t>
  </si>
  <si>
    <t>68875636664</t>
  </si>
  <si>
    <t>Emerik</t>
  </si>
  <si>
    <t>Večerić</t>
  </si>
  <si>
    <t>40126283977</t>
  </si>
  <si>
    <t>47810325005</t>
  </si>
  <si>
    <t>50746794401</t>
  </si>
  <si>
    <t>Dalibor</t>
  </si>
  <si>
    <t>Perković</t>
  </si>
</sst>
</file>

<file path=xl/styles.xml><?xml version="1.0" encoding="utf-8"?>
<styleSheet xmlns="http://schemas.openxmlformats.org/spreadsheetml/2006/main">
  <fonts count="11"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Calibri"/>
      <family val="2"/>
      <charset val="238"/>
    </font>
    <font>
      <b/>
      <sz val="10"/>
      <name val="Calibri"/>
      <family val="2"/>
      <charset val="238"/>
    </font>
    <font>
      <sz val="10"/>
      <name val="Calibri"/>
      <family val="2"/>
      <charset val="238"/>
    </font>
    <font>
      <sz val="11"/>
      <color rgb="FF9C0006"/>
      <name val="Calibri"/>
      <family val="2"/>
      <charset val="238"/>
    </font>
    <font>
      <i/>
      <sz val="10"/>
      <name val="Calibri"/>
      <family val="2"/>
      <charset val="238"/>
    </font>
    <font>
      <sz val="8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00AAAD"/>
        <bgColor rgb="FF008080"/>
      </patternFill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2" borderId="0" applyBorder="0" applyProtection="0"/>
  </cellStyleXfs>
  <cellXfs count="17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4" fillId="3" borderId="1" xfId="0" applyNumberFormat="1" applyFont="1" applyFill="1" applyBorder="1" applyAlignment="1" applyProtection="1">
      <alignment horizontal="center" vertical="center" wrapText="1"/>
    </xf>
    <xf numFmtId="0" fontId="5" fillId="0" borderId="0" xfId="0" applyFont="1"/>
    <xf numFmtId="0" fontId="6" fillId="4" borderId="2" xfId="0" applyFont="1" applyFill="1" applyBorder="1" applyAlignment="1">
      <alignment vertical="center" wrapText="1"/>
    </xf>
    <xf numFmtId="0" fontId="5" fillId="5" borderId="0" xfId="0" applyFont="1" applyFill="1"/>
    <xf numFmtId="0" fontId="7" fillId="0" borderId="2" xfId="0" applyFont="1" applyBorder="1" applyAlignment="1">
      <alignment horizontal="left" vertical="center"/>
    </xf>
    <xf numFmtId="0" fontId="7" fillId="0" borderId="2" xfId="1" applyFont="1" applyFill="1" applyBorder="1" applyAlignment="1" applyProtection="1">
      <alignment horizontal="left" vertical="center"/>
    </xf>
    <xf numFmtId="49" fontId="1" fillId="0" borderId="0" xfId="0" applyNumberFormat="1" applyFont="1"/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Border="1"/>
    <xf numFmtId="49" fontId="1" fillId="0" borderId="0" xfId="0" applyNumberFormat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AAAD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0%2009_20_Registracijski%20obrazac%20za%20OK%20Kapela_fi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gistar sportaša"/>
      <sheetName val="Liste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ME122"/>
  <sheetViews>
    <sheetView tabSelected="1" topLeftCell="A91" zoomScaleNormal="100" workbookViewId="0">
      <selection activeCell="N98" sqref="N98"/>
    </sheetView>
  </sheetViews>
  <sheetFormatPr defaultRowHeight="15"/>
  <cols>
    <col min="1" max="1" width="5.5703125" style="1" customWidth="1"/>
    <col min="2" max="2" width="17.140625" style="2" customWidth="1"/>
    <col min="3" max="3" width="17.5703125" style="2" customWidth="1"/>
    <col min="4" max="4" width="18.28515625" style="2" customWidth="1"/>
    <col min="5" max="5" width="21.85546875" style="2" customWidth="1"/>
    <col min="6" max="9" width="8.5703125" style="2" customWidth="1"/>
    <col min="10" max="1019" width="8.5703125" style="3" customWidth="1"/>
    <col min="1020" max="1025" width="9.140625" customWidth="1"/>
  </cols>
  <sheetData>
    <row r="1" spans="1:9" ht="29.2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14">
        <v>1</v>
      </c>
      <c r="B2" s="11" t="s">
        <v>102</v>
      </c>
      <c r="C2" s="11" t="s">
        <v>103</v>
      </c>
      <c r="D2" s="11" t="s">
        <v>104</v>
      </c>
      <c r="E2" s="2" t="s">
        <v>98</v>
      </c>
      <c r="F2" s="2" t="s">
        <v>52</v>
      </c>
    </row>
    <row r="3" spans="1:9">
      <c r="A3" s="14">
        <v>2</v>
      </c>
      <c r="B3" s="11" t="s">
        <v>105</v>
      </c>
      <c r="C3" s="11" t="s">
        <v>106</v>
      </c>
      <c r="D3" s="11" t="s">
        <v>107</v>
      </c>
      <c r="E3" s="2" t="s">
        <v>98</v>
      </c>
      <c r="F3" s="2" t="s">
        <v>45</v>
      </c>
    </row>
    <row r="4" spans="1:9">
      <c r="A4" s="14">
        <v>3</v>
      </c>
      <c r="B4" s="2" t="s">
        <v>108</v>
      </c>
      <c r="C4" s="11" t="s">
        <v>109</v>
      </c>
      <c r="D4" s="11" t="s">
        <v>110</v>
      </c>
      <c r="E4" s="2" t="s">
        <v>98</v>
      </c>
      <c r="F4" s="2" t="s">
        <v>45</v>
      </c>
    </row>
    <row r="5" spans="1:9">
      <c r="A5" s="14">
        <v>4</v>
      </c>
      <c r="B5" s="2">
        <v>99373942223</v>
      </c>
      <c r="C5" s="11" t="s">
        <v>111</v>
      </c>
      <c r="D5" s="11" t="s">
        <v>112</v>
      </c>
      <c r="E5" s="2" t="s">
        <v>98</v>
      </c>
      <c r="F5" s="2" t="s">
        <v>55</v>
      </c>
    </row>
    <row r="6" spans="1:9">
      <c r="A6" s="14">
        <v>5</v>
      </c>
      <c r="B6" s="2">
        <v>55974168423</v>
      </c>
      <c r="C6" s="11" t="s">
        <v>113</v>
      </c>
      <c r="D6" s="11" t="s">
        <v>114</v>
      </c>
      <c r="E6" s="2" t="s">
        <v>98</v>
      </c>
      <c r="F6" s="2" t="s">
        <v>57</v>
      </c>
    </row>
    <row r="7" spans="1:9">
      <c r="A7" s="14">
        <v>6</v>
      </c>
      <c r="B7" s="2">
        <v>88675722876</v>
      </c>
      <c r="C7" s="11" t="s">
        <v>161</v>
      </c>
      <c r="D7" s="11" t="s">
        <v>114</v>
      </c>
      <c r="E7" s="2" t="s">
        <v>98</v>
      </c>
      <c r="F7" s="2" t="s">
        <v>52</v>
      </c>
    </row>
    <row r="8" spans="1:9">
      <c r="A8" s="14">
        <v>7</v>
      </c>
      <c r="B8" s="2">
        <v>66690460453</v>
      </c>
      <c r="C8" s="11" t="s">
        <v>115</v>
      </c>
      <c r="D8" s="11" t="s">
        <v>114</v>
      </c>
      <c r="E8" s="2" t="s">
        <v>98</v>
      </c>
      <c r="F8" s="2" t="s">
        <v>49</v>
      </c>
    </row>
    <row r="9" spans="1:9">
      <c r="A9" s="14">
        <v>8</v>
      </c>
      <c r="B9" s="2">
        <v>24120340948</v>
      </c>
      <c r="C9" s="11" t="s">
        <v>116</v>
      </c>
      <c r="D9" s="11" t="s">
        <v>114</v>
      </c>
      <c r="E9" s="2" t="s">
        <v>98</v>
      </c>
      <c r="F9" s="2" t="s">
        <v>52</v>
      </c>
    </row>
    <row r="10" spans="1:9">
      <c r="A10" s="14">
        <v>9</v>
      </c>
      <c r="B10" s="2">
        <v>45051065130</v>
      </c>
      <c r="C10" s="11" t="s">
        <v>117</v>
      </c>
      <c r="D10" s="11" t="s">
        <v>118</v>
      </c>
      <c r="E10" s="2" t="s">
        <v>98</v>
      </c>
      <c r="F10" s="2" t="s">
        <v>49</v>
      </c>
    </row>
    <row r="11" spans="1:9">
      <c r="A11" s="14">
        <v>10</v>
      </c>
      <c r="B11" s="2" t="s">
        <v>119</v>
      </c>
      <c r="C11" s="11" t="s">
        <v>120</v>
      </c>
      <c r="D11" s="11" t="s">
        <v>121</v>
      </c>
      <c r="E11" s="2" t="s">
        <v>98</v>
      </c>
      <c r="F11" s="2" t="s">
        <v>52</v>
      </c>
    </row>
    <row r="12" spans="1:9">
      <c r="A12" s="14">
        <v>11</v>
      </c>
      <c r="B12" s="2" t="s">
        <v>122</v>
      </c>
      <c r="C12" s="11" t="s">
        <v>123</v>
      </c>
      <c r="D12" s="11" t="s">
        <v>124</v>
      </c>
      <c r="E12" s="2" t="s">
        <v>98</v>
      </c>
      <c r="F12" s="2" t="s">
        <v>52</v>
      </c>
    </row>
    <row r="13" spans="1:9">
      <c r="A13" s="14">
        <v>12</v>
      </c>
      <c r="B13" s="2" t="s">
        <v>125</v>
      </c>
      <c r="C13" s="11" t="s">
        <v>126</v>
      </c>
      <c r="D13" s="11" t="s">
        <v>127</v>
      </c>
      <c r="E13" s="2" t="s">
        <v>98</v>
      </c>
      <c r="F13" s="2" t="s">
        <v>22</v>
      </c>
    </row>
    <row r="14" spans="1:9">
      <c r="A14" s="14">
        <v>13</v>
      </c>
      <c r="B14" s="2" t="s">
        <v>128</v>
      </c>
      <c r="C14" s="11" t="s">
        <v>129</v>
      </c>
      <c r="D14" s="11" t="s">
        <v>127</v>
      </c>
      <c r="E14" s="2" t="s">
        <v>98</v>
      </c>
      <c r="F14" s="2" t="s">
        <v>49</v>
      </c>
    </row>
    <row r="15" spans="1:9">
      <c r="A15" s="14">
        <v>14</v>
      </c>
      <c r="B15" s="2">
        <v>22031498464</v>
      </c>
      <c r="C15" s="11" t="s">
        <v>130</v>
      </c>
      <c r="D15" s="11" t="s">
        <v>131</v>
      </c>
      <c r="E15" s="2" t="s">
        <v>98</v>
      </c>
      <c r="F15" s="2" t="s">
        <v>43</v>
      </c>
    </row>
    <row r="16" spans="1:9">
      <c r="A16" s="14">
        <v>15</v>
      </c>
      <c r="B16" s="2" t="s">
        <v>132</v>
      </c>
      <c r="C16" s="11" t="s">
        <v>133</v>
      </c>
      <c r="D16" s="11" t="s">
        <v>134</v>
      </c>
      <c r="E16" s="2" t="s">
        <v>98</v>
      </c>
      <c r="F16" s="2" t="s">
        <v>45</v>
      </c>
    </row>
    <row r="17" spans="1:7">
      <c r="A17" s="14">
        <v>16</v>
      </c>
      <c r="B17" s="2" t="s">
        <v>135</v>
      </c>
      <c r="C17" s="11" t="s">
        <v>136</v>
      </c>
      <c r="D17" s="11" t="s">
        <v>104</v>
      </c>
      <c r="E17" s="2" t="s">
        <v>98</v>
      </c>
      <c r="F17" s="2" t="s">
        <v>55</v>
      </c>
    </row>
    <row r="18" spans="1:7">
      <c r="A18" s="14">
        <v>17</v>
      </c>
      <c r="B18" s="2">
        <v>63531792553</v>
      </c>
      <c r="C18" s="11" t="s">
        <v>137</v>
      </c>
      <c r="D18" s="11" t="s">
        <v>138</v>
      </c>
      <c r="E18" s="2" t="s">
        <v>98</v>
      </c>
      <c r="F18" s="2" t="s">
        <v>45</v>
      </c>
    </row>
    <row r="19" spans="1:7">
      <c r="A19" s="14">
        <v>18</v>
      </c>
      <c r="B19" s="2">
        <v>97751216277</v>
      </c>
      <c r="C19" s="11" t="s">
        <v>139</v>
      </c>
      <c r="D19" s="11" t="s">
        <v>140</v>
      </c>
      <c r="E19" s="2" t="s">
        <v>98</v>
      </c>
      <c r="F19" s="2" t="s">
        <v>45</v>
      </c>
    </row>
    <row r="20" spans="1:7">
      <c r="A20" s="14">
        <v>19</v>
      </c>
      <c r="B20" s="2" t="s">
        <v>141</v>
      </c>
      <c r="C20" s="11" t="s">
        <v>103</v>
      </c>
      <c r="D20" s="11" t="s">
        <v>142</v>
      </c>
      <c r="E20" s="2" t="s">
        <v>98</v>
      </c>
      <c r="F20" s="2" t="s">
        <v>57</v>
      </c>
    </row>
    <row r="21" spans="1:7">
      <c r="A21" s="14">
        <v>20</v>
      </c>
      <c r="B21" s="2">
        <v>15843759835</v>
      </c>
      <c r="C21" s="11" t="s">
        <v>143</v>
      </c>
      <c r="D21" s="11" t="s">
        <v>144</v>
      </c>
      <c r="E21" s="2" t="s">
        <v>98</v>
      </c>
      <c r="F21" s="2" t="s">
        <v>52</v>
      </c>
    </row>
    <row r="22" spans="1:7">
      <c r="A22" s="14">
        <v>21</v>
      </c>
      <c r="B22" s="2">
        <v>28315898271</v>
      </c>
      <c r="C22" s="11" t="s">
        <v>145</v>
      </c>
      <c r="D22" s="11" t="s">
        <v>146</v>
      </c>
      <c r="E22" s="2" t="s">
        <v>98</v>
      </c>
      <c r="F22" s="2" t="s">
        <v>43</v>
      </c>
    </row>
    <row r="23" spans="1:7">
      <c r="A23" s="14">
        <v>22</v>
      </c>
      <c r="B23" s="2" t="s">
        <v>169</v>
      </c>
      <c r="C23" s="11" t="s">
        <v>147</v>
      </c>
      <c r="D23" s="11" t="s">
        <v>148</v>
      </c>
      <c r="E23" s="2" t="s">
        <v>98</v>
      </c>
      <c r="F23" s="2" t="s">
        <v>26</v>
      </c>
    </row>
    <row r="24" spans="1:7">
      <c r="A24" s="14">
        <v>23</v>
      </c>
      <c r="B24" s="2" t="s">
        <v>165</v>
      </c>
      <c r="C24" s="11" t="s">
        <v>149</v>
      </c>
      <c r="D24" s="11" t="s">
        <v>150</v>
      </c>
      <c r="E24" s="2" t="s">
        <v>98</v>
      </c>
      <c r="F24" s="2" t="s">
        <v>44</v>
      </c>
    </row>
    <row r="25" spans="1:7">
      <c r="A25" s="14">
        <v>24</v>
      </c>
      <c r="B25" s="2" t="s">
        <v>151</v>
      </c>
      <c r="C25" s="11" t="s">
        <v>113</v>
      </c>
      <c r="D25" s="11" t="s">
        <v>152</v>
      </c>
      <c r="E25" s="2" t="s">
        <v>98</v>
      </c>
      <c r="F25" s="2" t="s">
        <v>44</v>
      </c>
    </row>
    <row r="26" spans="1:7">
      <c r="A26" s="14">
        <v>25</v>
      </c>
      <c r="B26" s="2" t="s">
        <v>153</v>
      </c>
      <c r="C26" s="11" t="s">
        <v>154</v>
      </c>
      <c r="D26" s="11" t="s">
        <v>155</v>
      </c>
      <c r="E26" s="2" t="s">
        <v>98</v>
      </c>
      <c r="F26" s="2" t="s">
        <v>43</v>
      </c>
    </row>
    <row r="27" spans="1:7">
      <c r="A27" s="14">
        <v>26</v>
      </c>
      <c r="B27" s="2" t="s">
        <v>156</v>
      </c>
      <c r="C27" s="11" t="s">
        <v>136</v>
      </c>
      <c r="D27" s="11" t="s">
        <v>157</v>
      </c>
      <c r="E27" s="2" t="s">
        <v>98</v>
      </c>
      <c r="F27" s="2" t="s">
        <v>48</v>
      </c>
    </row>
    <row r="28" spans="1:7">
      <c r="A28" s="14">
        <v>27</v>
      </c>
      <c r="B28" s="2" t="s">
        <v>158</v>
      </c>
      <c r="C28" s="11" t="s">
        <v>159</v>
      </c>
      <c r="D28" s="11" t="s">
        <v>160</v>
      </c>
      <c r="E28" s="2" t="s">
        <v>98</v>
      </c>
      <c r="F28" s="2" t="s">
        <v>43</v>
      </c>
    </row>
    <row r="29" spans="1:7">
      <c r="A29" s="14">
        <v>28</v>
      </c>
      <c r="B29" s="2" t="s">
        <v>162</v>
      </c>
      <c r="C29" s="11" t="s">
        <v>145</v>
      </c>
      <c r="D29" s="11" t="s">
        <v>163</v>
      </c>
      <c r="E29" s="2" t="s">
        <v>98</v>
      </c>
      <c r="F29" s="2" t="s">
        <v>52</v>
      </c>
    </row>
    <row r="30" spans="1:7">
      <c r="A30" s="14">
        <v>29</v>
      </c>
      <c r="B30" s="11" t="s">
        <v>168</v>
      </c>
      <c r="C30" s="11" t="s">
        <v>166</v>
      </c>
      <c r="D30" s="11" t="s">
        <v>167</v>
      </c>
      <c r="E30" s="2" t="s">
        <v>98</v>
      </c>
      <c r="F30" s="2" t="s">
        <v>52</v>
      </c>
    </row>
    <row r="31" spans="1:7">
      <c r="A31" s="14">
        <v>30</v>
      </c>
      <c r="B31" s="2" t="s">
        <v>170</v>
      </c>
      <c r="C31" s="11" t="s">
        <v>164</v>
      </c>
      <c r="D31" s="11" t="s">
        <v>110</v>
      </c>
      <c r="E31" s="2" t="s">
        <v>98</v>
      </c>
      <c r="F31" s="2" t="s">
        <v>26</v>
      </c>
    </row>
    <row r="32" spans="1:7">
      <c r="A32" s="14">
        <v>31</v>
      </c>
      <c r="B32" s="2" t="s">
        <v>102</v>
      </c>
      <c r="C32" s="2" t="s">
        <v>103</v>
      </c>
      <c r="D32" s="2" t="s">
        <v>104</v>
      </c>
      <c r="E32" s="2" t="s">
        <v>98</v>
      </c>
      <c r="G32" s="2" t="s">
        <v>45</v>
      </c>
    </row>
    <row r="33" spans="1:7">
      <c r="A33" s="14">
        <v>32</v>
      </c>
      <c r="B33" s="2" t="s">
        <v>105</v>
      </c>
      <c r="C33" s="2" t="s">
        <v>106</v>
      </c>
      <c r="D33" s="2" t="s">
        <v>107</v>
      </c>
      <c r="E33" s="2" t="s">
        <v>98</v>
      </c>
      <c r="G33" s="2" t="s">
        <v>45</v>
      </c>
    </row>
    <row r="34" spans="1:7">
      <c r="A34" s="14">
        <v>33</v>
      </c>
      <c r="B34" s="2" t="s">
        <v>108</v>
      </c>
      <c r="C34" s="2" t="s">
        <v>109</v>
      </c>
      <c r="D34" s="2" t="s">
        <v>110</v>
      </c>
      <c r="E34" s="2" t="s">
        <v>98</v>
      </c>
      <c r="G34" s="2" t="s">
        <v>45</v>
      </c>
    </row>
    <row r="35" spans="1:7">
      <c r="A35" s="14">
        <v>34</v>
      </c>
      <c r="B35" s="2">
        <v>99373942223</v>
      </c>
      <c r="C35" s="2" t="s">
        <v>111</v>
      </c>
      <c r="D35" s="2" t="s">
        <v>112</v>
      </c>
      <c r="E35" s="2" t="s">
        <v>98</v>
      </c>
      <c r="G35" s="2" t="s">
        <v>40</v>
      </c>
    </row>
    <row r="36" spans="1:7">
      <c r="A36" s="14">
        <v>35</v>
      </c>
      <c r="B36" s="2">
        <v>55974168423</v>
      </c>
      <c r="C36" s="2" t="s">
        <v>113</v>
      </c>
      <c r="D36" s="2" t="s">
        <v>114</v>
      </c>
      <c r="E36" s="2" t="s">
        <v>98</v>
      </c>
      <c r="G36" s="2" t="s">
        <v>57</v>
      </c>
    </row>
    <row r="37" spans="1:7">
      <c r="A37" s="14">
        <v>36</v>
      </c>
      <c r="B37" s="2">
        <v>88675722876</v>
      </c>
      <c r="C37" s="2" t="s">
        <v>161</v>
      </c>
      <c r="D37" s="2" t="s">
        <v>114</v>
      </c>
      <c r="E37" s="2" t="s">
        <v>98</v>
      </c>
      <c r="G37" s="2" t="s">
        <v>37</v>
      </c>
    </row>
    <row r="38" spans="1:7">
      <c r="A38" s="14">
        <v>37</v>
      </c>
      <c r="B38" s="2">
        <v>66690460453</v>
      </c>
      <c r="C38" s="2" t="s">
        <v>115</v>
      </c>
      <c r="D38" s="2" t="s">
        <v>114</v>
      </c>
      <c r="E38" s="2" t="s">
        <v>98</v>
      </c>
      <c r="G38" s="2" t="s">
        <v>49</v>
      </c>
    </row>
    <row r="39" spans="1:7">
      <c r="A39" s="15">
        <v>38</v>
      </c>
      <c r="B39" s="2">
        <v>24120340948</v>
      </c>
      <c r="C39" s="2" t="s">
        <v>116</v>
      </c>
      <c r="D39" s="2" t="s">
        <v>114</v>
      </c>
      <c r="E39" s="2" t="s">
        <v>98</v>
      </c>
      <c r="G39" s="2" t="s">
        <v>37</v>
      </c>
    </row>
    <row r="40" spans="1:7">
      <c r="A40" s="14">
        <v>39</v>
      </c>
      <c r="B40" s="2">
        <v>45051065130</v>
      </c>
      <c r="C40" s="2" t="s">
        <v>117</v>
      </c>
      <c r="D40" s="2" t="s">
        <v>118</v>
      </c>
      <c r="E40" s="2" t="s">
        <v>98</v>
      </c>
      <c r="G40" s="2" t="s">
        <v>49</v>
      </c>
    </row>
    <row r="41" spans="1:7">
      <c r="A41" s="14">
        <v>40</v>
      </c>
      <c r="B41" s="2" t="s">
        <v>119</v>
      </c>
      <c r="C41" s="2" t="s">
        <v>120</v>
      </c>
      <c r="D41" s="2" t="s">
        <v>121</v>
      </c>
      <c r="E41" s="2" t="s">
        <v>98</v>
      </c>
      <c r="G41" s="2" t="s">
        <v>45</v>
      </c>
    </row>
    <row r="42" spans="1:7">
      <c r="A42" s="14">
        <v>41</v>
      </c>
      <c r="B42" s="2" t="s">
        <v>122</v>
      </c>
      <c r="C42" s="2" t="s">
        <v>123</v>
      </c>
      <c r="D42" s="2" t="s">
        <v>124</v>
      </c>
      <c r="E42" s="2" t="s">
        <v>98</v>
      </c>
      <c r="G42" s="2" t="s">
        <v>37</v>
      </c>
    </row>
    <row r="43" spans="1:7">
      <c r="A43" s="14">
        <v>42</v>
      </c>
      <c r="B43" s="2" t="s">
        <v>125</v>
      </c>
      <c r="C43" s="2" t="s">
        <v>126</v>
      </c>
      <c r="D43" s="2" t="s">
        <v>127</v>
      </c>
      <c r="E43" s="2" t="s">
        <v>98</v>
      </c>
      <c r="G43" s="2" t="s">
        <v>22</v>
      </c>
    </row>
    <row r="44" spans="1:7">
      <c r="A44" s="14">
        <v>43</v>
      </c>
      <c r="B44" s="2" t="s">
        <v>128</v>
      </c>
      <c r="C44" s="2" t="s">
        <v>129</v>
      </c>
      <c r="D44" s="2" t="s">
        <v>127</v>
      </c>
      <c r="E44" s="2" t="s">
        <v>98</v>
      </c>
      <c r="G44" s="2" t="s">
        <v>49</v>
      </c>
    </row>
    <row r="45" spans="1:7">
      <c r="A45" s="14">
        <v>44</v>
      </c>
      <c r="B45" s="2">
        <v>22031498464</v>
      </c>
      <c r="C45" s="2" t="s">
        <v>130</v>
      </c>
      <c r="D45" s="2" t="s">
        <v>131</v>
      </c>
      <c r="E45" s="2" t="s">
        <v>98</v>
      </c>
      <c r="G45" s="2" t="s">
        <v>37</v>
      </c>
    </row>
    <row r="46" spans="1:7">
      <c r="A46" s="14">
        <v>45</v>
      </c>
      <c r="B46" s="2" t="s">
        <v>132</v>
      </c>
      <c r="C46" s="2" t="s">
        <v>133</v>
      </c>
      <c r="D46" s="2" t="s">
        <v>134</v>
      </c>
      <c r="E46" s="2" t="s">
        <v>98</v>
      </c>
      <c r="G46" s="2" t="s">
        <v>45</v>
      </c>
    </row>
    <row r="47" spans="1:7">
      <c r="A47" s="14">
        <v>46</v>
      </c>
      <c r="B47" s="2" t="s">
        <v>135</v>
      </c>
      <c r="C47" s="2" t="s">
        <v>136</v>
      </c>
      <c r="D47" s="2" t="s">
        <v>104</v>
      </c>
      <c r="E47" s="2" t="s">
        <v>98</v>
      </c>
      <c r="G47" s="2" t="s">
        <v>49</v>
      </c>
    </row>
    <row r="48" spans="1:7">
      <c r="A48" s="14">
        <v>47</v>
      </c>
      <c r="B48" s="2">
        <v>63531792553</v>
      </c>
      <c r="C48" s="2" t="s">
        <v>137</v>
      </c>
      <c r="D48" s="2" t="s">
        <v>138</v>
      </c>
      <c r="E48" s="2" t="s">
        <v>98</v>
      </c>
      <c r="G48" s="2" t="s">
        <v>45</v>
      </c>
    </row>
    <row r="49" spans="1:8">
      <c r="A49" s="14">
        <v>48</v>
      </c>
      <c r="B49" s="2">
        <v>97751216277</v>
      </c>
      <c r="C49" s="2" t="s">
        <v>139</v>
      </c>
      <c r="D49" s="2" t="s">
        <v>140</v>
      </c>
      <c r="E49" s="2" t="s">
        <v>98</v>
      </c>
      <c r="G49" s="2" t="s">
        <v>45</v>
      </c>
    </row>
    <row r="50" spans="1:8">
      <c r="A50" s="14">
        <v>49</v>
      </c>
      <c r="B50" s="2" t="s">
        <v>141</v>
      </c>
      <c r="C50" s="2" t="s">
        <v>103</v>
      </c>
      <c r="D50" s="2" t="s">
        <v>142</v>
      </c>
      <c r="E50" s="2" t="s">
        <v>98</v>
      </c>
      <c r="G50" s="2" t="s">
        <v>57</v>
      </c>
    </row>
    <row r="51" spans="1:8">
      <c r="A51" s="14">
        <v>50</v>
      </c>
      <c r="B51" s="2">
        <v>15843759835</v>
      </c>
      <c r="C51" s="2" t="s">
        <v>143</v>
      </c>
      <c r="D51" s="2" t="s">
        <v>144</v>
      </c>
      <c r="E51" s="2" t="s">
        <v>98</v>
      </c>
      <c r="G51" s="2" t="s">
        <v>37</v>
      </c>
    </row>
    <row r="52" spans="1:8">
      <c r="A52" s="14">
        <v>51</v>
      </c>
      <c r="B52" s="2">
        <v>28315898271</v>
      </c>
      <c r="C52" s="2" t="s">
        <v>145</v>
      </c>
      <c r="D52" s="2" t="s">
        <v>146</v>
      </c>
      <c r="E52" s="2" t="s">
        <v>98</v>
      </c>
      <c r="G52" s="2" t="s">
        <v>37</v>
      </c>
    </row>
    <row r="53" spans="1:8">
      <c r="A53" s="14">
        <v>52</v>
      </c>
      <c r="B53" s="2" t="s">
        <v>169</v>
      </c>
      <c r="C53" s="2" t="s">
        <v>147</v>
      </c>
      <c r="D53" s="2" t="s">
        <v>148</v>
      </c>
      <c r="E53" s="2" t="s">
        <v>98</v>
      </c>
      <c r="G53" s="2" t="s">
        <v>26</v>
      </c>
    </row>
    <row r="54" spans="1:8">
      <c r="A54" s="14">
        <v>53</v>
      </c>
      <c r="B54" s="2" t="s">
        <v>165</v>
      </c>
      <c r="C54" s="2" t="s">
        <v>149</v>
      </c>
      <c r="D54" s="2" t="s">
        <v>150</v>
      </c>
      <c r="E54" s="2" t="s">
        <v>98</v>
      </c>
      <c r="G54" s="2" t="s">
        <v>44</v>
      </c>
    </row>
    <row r="55" spans="1:8">
      <c r="A55" s="14">
        <v>54</v>
      </c>
      <c r="B55" s="2" t="s">
        <v>151</v>
      </c>
      <c r="C55" s="2" t="s">
        <v>113</v>
      </c>
      <c r="D55" s="2" t="s">
        <v>152</v>
      </c>
      <c r="E55" s="2" t="s">
        <v>98</v>
      </c>
      <c r="G55" s="2" t="s">
        <v>44</v>
      </c>
    </row>
    <row r="56" spans="1:8">
      <c r="A56" s="14">
        <v>55</v>
      </c>
      <c r="B56" s="2" t="s">
        <v>153</v>
      </c>
      <c r="C56" s="2" t="s">
        <v>154</v>
      </c>
      <c r="D56" s="2" t="s">
        <v>155</v>
      </c>
      <c r="E56" s="2" t="s">
        <v>98</v>
      </c>
      <c r="G56" s="2" t="s">
        <v>37</v>
      </c>
    </row>
    <row r="57" spans="1:8">
      <c r="A57" s="14">
        <v>56</v>
      </c>
      <c r="B57" s="2" t="s">
        <v>156</v>
      </c>
      <c r="C57" s="2" t="s">
        <v>136</v>
      </c>
      <c r="D57" s="2" t="s">
        <v>157</v>
      </c>
      <c r="E57" s="2" t="s">
        <v>98</v>
      </c>
      <c r="G57" s="2" t="s">
        <v>40</v>
      </c>
    </row>
    <row r="58" spans="1:8">
      <c r="A58" s="14">
        <v>57</v>
      </c>
      <c r="B58" s="2" t="s">
        <v>158</v>
      </c>
      <c r="C58" s="2" t="s">
        <v>159</v>
      </c>
      <c r="D58" s="2" t="s">
        <v>160</v>
      </c>
      <c r="E58" s="2" t="s">
        <v>98</v>
      </c>
      <c r="G58" s="2" t="s">
        <v>37</v>
      </c>
    </row>
    <row r="59" spans="1:8">
      <c r="A59" s="14">
        <v>58</v>
      </c>
      <c r="B59" s="2" t="s">
        <v>162</v>
      </c>
      <c r="C59" s="2" t="s">
        <v>145</v>
      </c>
      <c r="D59" s="2" t="s">
        <v>163</v>
      </c>
      <c r="E59" s="2" t="s">
        <v>98</v>
      </c>
      <c r="G59" s="2" t="s">
        <v>37</v>
      </c>
    </row>
    <row r="60" spans="1:8">
      <c r="A60" s="14">
        <v>59</v>
      </c>
      <c r="B60" s="11" t="s">
        <v>170</v>
      </c>
      <c r="C60" s="2" t="s">
        <v>164</v>
      </c>
      <c r="D60" s="2" t="s">
        <v>110</v>
      </c>
      <c r="E60" s="2" t="s">
        <v>98</v>
      </c>
      <c r="G60" s="2" t="s">
        <v>26</v>
      </c>
    </row>
    <row r="61" spans="1:8">
      <c r="A61" s="14">
        <v>60</v>
      </c>
      <c r="B61" s="2" t="s">
        <v>168</v>
      </c>
      <c r="C61" s="2" t="s">
        <v>166</v>
      </c>
      <c r="D61" s="2" t="s">
        <v>167</v>
      </c>
      <c r="E61" s="2" t="s">
        <v>98</v>
      </c>
      <c r="G61" s="2" t="s">
        <v>37</v>
      </c>
    </row>
    <row r="62" spans="1:8">
      <c r="A62" s="14">
        <v>61</v>
      </c>
      <c r="B62" s="2" t="s">
        <v>102</v>
      </c>
      <c r="C62" s="2" t="s">
        <v>103</v>
      </c>
      <c r="D62" s="2" t="s">
        <v>104</v>
      </c>
      <c r="E62" s="16" t="s">
        <v>100</v>
      </c>
      <c r="H62" s="2" t="s">
        <v>45</v>
      </c>
    </row>
    <row r="63" spans="1:8">
      <c r="A63" s="14">
        <v>62</v>
      </c>
      <c r="B63" s="2" t="s">
        <v>105</v>
      </c>
      <c r="C63" s="2" t="s">
        <v>106</v>
      </c>
      <c r="D63" s="2" t="s">
        <v>107</v>
      </c>
      <c r="E63" s="16" t="s">
        <v>100</v>
      </c>
      <c r="H63" s="2" t="s">
        <v>45</v>
      </c>
    </row>
    <row r="64" spans="1:8">
      <c r="A64" s="14">
        <v>63</v>
      </c>
      <c r="B64" s="2" t="s">
        <v>108</v>
      </c>
      <c r="C64" s="2" t="s">
        <v>109</v>
      </c>
      <c r="D64" s="2" t="s">
        <v>110</v>
      </c>
      <c r="E64" s="16" t="s">
        <v>100</v>
      </c>
      <c r="H64" s="2" t="s">
        <v>45</v>
      </c>
    </row>
    <row r="65" spans="1:8">
      <c r="A65" s="14">
        <v>64</v>
      </c>
      <c r="B65" s="2">
        <v>99373942223</v>
      </c>
      <c r="C65" s="2" t="s">
        <v>111</v>
      </c>
      <c r="D65" s="2" t="s">
        <v>112</v>
      </c>
      <c r="E65" s="16" t="s">
        <v>100</v>
      </c>
      <c r="H65" s="2" t="s">
        <v>35</v>
      </c>
    </row>
    <row r="66" spans="1:8">
      <c r="A66" s="14">
        <v>65</v>
      </c>
      <c r="B66" s="2">
        <v>55974168423</v>
      </c>
      <c r="C66" s="2" t="s">
        <v>113</v>
      </c>
      <c r="D66" s="2" t="s">
        <v>114</v>
      </c>
      <c r="E66" s="16" t="s">
        <v>100</v>
      </c>
      <c r="H66" s="2" t="s">
        <v>45</v>
      </c>
    </row>
    <row r="67" spans="1:8">
      <c r="A67" s="14">
        <v>66</v>
      </c>
      <c r="B67" s="2">
        <v>88675722876</v>
      </c>
      <c r="C67" s="2" t="s">
        <v>161</v>
      </c>
      <c r="D67" s="2" t="s">
        <v>114</v>
      </c>
      <c r="E67" s="16" t="s">
        <v>100</v>
      </c>
      <c r="H67" s="2" t="s">
        <v>32</v>
      </c>
    </row>
    <row r="68" spans="1:8">
      <c r="A68" s="14">
        <v>67</v>
      </c>
      <c r="B68" s="2">
        <v>66690460453</v>
      </c>
      <c r="C68" s="2" t="s">
        <v>115</v>
      </c>
      <c r="D68" s="2" t="s">
        <v>114</v>
      </c>
      <c r="E68" s="16" t="s">
        <v>100</v>
      </c>
      <c r="H68" s="2" t="s">
        <v>35</v>
      </c>
    </row>
    <row r="69" spans="1:8">
      <c r="A69" s="14">
        <v>68</v>
      </c>
      <c r="B69" s="2">
        <v>24120340948</v>
      </c>
      <c r="C69" s="2" t="s">
        <v>116</v>
      </c>
      <c r="D69" s="2" t="s">
        <v>114</v>
      </c>
      <c r="E69" s="16" t="s">
        <v>100</v>
      </c>
      <c r="H69" s="2" t="s">
        <v>32</v>
      </c>
    </row>
    <row r="70" spans="1:8">
      <c r="A70" s="14">
        <v>69</v>
      </c>
      <c r="B70" s="2">
        <v>45051065130</v>
      </c>
      <c r="C70" s="2" t="s">
        <v>117</v>
      </c>
      <c r="D70" s="2" t="s">
        <v>118</v>
      </c>
      <c r="E70" s="16" t="s">
        <v>100</v>
      </c>
      <c r="H70" s="2" t="s">
        <v>35</v>
      </c>
    </row>
    <row r="71" spans="1:8">
      <c r="A71" s="14">
        <v>70</v>
      </c>
      <c r="B71" s="2" t="s">
        <v>119</v>
      </c>
      <c r="C71" s="2" t="s">
        <v>120</v>
      </c>
      <c r="D71" s="2" t="s">
        <v>121</v>
      </c>
      <c r="E71" s="16" t="s">
        <v>100</v>
      </c>
      <c r="H71" s="2" t="s">
        <v>45</v>
      </c>
    </row>
    <row r="72" spans="1:8">
      <c r="A72" s="14">
        <v>71</v>
      </c>
      <c r="B72" s="2" t="s">
        <v>122</v>
      </c>
      <c r="C72" s="2" t="s">
        <v>123</v>
      </c>
      <c r="D72" s="2" t="s">
        <v>124</v>
      </c>
      <c r="E72" s="16" t="s">
        <v>100</v>
      </c>
      <c r="H72" s="2" t="s">
        <v>32</v>
      </c>
    </row>
    <row r="73" spans="1:8">
      <c r="A73" s="14">
        <v>72</v>
      </c>
      <c r="B73" s="2" t="s">
        <v>125</v>
      </c>
      <c r="C73" s="2" t="s">
        <v>126</v>
      </c>
      <c r="D73" s="2" t="s">
        <v>127</v>
      </c>
      <c r="E73" s="16" t="s">
        <v>100</v>
      </c>
      <c r="H73" s="2" t="s">
        <v>23</v>
      </c>
    </row>
    <row r="74" spans="1:8">
      <c r="A74" s="14">
        <v>73</v>
      </c>
      <c r="B74" s="2" t="s">
        <v>128</v>
      </c>
      <c r="C74" s="2" t="s">
        <v>129</v>
      </c>
      <c r="D74" s="2" t="s">
        <v>127</v>
      </c>
      <c r="E74" s="16" t="s">
        <v>100</v>
      </c>
      <c r="H74" s="2" t="s">
        <v>35</v>
      </c>
    </row>
    <row r="75" spans="1:8">
      <c r="A75" s="14">
        <v>74</v>
      </c>
      <c r="B75" s="2">
        <v>22031498464</v>
      </c>
      <c r="C75" s="2" t="s">
        <v>130</v>
      </c>
      <c r="D75" s="2" t="s">
        <v>131</v>
      </c>
      <c r="E75" s="16" t="s">
        <v>100</v>
      </c>
      <c r="H75" s="2" t="s">
        <v>38</v>
      </c>
    </row>
    <row r="76" spans="1:8">
      <c r="A76" s="14">
        <v>75</v>
      </c>
      <c r="B76" s="2" t="s">
        <v>132</v>
      </c>
      <c r="C76" s="2" t="s">
        <v>133</v>
      </c>
      <c r="D76" s="2" t="s">
        <v>134</v>
      </c>
      <c r="E76" s="16" t="s">
        <v>100</v>
      </c>
      <c r="H76" s="2" t="s">
        <v>45</v>
      </c>
    </row>
    <row r="77" spans="1:8">
      <c r="A77" s="14">
        <v>76</v>
      </c>
      <c r="B77" s="2" t="s">
        <v>135</v>
      </c>
      <c r="C77" s="2" t="s">
        <v>136</v>
      </c>
      <c r="D77" s="2" t="s">
        <v>104</v>
      </c>
      <c r="E77" s="16" t="s">
        <v>100</v>
      </c>
      <c r="H77" s="2" t="s">
        <v>35</v>
      </c>
    </row>
    <row r="78" spans="1:8">
      <c r="A78" s="14">
        <v>77</v>
      </c>
      <c r="B78" s="2">
        <v>63531792553</v>
      </c>
      <c r="C78" s="2" t="s">
        <v>137</v>
      </c>
      <c r="D78" s="2" t="s">
        <v>138</v>
      </c>
      <c r="E78" s="16" t="s">
        <v>100</v>
      </c>
      <c r="H78" s="2" t="s">
        <v>45</v>
      </c>
    </row>
    <row r="79" spans="1:8">
      <c r="A79" s="14">
        <v>78</v>
      </c>
      <c r="B79" s="2">
        <v>97751216277</v>
      </c>
      <c r="C79" s="2" t="s">
        <v>139</v>
      </c>
      <c r="D79" s="2" t="s">
        <v>140</v>
      </c>
      <c r="E79" s="16" t="s">
        <v>100</v>
      </c>
      <c r="H79" s="2" t="s">
        <v>45</v>
      </c>
    </row>
    <row r="80" spans="1:8">
      <c r="A80" s="14">
        <v>79</v>
      </c>
      <c r="B80" s="2" t="s">
        <v>141</v>
      </c>
      <c r="C80" s="2" t="s">
        <v>103</v>
      </c>
      <c r="D80" s="2" t="s">
        <v>142</v>
      </c>
      <c r="E80" s="16" t="s">
        <v>100</v>
      </c>
      <c r="H80" s="2" t="s">
        <v>45</v>
      </c>
    </row>
    <row r="81" spans="1:9">
      <c r="A81" s="14">
        <v>80</v>
      </c>
      <c r="B81" s="2">
        <v>15843759835</v>
      </c>
      <c r="C81" s="2" t="s">
        <v>143</v>
      </c>
      <c r="D81" s="2" t="s">
        <v>144</v>
      </c>
      <c r="E81" s="16" t="s">
        <v>100</v>
      </c>
      <c r="H81" s="2" t="s">
        <v>32</v>
      </c>
    </row>
    <row r="82" spans="1:9">
      <c r="A82" s="14">
        <v>81</v>
      </c>
      <c r="B82" s="2">
        <v>28315898271</v>
      </c>
      <c r="C82" s="2" t="s">
        <v>145</v>
      </c>
      <c r="D82" s="2" t="s">
        <v>146</v>
      </c>
      <c r="E82" s="16" t="s">
        <v>100</v>
      </c>
      <c r="H82" s="2" t="s">
        <v>38</v>
      </c>
    </row>
    <row r="83" spans="1:9">
      <c r="A83" s="14">
        <v>82</v>
      </c>
      <c r="B83" s="2" t="s">
        <v>169</v>
      </c>
      <c r="C83" s="2" t="s">
        <v>147</v>
      </c>
      <c r="D83" s="2" t="s">
        <v>148</v>
      </c>
      <c r="E83" s="16" t="s">
        <v>100</v>
      </c>
      <c r="H83" s="2" t="s">
        <v>27</v>
      </c>
    </row>
    <row r="84" spans="1:9">
      <c r="A84" s="14">
        <v>83</v>
      </c>
      <c r="B84" s="2" t="s">
        <v>165</v>
      </c>
      <c r="C84" s="2" t="s">
        <v>149</v>
      </c>
      <c r="D84" s="2" t="s">
        <v>150</v>
      </c>
      <c r="E84" s="16" t="s">
        <v>100</v>
      </c>
      <c r="H84" s="2" t="s">
        <v>32</v>
      </c>
    </row>
    <row r="85" spans="1:9">
      <c r="A85" s="14">
        <v>84</v>
      </c>
      <c r="B85" s="2" t="s">
        <v>151</v>
      </c>
      <c r="C85" s="2" t="s">
        <v>113</v>
      </c>
      <c r="D85" s="2" t="s">
        <v>152</v>
      </c>
      <c r="E85" s="16" t="s">
        <v>100</v>
      </c>
      <c r="H85" s="2" t="s">
        <v>38</v>
      </c>
    </row>
    <row r="86" spans="1:9">
      <c r="A86" s="14">
        <v>85</v>
      </c>
      <c r="B86" s="2" t="s">
        <v>153</v>
      </c>
      <c r="C86" s="2" t="s">
        <v>154</v>
      </c>
      <c r="D86" s="2" t="s">
        <v>155</v>
      </c>
      <c r="E86" s="16" t="s">
        <v>100</v>
      </c>
      <c r="H86" s="2" t="s">
        <v>38</v>
      </c>
    </row>
    <row r="87" spans="1:9">
      <c r="A87" s="14">
        <v>86</v>
      </c>
      <c r="B87" s="2" t="s">
        <v>156</v>
      </c>
      <c r="C87" s="2" t="s">
        <v>136</v>
      </c>
      <c r="D87" s="2" t="s">
        <v>157</v>
      </c>
      <c r="E87" s="16" t="s">
        <v>100</v>
      </c>
      <c r="H87" s="2" t="s">
        <v>41</v>
      </c>
    </row>
    <row r="88" spans="1:9">
      <c r="A88" s="14">
        <v>87</v>
      </c>
      <c r="B88" s="2" t="s">
        <v>158</v>
      </c>
      <c r="C88" s="2" t="s">
        <v>159</v>
      </c>
      <c r="D88" s="2" t="s">
        <v>160</v>
      </c>
      <c r="E88" s="16" t="s">
        <v>100</v>
      </c>
      <c r="H88" s="2" t="s">
        <v>38</v>
      </c>
    </row>
    <row r="89" spans="1:9">
      <c r="A89" s="14">
        <v>88</v>
      </c>
      <c r="B89" s="2" t="s">
        <v>162</v>
      </c>
      <c r="C89" s="2" t="s">
        <v>145</v>
      </c>
      <c r="D89" s="2" t="s">
        <v>163</v>
      </c>
      <c r="E89" s="16" t="s">
        <v>100</v>
      </c>
      <c r="H89" s="2" t="s">
        <v>32</v>
      </c>
    </row>
    <row r="90" spans="1:9">
      <c r="A90" s="14">
        <v>89</v>
      </c>
      <c r="B90" s="11" t="s">
        <v>170</v>
      </c>
      <c r="C90" s="2" t="s">
        <v>164</v>
      </c>
      <c r="D90" s="2" t="s">
        <v>110</v>
      </c>
      <c r="E90" s="16" t="s">
        <v>100</v>
      </c>
      <c r="H90" s="2" t="s">
        <v>27</v>
      </c>
    </row>
    <row r="91" spans="1:9">
      <c r="A91" s="14">
        <v>90</v>
      </c>
      <c r="B91" s="2" t="s">
        <v>168</v>
      </c>
      <c r="C91" s="2" t="s">
        <v>166</v>
      </c>
      <c r="D91" s="2" t="s">
        <v>167</v>
      </c>
      <c r="E91" s="16" t="s">
        <v>100</v>
      </c>
      <c r="H91" s="2" t="s">
        <v>32</v>
      </c>
    </row>
    <row r="92" spans="1:9">
      <c r="A92" s="14">
        <v>91</v>
      </c>
      <c r="B92" s="2" t="s">
        <v>102</v>
      </c>
      <c r="C92" s="2" t="s">
        <v>103</v>
      </c>
      <c r="D92" s="2" t="s">
        <v>104</v>
      </c>
      <c r="E92" s="2" t="s">
        <v>99</v>
      </c>
      <c r="I92" s="2" t="s">
        <v>15</v>
      </c>
    </row>
    <row r="93" spans="1:9">
      <c r="A93" s="14">
        <v>92</v>
      </c>
      <c r="B93" s="2" t="s">
        <v>105</v>
      </c>
      <c r="C93" s="2" t="s">
        <v>106</v>
      </c>
      <c r="D93" s="2" t="s">
        <v>107</v>
      </c>
      <c r="E93" s="2" t="s">
        <v>99</v>
      </c>
      <c r="I93" s="2" t="s">
        <v>15</v>
      </c>
    </row>
    <row r="94" spans="1:9">
      <c r="A94" s="14">
        <v>93</v>
      </c>
      <c r="B94" s="2" t="s">
        <v>108</v>
      </c>
      <c r="C94" s="2" t="s">
        <v>109</v>
      </c>
      <c r="D94" s="2" t="s">
        <v>110</v>
      </c>
      <c r="E94" s="2" t="s">
        <v>99</v>
      </c>
      <c r="I94" s="2" t="s">
        <v>15</v>
      </c>
    </row>
    <row r="95" spans="1:9">
      <c r="A95" s="14">
        <v>94</v>
      </c>
      <c r="B95" s="2">
        <v>99373942223</v>
      </c>
      <c r="C95" s="2" t="s">
        <v>111</v>
      </c>
      <c r="D95" s="2" t="s">
        <v>112</v>
      </c>
      <c r="E95" s="2" t="s">
        <v>99</v>
      </c>
      <c r="I95" s="2" t="s">
        <v>15</v>
      </c>
    </row>
    <row r="96" spans="1:9">
      <c r="A96" s="14">
        <v>95</v>
      </c>
      <c r="B96" s="2">
        <v>55974168423</v>
      </c>
      <c r="C96" s="2" t="s">
        <v>113</v>
      </c>
      <c r="D96" s="2" t="s">
        <v>114</v>
      </c>
      <c r="E96" s="2" t="s">
        <v>99</v>
      </c>
      <c r="I96" s="2" t="s">
        <v>15</v>
      </c>
    </row>
    <row r="97" spans="1:9">
      <c r="A97" s="14">
        <v>96</v>
      </c>
      <c r="B97" s="2">
        <v>88675722876</v>
      </c>
      <c r="C97" s="2" t="s">
        <v>161</v>
      </c>
      <c r="D97" s="2" t="s">
        <v>114</v>
      </c>
      <c r="E97" s="2" t="s">
        <v>99</v>
      </c>
      <c r="I97" s="2" t="s">
        <v>19</v>
      </c>
    </row>
    <row r="98" spans="1:9">
      <c r="A98" s="14">
        <v>97</v>
      </c>
      <c r="B98" s="2">
        <v>66690460453</v>
      </c>
      <c r="C98" s="2" t="s">
        <v>115</v>
      </c>
      <c r="D98" s="2" t="s">
        <v>114</v>
      </c>
      <c r="E98" s="2" t="s">
        <v>99</v>
      </c>
      <c r="I98" s="2" t="s">
        <v>15</v>
      </c>
    </row>
    <row r="99" spans="1:9">
      <c r="A99" s="14">
        <v>98</v>
      </c>
      <c r="B99" s="2">
        <v>24120340948</v>
      </c>
      <c r="C99" s="2" t="s">
        <v>116</v>
      </c>
      <c r="D99" s="2" t="s">
        <v>114</v>
      </c>
      <c r="E99" s="2" t="s">
        <v>99</v>
      </c>
      <c r="I99" s="2" t="s">
        <v>19</v>
      </c>
    </row>
    <row r="100" spans="1:9">
      <c r="A100" s="14">
        <v>99</v>
      </c>
      <c r="B100" s="2">
        <v>45051065130</v>
      </c>
      <c r="C100" s="2" t="s">
        <v>117</v>
      </c>
      <c r="D100" s="2" t="s">
        <v>118</v>
      </c>
      <c r="E100" s="2" t="s">
        <v>99</v>
      </c>
      <c r="I100" s="2" t="s">
        <v>15</v>
      </c>
    </row>
    <row r="101" spans="1:9">
      <c r="A101" s="14">
        <v>100</v>
      </c>
      <c r="B101" s="2" t="s">
        <v>119</v>
      </c>
      <c r="C101" s="2" t="s">
        <v>120</v>
      </c>
      <c r="D101" s="2" t="s">
        <v>121</v>
      </c>
      <c r="E101" s="2" t="s">
        <v>99</v>
      </c>
      <c r="I101" s="2" t="s">
        <v>19</v>
      </c>
    </row>
    <row r="102" spans="1:9">
      <c r="A102" s="14">
        <v>101</v>
      </c>
      <c r="B102" s="2" t="s">
        <v>122</v>
      </c>
      <c r="C102" s="2" t="s">
        <v>123</v>
      </c>
      <c r="D102" s="2" t="s">
        <v>124</v>
      </c>
      <c r="E102" s="2" t="s">
        <v>99</v>
      </c>
      <c r="I102" s="2" t="s">
        <v>19</v>
      </c>
    </row>
    <row r="103" spans="1:9">
      <c r="A103" s="14">
        <v>102</v>
      </c>
      <c r="B103" s="2" t="s">
        <v>125</v>
      </c>
      <c r="C103" s="2" t="s">
        <v>126</v>
      </c>
      <c r="D103" s="2" t="s">
        <v>127</v>
      </c>
      <c r="E103" s="2" t="s">
        <v>99</v>
      </c>
      <c r="I103" s="2" t="s">
        <v>28</v>
      </c>
    </row>
    <row r="104" spans="1:9">
      <c r="A104" s="14">
        <v>103</v>
      </c>
      <c r="B104" s="2" t="s">
        <v>128</v>
      </c>
      <c r="C104" s="2" t="s">
        <v>129</v>
      </c>
      <c r="D104" s="2" t="s">
        <v>127</v>
      </c>
      <c r="E104" s="2" t="s">
        <v>99</v>
      </c>
      <c r="I104" s="2" t="s">
        <v>19</v>
      </c>
    </row>
    <row r="105" spans="1:9">
      <c r="A105" s="14">
        <v>104</v>
      </c>
      <c r="B105" s="2">
        <v>22031498464</v>
      </c>
      <c r="C105" s="2" t="s">
        <v>130</v>
      </c>
      <c r="D105" s="2" t="s">
        <v>131</v>
      </c>
      <c r="E105" s="2" t="s">
        <v>99</v>
      </c>
      <c r="I105" s="2" t="s">
        <v>15</v>
      </c>
    </row>
    <row r="106" spans="1:9">
      <c r="A106" s="14">
        <v>105</v>
      </c>
      <c r="B106" s="2" t="s">
        <v>132</v>
      </c>
      <c r="C106" s="2" t="s">
        <v>133</v>
      </c>
      <c r="D106" s="2" t="s">
        <v>134</v>
      </c>
      <c r="E106" s="2" t="s">
        <v>99</v>
      </c>
      <c r="I106" s="2" t="s">
        <v>15</v>
      </c>
    </row>
    <row r="107" spans="1:9">
      <c r="A107" s="14">
        <v>106</v>
      </c>
      <c r="B107" s="2" t="s">
        <v>135</v>
      </c>
      <c r="C107" s="2" t="s">
        <v>136</v>
      </c>
      <c r="D107" s="2" t="s">
        <v>104</v>
      </c>
      <c r="E107" s="2" t="s">
        <v>99</v>
      </c>
      <c r="I107" s="2" t="s">
        <v>19</v>
      </c>
    </row>
    <row r="108" spans="1:9">
      <c r="A108" s="14">
        <v>107</v>
      </c>
      <c r="B108" s="2">
        <v>63531792553</v>
      </c>
      <c r="C108" s="2" t="s">
        <v>137</v>
      </c>
      <c r="D108" s="2" t="s">
        <v>138</v>
      </c>
      <c r="E108" s="2" t="s">
        <v>99</v>
      </c>
      <c r="I108" s="2" t="s">
        <v>15</v>
      </c>
    </row>
    <row r="109" spans="1:9">
      <c r="A109" s="14">
        <v>108</v>
      </c>
      <c r="B109" s="2">
        <v>97751216277</v>
      </c>
      <c r="C109" s="2" t="s">
        <v>139</v>
      </c>
      <c r="D109" s="2" t="s">
        <v>140</v>
      </c>
      <c r="E109" s="2" t="s">
        <v>99</v>
      </c>
      <c r="I109" s="2" t="s">
        <v>15</v>
      </c>
    </row>
    <row r="110" spans="1:9">
      <c r="A110" s="1">
        <v>109</v>
      </c>
      <c r="B110" s="2" t="s">
        <v>141</v>
      </c>
      <c r="C110" s="2" t="s">
        <v>103</v>
      </c>
      <c r="D110" s="2" t="s">
        <v>142</v>
      </c>
      <c r="E110" s="2" t="s">
        <v>99</v>
      </c>
      <c r="I110" s="2" t="s">
        <v>19</v>
      </c>
    </row>
    <row r="111" spans="1:9">
      <c r="A111" s="1">
        <v>110</v>
      </c>
      <c r="B111" s="2">
        <v>15843759835</v>
      </c>
      <c r="C111" s="2" t="s">
        <v>143</v>
      </c>
      <c r="D111" s="2" t="s">
        <v>144</v>
      </c>
      <c r="E111" s="2" t="s">
        <v>99</v>
      </c>
      <c r="I111" s="2" t="s">
        <v>19</v>
      </c>
    </row>
    <row r="112" spans="1:9">
      <c r="A112" s="1">
        <v>111</v>
      </c>
      <c r="B112" s="2">
        <v>28315898271</v>
      </c>
      <c r="C112" s="2" t="s">
        <v>145</v>
      </c>
      <c r="D112" s="2" t="s">
        <v>146</v>
      </c>
      <c r="E112" s="2" t="s">
        <v>99</v>
      </c>
      <c r="I112" s="2" t="s">
        <v>15</v>
      </c>
    </row>
    <row r="113" spans="1:1019">
      <c r="A113" s="1">
        <v>112</v>
      </c>
      <c r="B113" s="2" t="s">
        <v>169</v>
      </c>
      <c r="C113" s="2" t="s">
        <v>147</v>
      </c>
      <c r="D113" s="2" t="s">
        <v>148</v>
      </c>
      <c r="E113" s="2" t="s">
        <v>99</v>
      </c>
      <c r="I113" s="2" t="s">
        <v>28</v>
      </c>
    </row>
    <row r="114" spans="1:1019">
      <c r="A114" s="1">
        <v>113</v>
      </c>
      <c r="B114" s="2" t="s">
        <v>165</v>
      </c>
      <c r="C114" s="2" t="s">
        <v>149</v>
      </c>
      <c r="D114" s="2" t="s">
        <v>150</v>
      </c>
      <c r="E114" s="2" t="s">
        <v>99</v>
      </c>
      <c r="I114" s="2" t="s">
        <v>15</v>
      </c>
    </row>
    <row r="115" spans="1:1019">
      <c r="A115" s="1">
        <v>114</v>
      </c>
      <c r="B115" s="2" t="s">
        <v>151</v>
      </c>
      <c r="C115" s="2" t="s">
        <v>113</v>
      </c>
      <c r="D115" s="2" t="s">
        <v>152</v>
      </c>
      <c r="E115" s="2" t="s">
        <v>99</v>
      </c>
      <c r="I115" s="2" t="s">
        <v>19</v>
      </c>
    </row>
    <row r="116" spans="1:1019">
      <c r="A116" s="1">
        <v>115</v>
      </c>
      <c r="B116" s="2" t="s">
        <v>153</v>
      </c>
      <c r="C116" s="2" t="s">
        <v>154</v>
      </c>
      <c r="D116" s="2" t="s">
        <v>155</v>
      </c>
      <c r="E116" s="2" t="s">
        <v>99</v>
      </c>
      <c r="I116" s="2" t="s">
        <v>19</v>
      </c>
    </row>
    <row r="117" spans="1:1019">
      <c r="A117" s="1">
        <v>116</v>
      </c>
      <c r="B117" s="2" t="s">
        <v>156</v>
      </c>
      <c r="C117" s="2" t="s">
        <v>136</v>
      </c>
      <c r="D117" s="2" t="s">
        <v>157</v>
      </c>
      <c r="E117" s="2" t="s">
        <v>99</v>
      </c>
      <c r="I117" s="2" t="s">
        <v>19</v>
      </c>
    </row>
    <row r="118" spans="1:1019">
      <c r="A118" s="1">
        <v>117</v>
      </c>
      <c r="B118" s="2" t="s">
        <v>158</v>
      </c>
      <c r="C118" s="2" t="s">
        <v>159</v>
      </c>
      <c r="D118" s="2" t="s">
        <v>160</v>
      </c>
      <c r="E118" s="2" t="s">
        <v>99</v>
      </c>
      <c r="I118" s="2" t="s">
        <v>19</v>
      </c>
    </row>
    <row r="119" spans="1:1019">
      <c r="A119" s="1">
        <v>118</v>
      </c>
      <c r="B119" s="2" t="s">
        <v>162</v>
      </c>
      <c r="C119" s="2" t="s">
        <v>145</v>
      </c>
      <c r="D119" s="2" t="s">
        <v>163</v>
      </c>
      <c r="E119" s="2" t="s">
        <v>99</v>
      </c>
      <c r="I119" s="2" t="s">
        <v>19</v>
      </c>
    </row>
    <row r="120" spans="1:1019">
      <c r="A120" s="1">
        <v>119</v>
      </c>
      <c r="B120" s="11" t="s">
        <v>170</v>
      </c>
      <c r="C120" s="2" t="s">
        <v>164</v>
      </c>
      <c r="D120" s="2" t="s">
        <v>110</v>
      </c>
      <c r="E120" s="2" t="s">
        <v>99</v>
      </c>
      <c r="I120" s="2" t="s">
        <v>28</v>
      </c>
    </row>
    <row r="121" spans="1:1019">
      <c r="A121" s="1">
        <v>120</v>
      </c>
      <c r="B121" s="2" t="s">
        <v>168</v>
      </c>
      <c r="C121" s="2" t="s">
        <v>166</v>
      </c>
      <c r="D121" s="2" t="s">
        <v>167</v>
      </c>
      <c r="E121" s="2" t="s">
        <v>99</v>
      </c>
      <c r="I121" s="2" t="s">
        <v>19</v>
      </c>
    </row>
    <row r="122" spans="1:1019">
      <c r="A122" s="1">
        <v>121</v>
      </c>
      <c r="B122" s="11">
        <v>58389659985</v>
      </c>
      <c r="C122" s="11" t="s">
        <v>171</v>
      </c>
      <c r="D122" s="11" t="s">
        <v>172</v>
      </c>
      <c r="E122" s="11" t="s">
        <v>99</v>
      </c>
      <c r="F122" s="11"/>
      <c r="G122" s="11"/>
      <c r="H122" s="11"/>
      <c r="I122" s="11" t="s">
        <v>15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  <c r="YC122" s="1"/>
      <c r="YD122" s="1"/>
      <c r="YE122" s="1"/>
      <c r="YF122" s="1"/>
      <c r="YG122" s="1"/>
      <c r="YH122" s="1"/>
      <c r="YI122" s="1"/>
      <c r="YJ122" s="1"/>
      <c r="YK122" s="1"/>
      <c r="YL122" s="1"/>
      <c r="YM122" s="1"/>
      <c r="YN122" s="1"/>
      <c r="YO122" s="1"/>
      <c r="YP122" s="1"/>
      <c r="YQ122" s="1"/>
      <c r="YR122" s="1"/>
      <c r="YS122" s="1"/>
      <c r="YT122" s="1"/>
      <c r="YU122" s="1"/>
      <c r="YV122" s="1"/>
      <c r="YW122" s="1"/>
      <c r="YX122" s="1"/>
      <c r="YY122" s="1"/>
      <c r="YZ122" s="1"/>
      <c r="ZA122" s="1"/>
      <c r="ZB122" s="1"/>
      <c r="ZC122" s="1"/>
      <c r="ZD122" s="1"/>
      <c r="ZE122" s="1"/>
      <c r="ZF122" s="1"/>
      <c r="ZG122" s="1"/>
      <c r="ZH122" s="1"/>
      <c r="ZI122" s="1"/>
      <c r="ZJ122" s="1"/>
      <c r="ZK122" s="1"/>
      <c r="ZL122" s="1"/>
      <c r="ZM122" s="1"/>
      <c r="ZN122" s="1"/>
      <c r="ZO122" s="1"/>
      <c r="ZP122" s="1"/>
      <c r="ZQ122" s="1"/>
      <c r="ZR122" s="1"/>
      <c r="ZS122" s="1"/>
      <c r="ZT122" s="1"/>
      <c r="ZU122" s="1"/>
      <c r="ZV122" s="1"/>
      <c r="ZW122" s="1"/>
      <c r="ZX122" s="1"/>
      <c r="ZY122" s="1"/>
      <c r="ZZ122" s="1"/>
      <c r="AAA122" s="1"/>
      <c r="AAB122" s="1"/>
      <c r="AAC122" s="1"/>
      <c r="AAD122" s="1"/>
      <c r="AAE122" s="1"/>
      <c r="AAF122" s="1"/>
      <c r="AAG122" s="1"/>
      <c r="AAH122" s="1"/>
      <c r="AAI122" s="1"/>
      <c r="AAJ122" s="1"/>
      <c r="AAK122" s="1"/>
      <c r="AAL122" s="1"/>
      <c r="AAM122" s="1"/>
      <c r="AAN122" s="1"/>
      <c r="AAO122" s="1"/>
      <c r="AAP122" s="1"/>
      <c r="AAQ122" s="1"/>
      <c r="AAR122" s="1"/>
      <c r="AAS122" s="1"/>
      <c r="AAT122" s="1"/>
      <c r="AAU122" s="1"/>
      <c r="AAV122" s="1"/>
      <c r="AAW122" s="1"/>
      <c r="AAX122" s="1"/>
      <c r="AAY122" s="1"/>
      <c r="AAZ122" s="1"/>
      <c r="ABA122" s="1"/>
      <c r="ABB122" s="1"/>
      <c r="ABC122" s="1"/>
      <c r="ABD122" s="1"/>
      <c r="ABE122" s="1"/>
      <c r="ABF122" s="1"/>
      <c r="ABG122" s="1"/>
      <c r="ABH122" s="1"/>
      <c r="ABI122" s="1"/>
      <c r="ABJ122" s="1"/>
      <c r="ABK122" s="1"/>
      <c r="ABL122" s="1"/>
      <c r="ABM122" s="1"/>
      <c r="ABN122" s="1"/>
      <c r="ABO122" s="1"/>
      <c r="ABP122" s="1"/>
      <c r="ABQ122" s="1"/>
      <c r="ABR122" s="1"/>
      <c r="ABS122" s="1"/>
      <c r="ABT122" s="1"/>
      <c r="ABU122" s="1"/>
      <c r="ABV122" s="1"/>
      <c r="ABW122" s="1"/>
      <c r="ABX122" s="1"/>
      <c r="ABY122" s="1"/>
      <c r="ABZ122" s="1"/>
      <c r="ACA122" s="1"/>
      <c r="ACB122" s="1"/>
      <c r="ACC122" s="1"/>
      <c r="ACD122" s="1"/>
      <c r="ACE122" s="1"/>
      <c r="ACF122" s="1"/>
      <c r="ACG122" s="1"/>
      <c r="ACH122" s="1"/>
      <c r="ACI122" s="1"/>
      <c r="ACJ122" s="1"/>
      <c r="ACK122" s="1"/>
      <c r="ACL122" s="1"/>
      <c r="ACM122" s="1"/>
      <c r="ACN122" s="1"/>
      <c r="ACO122" s="1"/>
      <c r="ACP122" s="1"/>
      <c r="ACQ122" s="1"/>
      <c r="ACR122" s="1"/>
      <c r="ACS122" s="1"/>
      <c r="ACT122" s="1"/>
      <c r="ACU122" s="1"/>
      <c r="ACV122" s="1"/>
      <c r="ACW122" s="1"/>
      <c r="ACX122" s="1"/>
      <c r="ACY122" s="1"/>
      <c r="ACZ122" s="1"/>
      <c r="ADA122" s="1"/>
      <c r="ADB122" s="1"/>
      <c r="ADC122" s="1"/>
      <c r="ADD122" s="1"/>
      <c r="ADE122" s="1"/>
      <c r="ADF122" s="1"/>
      <c r="ADG122" s="1"/>
      <c r="ADH122" s="1"/>
      <c r="ADI122" s="1"/>
      <c r="ADJ122" s="1"/>
      <c r="ADK122" s="1"/>
      <c r="ADL122" s="1"/>
      <c r="ADM122" s="1"/>
      <c r="ADN122" s="1"/>
      <c r="ADO122" s="1"/>
      <c r="ADP122" s="1"/>
      <c r="ADQ122" s="1"/>
      <c r="ADR122" s="1"/>
      <c r="ADS122" s="1"/>
      <c r="ADT122" s="1"/>
      <c r="ADU122" s="1"/>
      <c r="ADV122" s="1"/>
      <c r="ADW122" s="1"/>
      <c r="ADX122" s="1"/>
      <c r="ADY122" s="1"/>
      <c r="ADZ122" s="1"/>
      <c r="AEA122" s="1"/>
      <c r="AEB122" s="1"/>
      <c r="AEC122" s="1"/>
      <c r="AED122" s="1"/>
      <c r="AEE122" s="1"/>
      <c r="AEF122" s="1"/>
      <c r="AEG122" s="1"/>
      <c r="AEH122" s="1"/>
      <c r="AEI122" s="1"/>
      <c r="AEJ122" s="1"/>
      <c r="AEK122" s="1"/>
      <c r="AEL122" s="1"/>
      <c r="AEM122" s="1"/>
      <c r="AEN122" s="1"/>
      <c r="AEO122" s="1"/>
      <c r="AEP122" s="1"/>
      <c r="AEQ122" s="1"/>
      <c r="AER122" s="1"/>
      <c r="AES122" s="1"/>
      <c r="AET122" s="1"/>
      <c r="AEU122" s="1"/>
      <c r="AEV122" s="1"/>
      <c r="AEW122" s="1"/>
      <c r="AEX122" s="1"/>
      <c r="AEY122" s="1"/>
      <c r="AEZ122" s="1"/>
      <c r="AFA122" s="1"/>
      <c r="AFB122" s="1"/>
      <c r="AFC122" s="1"/>
      <c r="AFD122" s="1"/>
      <c r="AFE122" s="1"/>
      <c r="AFF122" s="1"/>
      <c r="AFG122" s="1"/>
      <c r="AFH122" s="1"/>
      <c r="AFI122" s="1"/>
      <c r="AFJ122" s="1"/>
      <c r="AFK122" s="1"/>
      <c r="AFL122" s="1"/>
      <c r="AFM122" s="1"/>
      <c r="AFN122" s="1"/>
      <c r="AFO122" s="1"/>
      <c r="AFP122" s="1"/>
      <c r="AFQ122" s="1"/>
      <c r="AFR122" s="1"/>
      <c r="AFS122" s="1"/>
      <c r="AFT122" s="1"/>
      <c r="AFU122" s="1"/>
      <c r="AFV122" s="1"/>
      <c r="AFW122" s="1"/>
      <c r="AFX122" s="1"/>
      <c r="AFY122" s="1"/>
      <c r="AFZ122" s="1"/>
      <c r="AGA122" s="1"/>
      <c r="AGB122" s="1"/>
      <c r="AGC122" s="1"/>
      <c r="AGD122" s="1"/>
      <c r="AGE122" s="1"/>
      <c r="AGF122" s="1"/>
      <c r="AGG122" s="1"/>
      <c r="AGH122" s="1"/>
      <c r="AGI122" s="1"/>
      <c r="AGJ122" s="1"/>
      <c r="AGK122" s="1"/>
      <c r="AGL122" s="1"/>
      <c r="AGM122" s="1"/>
      <c r="AGN122" s="1"/>
      <c r="AGO122" s="1"/>
      <c r="AGP122" s="1"/>
      <c r="AGQ122" s="1"/>
      <c r="AGR122" s="1"/>
      <c r="AGS122" s="1"/>
      <c r="AGT122" s="1"/>
      <c r="AGU122" s="1"/>
      <c r="AGV122" s="1"/>
      <c r="AGW122" s="1"/>
      <c r="AGX122" s="1"/>
      <c r="AGY122" s="1"/>
      <c r="AGZ122" s="1"/>
      <c r="AHA122" s="1"/>
      <c r="AHB122" s="1"/>
      <c r="AHC122" s="1"/>
      <c r="AHD122" s="1"/>
      <c r="AHE122" s="1"/>
      <c r="AHF122" s="1"/>
      <c r="AHG122" s="1"/>
      <c r="AHH122" s="1"/>
      <c r="AHI122" s="1"/>
      <c r="AHJ122" s="1"/>
      <c r="AHK122" s="1"/>
      <c r="AHL122" s="1"/>
      <c r="AHM122" s="1"/>
      <c r="AHN122" s="1"/>
      <c r="AHO122" s="1"/>
      <c r="AHP122" s="1"/>
      <c r="AHQ122" s="1"/>
      <c r="AHR122" s="1"/>
      <c r="AHS122" s="1"/>
      <c r="AHT122" s="1"/>
      <c r="AHU122" s="1"/>
      <c r="AHV122" s="1"/>
      <c r="AHW122" s="1"/>
      <c r="AHX122" s="1"/>
      <c r="AHY122" s="1"/>
      <c r="AHZ122" s="1"/>
      <c r="AIA122" s="1"/>
      <c r="AIB122" s="1"/>
      <c r="AIC122" s="1"/>
      <c r="AID122" s="1"/>
      <c r="AIE122" s="1"/>
      <c r="AIF122" s="1"/>
      <c r="AIG122" s="1"/>
      <c r="AIH122" s="1"/>
      <c r="AII122" s="1"/>
      <c r="AIJ122" s="1"/>
      <c r="AIK122" s="1"/>
      <c r="AIL122" s="1"/>
      <c r="AIM122" s="1"/>
      <c r="AIN122" s="1"/>
      <c r="AIO122" s="1"/>
      <c r="AIP122" s="1"/>
      <c r="AIQ122" s="1"/>
      <c r="AIR122" s="1"/>
      <c r="AIS122" s="1"/>
      <c r="AIT122" s="1"/>
      <c r="AIU122" s="1"/>
      <c r="AIV122" s="1"/>
      <c r="AIW122" s="1"/>
      <c r="AIX122" s="1"/>
      <c r="AIY122" s="1"/>
      <c r="AIZ122" s="1"/>
      <c r="AJA122" s="1"/>
      <c r="AJB122" s="1"/>
      <c r="AJC122" s="1"/>
      <c r="AJD122" s="1"/>
      <c r="AJE122" s="1"/>
      <c r="AJF122" s="1"/>
      <c r="AJG122" s="1"/>
      <c r="AJH122" s="1"/>
      <c r="AJI122" s="1"/>
      <c r="AJJ122" s="1"/>
      <c r="AJK122" s="1"/>
      <c r="AJL122" s="1"/>
      <c r="AJM122" s="1"/>
      <c r="AJN122" s="1"/>
      <c r="AJO122" s="1"/>
      <c r="AJP122" s="1"/>
      <c r="AJQ122" s="1"/>
      <c r="AJR122" s="1"/>
      <c r="AJS122" s="1"/>
      <c r="AJT122" s="1"/>
      <c r="AJU122" s="1"/>
      <c r="AJV122" s="1"/>
      <c r="AJW122" s="1"/>
      <c r="AJX122" s="1"/>
      <c r="AJY122" s="1"/>
      <c r="AJZ122" s="1"/>
      <c r="AKA122" s="1"/>
      <c r="AKB122" s="1"/>
      <c r="AKC122" s="1"/>
      <c r="AKD122" s="1"/>
      <c r="AKE122" s="1"/>
      <c r="AKF122" s="1"/>
      <c r="AKG122" s="1"/>
      <c r="AKH122" s="1"/>
      <c r="AKI122" s="1"/>
      <c r="AKJ122" s="1"/>
      <c r="AKK122" s="1"/>
      <c r="AKL122" s="1"/>
      <c r="AKM122" s="1"/>
      <c r="AKN122" s="1"/>
      <c r="AKO122" s="1"/>
      <c r="AKP122" s="1"/>
      <c r="AKQ122" s="1"/>
      <c r="AKR122" s="1"/>
      <c r="AKS122" s="1"/>
      <c r="AKT122" s="1"/>
      <c r="AKU122" s="1"/>
      <c r="AKV122" s="1"/>
      <c r="AKW122" s="1"/>
      <c r="AKX122" s="1"/>
      <c r="AKY122" s="1"/>
      <c r="AKZ122" s="1"/>
      <c r="ALA122" s="1"/>
      <c r="ALB122" s="1"/>
      <c r="ALC122" s="1"/>
      <c r="ALD122" s="1"/>
      <c r="ALE122" s="1"/>
      <c r="ALF122" s="1"/>
      <c r="ALG122" s="1"/>
      <c r="ALH122" s="1"/>
      <c r="ALI122" s="1"/>
      <c r="ALJ122" s="1"/>
      <c r="ALK122" s="1"/>
      <c r="ALL122" s="1"/>
      <c r="ALM122" s="1"/>
      <c r="ALN122" s="1"/>
      <c r="ALO122" s="1"/>
      <c r="ALP122" s="1"/>
      <c r="ALQ122" s="1"/>
      <c r="ALR122" s="1"/>
      <c r="ALS122" s="1"/>
      <c r="ALT122" s="1"/>
      <c r="ALU122" s="1"/>
      <c r="ALV122" s="1"/>
      <c r="ALW122" s="1"/>
      <c r="ALX122" s="1"/>
      <c r="ALY122" s="1"/>
      <c r="ALZ122" s="1"/>
      <c r="AMA122" s="1"/>
      <c r="AMB122" s="1"/>
      <c r="AMC122" s="1"/>
      <c r="AMD122" s="1"/>
      <c r="AME122" s="1"/>
    </row>
  </sheetData>
  <phoneticPr fontId="10" type="noConversion"/>
  <dataValidations count="2">
    <dataValidation type="textLength" operator="equal" showErrorMessage="1" errorTitle="Kriva vrijednost" error="OIB ima točno 11 znamenaka" sqref="B2:B28 B122">
      <formula1>11</formula1>
      <formula2>0</formula2>
    </dataValidation>
    <dataValidation type="list" operator="equal" allowBlank="1" showErrorMessage="1" sqref="E62:E91">
      <formula1>[1]Liste!$C$44:$C$46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5">
        <x14:dataValidation type="list" operator="equal" allowBlank="1" showErrorMessage="1" xr:uid="{00000000-0002-0000-0000-000001000000}">
          <x14:formula1>
            <xm:f>Liste!$G$2:$G$11</xm:f>
          </x14:formula1>
          <x14:formula2>
            <xm:f>0</xm:f>
          </x14:formula2>
          <xm:sqref>H2:H28 H62:H121</xm:sqref>
        </x14:dataValidation>
        <x14:dataValidation type="list" operator="equal" allowBlank="1" showErrorMessage="1" xr:uid="{00000000-0002-0000-0000-000002000000}">
          <x14:formula1>
            <xm:f>Liste!$H$2:$H$5</xm:f>
          </x14:formula1>
          <x14:formula2>
            <xm:f>0</xm:f>
          </x14:formula2>
          <xm:sqref>I2:I28 I92:I121</xm:sqref>
        </x14:dataValidation>
        <x14:dataValidation type="list" operator="equal" allowBlank="1" showErrorMessage="1" xr:uid="{00000000-0002-0000-0000-000003000000}">
          <x14:formula1>
            <xm:f>Liste!$F$2:$F$15</xm:f>
          </x14:formula1>
          <x14:formula2>
            <xm:f>0</xm:f>
          </x14:formula2>
          <xm:sqref>G2:G121</xm:sqref>
        </x14:dataValidation>
        <x14:dataValidation type="list" operator="equal" allowBlank="1" showErrorMessage="1" xr:uid="{00000000-0002-0000-0000-000004000000}">
          <x14:formula1>
            <xm:f>Liste!$E$2:$E$21</xm:f>
          </x14:formula1>
          <x14:formula2>
            <xm:f>0</xm:f>
          </x14:formula2>
          <xm:sqref>F2:F42 F62:F72 F92:F102</xm:sqref>
        </x14:dataValidation>
        <x14:dataValidation type="list" operator="equal" allowBlank="1" showErrorMessage="1" xr:uid="{00000000-0002-0000-0000-000005000000}">
          <x14:formula1>
            <xm:f>Liste!$C$44:$C$46</xm:f>
          </x14:formula1>
          <x14:formula2>
            <xm:f>0</xm:f>
          </x14:formula2>
          <xm:sqref>E2:E42 E62:E72 E92:E102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MK65"/>
  <sheetViews>
    <sheetView topLeftCell="A16" zoomScaleNormal="100" workbookViewId="0">
      <selection activeCell="H6" sqref="H6"/>
    </sheetView>
  </sheetViews>
  <sheetFormatPr defaultRowHeight="15"/>
  <cols>
    <col min="1" max="1" width="8.5703125" style="6" customWidth="1"/>
    <col min="2" max="2" width="24.42578125" style="6" customWidth="1"/>
    <col min="3" max="3" width="23.7109375" style="6" customWidth="1"/>
    <col min="4" max="1023" width="8.5703125" style="6" customWidth="1"/>
    <col min="1024" max="1025" width="9.140625" style="6" customWidth="1"/>
  </cols>
  <sheetData>
    <row r="1" spans="2:8">
      <c r="B1" s="7"/>
      <c r="C1" s="7" t="s">
        <v>9</v>
      </c>
      <c r="E1" s="8" t="s">
        <v>10</v>
      </c>
      <c r="F1" s="8" t="s">
        <v>11</v>
      </c>
      <c r="G1" s="8" t="s">
        <v>7</v>
      </c>
      <c r="H1" s="8" t="s">
        <v>8</v>
      </c>
    </row>
    <row r="2" spans="2:8">
      <c r="B2" s="13" t="s">
        <v>12</v>
      </c>
      <c r="C2" s="9" t="s">
        <v>12</v>
      </c>
      <c r="E2" s="6" t="s">
        <v>13</v>
      </c>
      <c r="F2" s="6" t="s">
        <v>13</v>
      </c>
      <c r="G2" s="6" t="s">
        <v>14</v>
      </c>
      <c r="H2" s="6" t="s">
        <v>15</v>
      </c>
    </row>
    <row r="3" spans="2:8">
      <c r="B3" s="13"/>
      <c r="C3" s="9" t="s">
        <v>16</v>
      </c>
      <c r="E3" s="6" t="s">
        <v>17</v>
      </c>
      <c r="F3" s="6" t="s">
        <v>17</v>
      </c>
      <c r="G3" s="6" t="s">
        <v>18</v>
      </c>
      <c r="H3" s="6" t="s">
        <v>19</v>
      </c>
    </row>
    <row r="4" spans="2:8">
      <c r="B4" s="13" t="s">
        <v>20</v>
      </c>
      <c r="C4" s="9" t="s">
        <v>21</v>
      </c>
      <c r="E4" s="6" t="s">
        <v>14</v>
      </c>
      <c r="F4" s="6" t="s">
        <v>22</v>
      </c>
      <c r="G4" s="6" t="s">
        <v>23</v>
      </c>
      <c r="H4" s="6" t="s">
        <v>24</v>
      </c>
    </row>
    <row r="5" spans="2:8">
      <c r="B5" s="13"/>
      <c r="C5" s="9" t="s">
        <v>25</v>
      </c>
      <c r="E5" s="6" t="s">
        <v>18</v>
      </c>
      <c r="F5" s="6" t="s">
        <v>26</v>
      </c>
      <c r="G5" s="6" t="s">
        <v>27</v>
      </c>
      <c r="H5" s="6" t="s">
        <v>28</v>
      </c>
    </row>
    <row r="6" spans="2:8">
      <c r="B6" s="13" t="s">
        <v>29</v>
      </c>
      <c r="C6" s="10" t="s">
        <v>30</v>
      </c>
      <c r="E6" s="6" t="s">
        <v>22</v>
      </c>
      <c r="F6" s="6" t="s">
        <v>31</v>
      </c>
      <c r="G6" s="6" t="s">
        <v>32</v>
      </c>
    </row>
    <row r="7" spans="2:8">
      <c r="B7" s="13"/>
      <c r="C7" s="10" t="s">
        <v>33</v>
      </c>
      <c r="E7" s="6" t="s">
        <v>26</v>
      </c>
      <c r="F7" s="6" t="s">
        <v>34</v>
      </c>
      <c r="G7" s="6" t="s">
        <v>35</v>
      </c>
    </row>
    <row r="8" spans="2:8">
      <c r="B8" s="13"/>
      <c r="C8" s="10" t="s">
        <v>36</v>
      </c>
      <c r="E8" s="6" t="s">
        <v>31</v>
      </c>
      <c r="F8" s="6" t="s">
        <v>37</v>
      </c>
      <c r="G8" s="6" t="s">
        <v>38</v>
      </c>
    </row>
    <row r="9" spans="2:8">
      <c r="B9" s="13"/>
      <c r="C9" s="10" t="s">
        <v>39</v>
      </c>
      <c r="E9" s="6" t="s">
        <v>34</v>
      </c>
      <c r="F9" s="6" t="s">
        <v>40</v>
      </c>
      <c r="G9" s="6" t="s">
        <v>41</v>
      </c>
    </row>
    <row r="10" spans="2:8">
      <c r="B10" s="13"/>
      <c r="C10" s="10" t="s">
        <v>42</v>
      </c>
      <c r="E10" s="6" t="s">
        <v>43</v>
      </c>
      <c r="F10" s="6" t="s">
        <v>44</v>
      </c>
      <c r="G10" s="6" t="s">
        <v>45</v>
      </c>
    </row>
    <row r="11" spans="2:8">
      <c r="B11" s="13" t="s">
        <v>46</v>
      </c>
      <c r="C11" s="9" t="s">
        <v>47</v>
      </c>
      <c r="E11" s="6" t="s">
        <v>48</v>
      </c>
      <c r="F11" s="6" t="s">
        <v>49</v>
      </c>
      <c r="G11" s="6" t="s">
        <v>50</v>
      </c>
    </row>
    <row r="12" spans="2:8">
      <c r="B12" s="13"/>
      <c r="C12" s="9" t="s">
        <v>51</v>
      </c>
      <c r="E12" s="6" t="s">
        <v>52</v>
      </c>
      <c r="F12" s="6" t="s">
        <v>45</v>
      </c>
    </row>
    <row r="13" spans="2:8">
      <c r="B13" s="13" t="s">
        <v>53</v>
      </c>
      <c r="C13" s="9" t="s">
        <v>54</v>
      </c>
      <c r="E13" s="6" t="s">
        <v>55</v>
      </c>
      <c r="F13" s="6" t="s">
        <v>50</v>
      </c>
    </row>
    <row r="14" spans="2:8">
      <c r="B14" s="13"/>
      <c r="C14" s="9" t="s">
        <v>56</v>
      </c>
      <c r="E14" s="6" t="s">
        <v>44</v>
      </c>
      <c r="F14" s="6" t="s">
        <v>57</v>
      </c>
    </row>
    <row r="15" spans="2:8">
      <c r="B15" s="13"/>
      <c r="C15" s="9" t="s">
        <v>58</v>
      </c>
      <c r="E15" s="6" t="s">
        <v>49</v>
      </c>
      <c r="F15" s="6" t="s">
        <v>59</v>
      </c>
    </row>
    <row r="16" spans="2:8">
      <c r="B16" s="13" t="s">
        <v>60</v>
      </c>
      <c r="C16" s="9" t="s">
        <v>61</v>
      </c>
      <c r="E16" s="6" t="s">
        <v>45</v>
      </c>
    </row>
    <row r="17" spans="2:5">
      <c r="B17" s="13"/>
      <c r="C17" s="9" t="s">
        <v>62</v>
      </c>
      <c r="E17" s="6" t="s">
        <v>50</v>
      </c>
    </row>
    <row r="18" spans="2:5">
      <c r="B18" s="13" t="s">
        <v>63</v>
      </c>
      <c r="C18" s="9" t="s">
        <v>64</v>
      </c>
      <c r="E18" s="6" t="s">
        <v>57</v>
      </c>
    </row>
    <row r="19" spans="2:5">
      <c r="B19" s="13"/>
      <c r="C19" s="9" t="s">
        <v>65</v>
      </c>
      <c r="E19" s="6" t="s">
        <v>59</v>
      </c>
    </row>
    <row r="20" spans="2:5">
      <c r="B20" s="13"/>
      <c r="C20" s="9" t="s">
        <v>66</v>
      </c>
      <c r="E20" s="6" t="s">
        <v>67</v>
      </c>
    </row>
    <row r="21" spans="2:5">
      <c r="B21" s="13" t="s">
        <v>68</v>
      </c>
      <c r="C21" s="9" t="s">
        <v>69</v>
      </c>
      <c r="E21" s="6" t="s">
        <v>70</v>
      </c>
    </row>
    <row r="22" spans="2:5">
      <c r="B22" s="13"/>
      <c r="C22" s="9" t="s">
        <v>71</v>
      </c>
    </row>
    <row r="23" spans="2:5">
      <c r="B23" s="13"/>
      <c r="C23" s="9" t="s">
        <v>72</v>
      </c>
    </row>
    <row r="24" spans="2:5">
      <c r="B24" s="13" t="s">
        <v>73</v>
      </c>
      <c r="C24" s="9" t="s">
        <v>74</v>
      </c>
    </row>
    <row r="25" spans="2:5">
      <c r="B25" s="13"/>
      <c r="C25" s="9" t="s">
        <v>75</v>
      </c>
    </row>
    <row r="26" spans="2:5">
      <c r="B26" s="13"/>
      <c r="C26" s="9" t="s">
        <v>76</v>
      </c>
    </row>
    <row r="27" spans="2:5">
      <c r="B27" s="13" t="s">
        <v>77</v>
      </c>
      <c r="C27" s="9" t="s">
        <v>78</v>
      </c>
    </row>
    <row r="28" spans="2:5">
      <c r="B28" s="13"/>
      <c r="C28" s="9" t="s">
        <v>79</v>
      </c>
    </row>
    <row r="29" spans="2:5">
      <c r="B29" s="13"/>
      <c r="C29" s="9" t="s">
        <v>80</v>
      </c>
    </row>
    <row r="30" spans="2:5">
      <c r="B30" s="13"/>
      <c r="C30" s="9" t="s">
        <v>81</v>
      </c>
    </row>
    <row r="31" spans="2:5">
      <c r="B31" s="13"/>
      <c r="C31" s="9" t="s">
        <v>82</v>
      </c>
    </row>
    <row r="32" spans="2:5">
      <c r="B32" s="13"/>
      <c r="C32" s="9" t="s">
        <v>83</v>
      </c>
    </row>
    <row r="33" spans="2:3" ht="13.9" customHeight="1">
      <c r="B33" s="12" t="s">
        <v>84</v>
      </c>
      <c r="C33" s="9" t="s">
        <v>85</v>
      </c>
    </row>
    <row r="34" spans="2:3">
      <c r="B34" s="12"/>
      <c r="C34" s="9" t="s">
        <v>86</v>
      </c>
    </row>
    <row r="35" spans="2:3">
      <c r="B35" s="12"/>
      <c r="C35" s="9" t="s">
        <v>87</v>
      </c>
    </row>
    <row r="36" spans="2:3">
      <c r="B36" s="13" t="s">
        <v>88</v>
      </c>
      <c r="C36" s="9" t="s">
        <v>89</v>
      </c>
    </row>
    <row r="37" spans="2:3">
      <c r="B37" s="13"/>
      <c r="C37" s="9" t="s">
        <v>90</v>
      </c>
    </row>
    <row r="38" spans="2:3">
      <c r="B38" s="13"/>
      <c r="C38" s="9" t="s">
        <v>91</v>
      </c>
    </row>
    <row r="39" spans="2:3">
      <c r="B39" s="13"/>
      <c r="C39" s="9" t="s">
        <v>92</v>
      </c>
    </row>
    <row r="40" spans="2:3">
      <c r="B40" s="13"/>
      <c r="C40" s="9" t="s">
        <v>93</v>
      </c>
    </row>
    <row r="41" spans="2:3">
      <c r="B41" s="13"/>
      <c r="C41" s="9" t="s">
        <v>94</v>
      </c>
    </row>
    <row r="42" spans="2:3">
      <c r="B42" s="13"/>
      <c r="C42" s="9" t="s">
        <v>95</v>
      </c>
    </row>
    <row r="43" spans="2:3">
      <c r="B43" s="13"/>
      <c r="C43" s="9" t="s">
        <v>96</v>
      </c>
    </row>
    <row r="44" spans="2:3">
      <c r="B44" s="13" t="s">
        <v>97</v>
      </c>
      <c r="C44" s="9" t="s">
        <v>98</v>
      </c>
    </row>
    <row r="45" spans="2:3">
      <c r="B45" s="13"/>
      <c r="C45" s="9" t="s">
        <v>99</v>
      </c>
    </row>
    <row r="46" spans="2:3">
      <c r="B46" s="13"/>
      <c r="C46" s="9" t="s">
        <v>100</v>
      </c>
    </row>
    <row r="47" spans="2:3">
      <c r="B47" s="13"/>
      <c r="C47" s="9" t="s">
        <v>101</v>
      </c>
    </row>
    <row r="65" ht="12" customHeight="1"/>
  </sheetData>
  <mergeCells count="13">
    <mergeCell ref="B2:B3"/>
    <mergeCell ref="B4:B5"/>
    <mergeCell ref="B6:B10"/>
    <mergeCell ref="B11:B12"/>
    <mergeCell ref="B13:B15"/>
    <mergeCell ref="B33:B35"/>
    <mergeCell ref="B36:B43"/>
    <mergeCell ref="B44:B47"/>
    <mergeCell ref="B16:B17"/>
    <mergeCell ref="B18:B20"/>
    <mergeCell ref="B21:B23"/>
    <mergeCell ref="B24:B26"/>
    <mergeCell ref="B27:B3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Registar sportaša</vt:lpstr>
      <vt:lpstr>Liste</vt:lpstr>
      <vt:lpstr>Automobilizam</vt:lpstr>
      <vt:lpstr>BOB</vt:lpstr>
      <vt:lpstr>Gimnastika</vt:lpstr>
      <vt:lpstr>HOKEJ_NA_LEDU</vt:lpstr>
      <vt:lpstr>KLIZANJE</vt:lpstr>
      <vt:lpstr>Kuglanje</vt:lpstr>
      <vt:lpstr>Motociklizam</vt:lpstr>
      <vt:lpstr>Nogomet</vt:lpstr>
      <vt:lpstr>Orijentacijski_sport</vt:lpstr>
      <vt:lpstr>Planinarstvo</vt:lpstr>
      <vt:lpstr>SKIJANJE</vt:lpstr>
      <vt:lpstr>Sportski_ribolov_SV</vt:lpstr>
      <vt:lpstr>Zrakoplovstvo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Matea Mihovilić</dc:creator>
  <cp:lastModifiedBy>Karlo</cp:lastModifiedBy>
  <cp:revision>4</cp:revision>
  <dcterms:created xsi:type="dcterms:W3CDTF">2017-11-24T09:17:18Z</dcterms:created>
  <dcterms:modified xsi:type="dcterms:W3CDTF">2020-09-20T18:23:50Z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