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<sst xmlns="http://schemas.openxmlformats.org/spreadsheetml/2006/main" count="41" uniqueCount="32">
  <si>
    <t>Plan</t>
  </si>
  <si>
    <t>Actual</t>
  </si>
  <si>
    <t>START</t>
  </si>
  <si>
    <t>DURATION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</si>
  <si>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</si>
  <si>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</si>
  <si>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</si>
  <si>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P1 Presentation</t>
  </si>
  <si>
    <t>1 day</t>
  </si>
  <si>
    <t>Literature Analysis</t>
  </si>
  <si>
    <t>5 weeks</t>
  </si>
  <si>
    <t>ID in a week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</si>
  <si>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</si>
  <si>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</si>
  <si>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</si>
  <si>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</si>
  <si>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</si>
  <si>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</si>
  <si>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</si>
  <si>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</si>
  <si>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</si>
  <si>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Thesis Planner</t>
  </si>
  <si>
    <t>Converting topographic data to RDF</t>
  </si>
  <si>
    <t>Prepare sensor data sets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</si>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</sst>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7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164" fontId="8" fillId="0" borderId="3" xfId="3" applyNumberFormat="1">
      <alignment horizont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3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AM28"/>
  <sheetViews>
    <sheetView showGridLines="0" tabSelected="1" topLeftCell="A2" workbookViewId="0">
      <selection activeCell="C13" sqref="C13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16.375" style="1" customWidth="1"/>
    <col min="5" max="5" width="4.25" style="1" customWidth="1"/>
    <col min="6" max="6" width="7" style="1" customWidth="1"/>
    <col min="7" max="7" width="7.125" style="1" customWidth="1"/>
    <col min="8" max="8" width="7.5" style="1" customWidth="1"/>
    <col min="9" max="9" width="6.75" style="1" customWidth="1"/>
    <col min="10" max="10" width="6.875" style="1" customWidth="1"/>
    <col min="11" max="11" width="6.7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0" width="6" bestFit="1" customWidth="1"/>
    <col min="31" max="32" width="5.125" bestFit="1" customWidth="1"/>
    <col min="33" max="35" width="6" bestFit="1" customWidth="1"/>
    <col min="36" max="36" width="5.125" bestFit="1" customWidth="1"/>
    <col min="37" max="39" width="6" bestFit="1" customWidth="1"/>
  </cols>
  <sheetData>
    <row r="2" spans="2:39" ht="15" x14ac:dyDescent="0.25">
      <c r="B2" s="20" t="s">
        <v>21</v>
      </c>
      <c r="C2" s="20"/>
      <c r="D2" s="20"/>
    </row>
    <row r="3" spans="2:39" ht="21" customHeight="1" x14ac:dyDescent="0.25">
      <c r="B3" s="20"/>
      <c r="C3" s="20"/>
      <c r="D3" s="20"/>
      <c r="F3" s="4"/>
      <c r="AA3" s="13"/>
      <c r="AD3" s="1"/>
      <c r="AE3" s="1"/>
      <c r="AF3" s="1"/>
      <c r="AG3" s="1"/>
      <c r="AH3" s="10"/>
      <c r="AI3" s="6" t="s">
        <v>6</v>
      </c>
    </row>
    <row r="4" spans="2:39" ht="18.75" customHeight="1" x14ac:dyDescent="0.25">
      <c r="B4" s="20"/>
      <c r="C4" s="20"/>
      <c r="D4" s="20"/>
      <c r="H4" s="7"/>
      <c r="I4" s="13" t="s">
        <v>0</v>
      </c>
      <c r="K4" s="8"/>
      <c r="L4" s="13" t="s">
        <v>1</v>
      </c>
      <c r="N4" s="9"/>
      <c r="O4" s="13" t="s">
        <v>15</v>
      </c>
      <c r="P4" s="13"/>
    </row>
    <row r="6" spans="2:39" ht="15" x14ac:dyDescent="0.25">
      <c r="B6" s="4"/>
      <c r="C6" s="4"/>
      <c r="D6" s="4"/>
      <c r="E6" s="4"/>
      <c r="F6" s="4"/>
      <c r="G6" s="4"/>
    </row>
    <row r="7" spans="2:39" ht="13.5" customHeight="1" x14ac:dyDescent="0.25">
      <c r="B7" s="5" t="s">
        <v>5</v>
      </c>
      <c r="C7" s="4" t="s">
        <v>2</v>
      </c>
      <c r="D7" s="4" t="s">
        <v>3</v>
      </c>
      <c r="E7" s="4"/>
      <c r="F7" s="4" t="s">
        <v>4</v>
      </c>
      <c r="G7" s="4"/>
    </row>
    <row r="8" spans="2:39" ht="15.75" customHeight="1" x14ac:dyDescent="0.2">
      <c r="B8" s="3"/>
      <c r="C8" s="3"/>
      <c r="D8" s="3"/>
      <c r="E8" s="3"/>
      <c r="F8" s="14">
        <v>42317</v>
      </c>
      <c r="G8" s="14">
        <v>42324</v>
      </c>
      <c r="H8" s="14">
        <v>42331</v>
      </c>
      <c r="I8" s="14">
        <v>42338</v>
      </c>
      <c r="J8" s="14">
        <v>42345</v>
      </c>
      <c r="K8" s="14">
        <v>42352</v>
      </c>
      <c r="L8" s="14">
        <v>42359</v>
      </c>
      <c r="M8" s="14">
        <v>42366</v>
      </c>
      <c r="N8" s="14">
        <v>42373</v>
      </c>
      <c r="O8" s="14">
        <v>42380</v>
      </c>
      <c r="P8" s="14">
        <v>42387</v>
      </c>
      <c r="Q8" s="14">
        <v>42394</v>
      </c>
      <c r="R8" s="14">
        <v>42401</v>
      </c>
      <c r="S8" s="14">
        <v>42408</v>
      </c>
      <c r="T8" s="14">
        <v>42415</v>
      </c>
      <c r="U8" s="14">
        <v>42422</v>
      </c>
      <c r="V8" s="14">
        <v>42429</v>
      </c>
      <c r="W8" s="14">
        <v>42436</v>
      </c>
      <c r="X8" s="14">
        <v>42443</v>
      </c>
      <c r="Y8" s="14">
        <v>42450</v>
      </c>
      <c r="Z8" s="14">
        <v>42457</v>
      </c>
      <c r="AA8" s="14">
        <v>42464</v>
      </c>
      <c r="AB8" s="14">
        <v>42471</v>
      </c>
      <c r="AC8" s="14">
        <v>42478</v>
      </c>
      <c r="AD8" s="14">
        <v>42485</v>
      </c>
      <c r="AE8" s="14">
        <v>42492</v>
      </c>
      <c r="AF8" s="14">
        <v>42499</v>
      </c>
      <c r="AG8" s="14">
        <v>42506</v>
      </c>
      <c r="AH8" s="14">
        <v>42513</v>
      </c>
      <c r="AI8" s="14">
        <v>42520</v>
      </c>
      <c r="AJ8" s="14">
        <v>42527</v>
      </c>
      <c r="AK8" s="14">
        <v>42534</v>
      </c>
      <c r="AL8" s="14">
        <v>42541</v>
      </c>
      <c r="AM8" s="14">
        <v>42548</v>
      </c>
    </row>
    <row r="9" spans="2:39" ht="18.75" customHeight="1" x14ac:dyDescent="0.3">
      <c r="B9" s="15" t="s">
        <v>9</v>
      </c>
      <c r="C9" s="17">
        <v>42317</v>
      </c>
      <c r="D9" s="16" t="s">
        <v>10</v>
      </c>
      <c r="F9" s="8"/>
      <c r="G9" s="9"/>
      <c r="H9" s="7"/>
      <c r="I9" s="7"/>
      <c r="J9" s="7"/>
      <c r="K9" s="7"/>
    </row>
    <row r="10" spans="2:39" ht="18.75" customHeight="1" x14ac:dyDescent="0.3">
      <c r="B10" s="15" t="s">
        <v>14</v>
      </c>
      <c r="C10" s="17">
        <v>42338</v>
      </c>
      <c r="D10" s="16" t="s">
        <v>10</v>
      </c>
      <c r="H10" s="7"/>
      <c r="I10" s="7"/>
      <c r="J10" s="7"/>
      <c r="K10" s="7"/>
      <c r="L10" s="9"/>
      <c r="M10" s="9"/>
      <c r="N10" s="7"/>
    </row>
    <row r="11" spans="2:39" ht="18.75" customHeight="1" x14ac:dyDescent="0.3">
      <c r="B11" s="15" t="s">
        <v>22</v>
      </c>
      <c r="C11" s="17">
        <v>42345</v>
      </c>
      <c r="D11" s="16" t="s">
        <v>31</v>
      </c>
      <c r="J11" s="7"/>
      <c r="K11" s="7"/>
      <c r="L11" s="9"/>
      <c r="M11" s="9"/>
      <c r="N11" s="7"/>
      <c r="O11" s="7"/>
    </row>
    <row r="12" spans="2:39" ht="18.75" customHeight="1" x14ac:dyDescent="0.3">
      <c r="B12" s="15" t="s">
        <v>23</v>
      </c>
      <c r="C12" s="17">
        <v>42380</v>
      </c>
      <c r="D12" s="16" t="s">
        <v>31</v>
      </c>
      <c r="O12" s="7"/>
      <c r="P12" s="7"/>
      <c r="Q12" s="7"/>
      <c r="R12" s="7"/>
      <c r="S12" s="7"/>
    </row>
    <row r="13" spans="2:39" ht="18.75" customHeight="1" x14ac:dyDescent="0.3">
      <c r="B13" s="15" t="s">
        <v>19</v>
      </c>
      <c r="C13" s="17">
        <v>42380</v>
      </c>
      <c r="D13" s="16" t="s">
        <v>20</v>
      </c>
      <c r="O13" s="18"/>
    </row>
    <row r="14" spans="2:39" ht="18.95" customHeight="1" x14ac:dyDescent="0.3">
      <c r="B14" s="11"/>
      <c r="C14" s="17"/>
      <c r="D14" s="12"/>
    </row>
    <row r="15" spans="2:39" ht="18.95" customHeight="1" x14ac:dyDescent="0.3">
      <c r="B15" s="15" t="s">
        <v>7</v>
      </c>
      <c r="C15" s="17">
        <v>42318</v>
      </c>
      <c r="D15" s="16" t="s">
        <v>8</v>
      </c>
      <c r="F15" s="8"/>
    </row>
    <row r="16" spans="2:39" ht="18.75" customHeight="1" x14ac:dyDescent="0.3">
      <c r="B16" s="15" t="s">
        <v>18</v>
      </c>
      <c r="C16" s="17">
        <v>42379</v>
      </c>
      <c r="D16" s="16" t="s">
        <v>8</v>
      </c>
      <c r="N16" s="7"/>
    </row>
    <row r="17" spans="2:38" ht="18.75" customHeight="1" x14ac:dyDescent="0.3">
      <c r="B17" s="15" t="s">
        <v>17</v>
      </c>
      <c r="C17" s="17">
        <v>42387</v>
      </c>
      <c r="D17" s="16" t="s">
        <v>8</v>
      </c>
      <c r="P17" s="7"/>
    </row>
    <row r="18" spans="2:38" ht="18.75" customHeight="1" x14ac:dyDescent="0.3">
      <c r="B18" s="15" t="s">
        <v>25</v>
      </c>
      <c r="C18" s="19" t="s">
        <v>26</v>
      </c>
      <c r="D18" s="16" t="s">
        <v>8</v>
      </c>
    </row>
    <row r="19" spans="2:38" ht="18.75" customHeight="1" x14ac:dyDescent="0.3">
      <c r="B19" s="15" t="s">
        <v>24</v>
      </c>
      <c r="C19" s="17">
        <v>42126</v>
      </c>
      <c r="D19" s="16" t="s">
        <v>8</v>
      </c>
      <c r="AD19" s="7"/>
    </row>
    <row r="20" spans="2:38" ht="18.75" customHeight="1" x14ac:dyDescent="0.3">
      <c r="B20" s="15" t="s">
        <v>27</v>
      </c>
      <c r="C20" s="17">
        <v>42133</v>
      </c>
      <c r="D20" s="16" t="s">
        <v>8</v>
      </c>
      <c r="AF20" s="7"/>
    </row>
    <row r="21" spans="2:38" ht="18.75" customHeight="1" x14ac:dyDescent="0.3">
      <c r="B21" s="15" t="s">
        <v>28</v>
      </c>
      <c r="C21" s="17">
        <v>42168</v>
      </c>
      <c r="D21" s="16" t="s">
        <v>8</v>
      </c>
      <c r="AJ21" s="7"/>
    </row>
    <row r="22" spans="2:38" ht="18.75" customHeight="1" x14ac:dyDescent="0.3">
      <c r="B22" s="15" t="s">
        <v>29</v>
      </c>
      <c r="C22" s="17">
        <v>42175</v>
      </c>
      <c r="D22" s="16" t="s">
        <v>8</v>
      </c>
      <c r="AK22" t="s">
        <v>30</v>
      </c>
      <c r="AL22" s="7"/>
    </row>
    <row r="23" spans="2:38" ht="18.95" customHeight="1" x14ac:dyDescent="0.3">
      <c r="B23" s="11"/>
      <c r="C23" s="17"/>
      <c r="D23" s="12"/>
    </row>
    <row r="24" spans="2:38" ht="18.95" customHeight="1" x14ac:dyDescent="0.3">
      <c r="B24" s="15" t="s">
        <v>11</v>
      </c>
      <c r="C24" s="17">
        <v>42325</v>
      </c>
      <c r="D24" s="16" t="s">
        <v>13</v>
      </c>
      <c r="G24" s="7"/>
    </row>
    <row r="25" spans="2:38" ht="18.95" customHeight="1" x14ac:dyDescent="0.3">
      <c r="B25" s="15" t="s">
        <v>12</v>
      </c>
      <c r="C25" s="17">
        <v>42361</v>
      </c>
      <c r="D25" s="16" t="s">
        <v>16</v>
      </c>
      <c r="L25" s="7"/>
      <c r="M25" s="7"/>
    </row>
    <row r="26" spans="2:38" ht="18.95" customHeight="1" x14ac:dyDescent="0.3">
      <c r="B26" s="15"/>
      <c r="C26" s="17"/>
      <c r="D26" s="16"/>
    </row>
    <row r="27" spans="2:38" ht="18.95" customHeight="1" x14ac:dyDescent="0.3">
      <c r="B27" s="15"/>
      <c r="C27" s="17"/>
      <c r="D27" s="16"/>
    </row>
    <row r="28" spans="2:38" ht="18.95" customHeight="1" x14ac:dyDescent="0.3">
      <c r="B28" s="11"/>
      <c r="C28" s="17"/>
      <c r="D28" s="12"/>
    </row>
  </sheetData>
  <mergeCells count="1">
    <mergeCell ref="B2:D4"/>
  </mergeCells>
  <conditionalFormatting sqref="G15:AM15 M9:AM9 F24 H24:O24 F25:K27 N25:AM27 O10:AM10 F28:AM28 T11:AM11 V12:AM12 P16:AM16 F16:H16 F17:O22 F13:N13 Q21:AI21 Q19:AC19 Q20:AE20 Q22:AK22 J26:Q27 Q17:AM18 P13:AM13 AF19:AM19 AG20:AM20 AM22 AL21:AM21 F14:AM14 Q23:AM24">
    <cfRule type="expression" dxfId="129" priority="185">
      <formula>PercentComplete</formula>
    </cfRule>
    <cfRule type="expression" dxfId="128" priority="187">
      <formula>PercentCompleteBeyond</formula>
    </cfRule>
    <cfRule type="expression" dxfId="127" priority="188">
      <formula>Actual</formula>
    </cfRule>
    <cfRule type="expression" dxfId="126" priority="189">
      <formula>ActualBeyond</formula>
    </cfRule>
    <cfRule type="expression" dxfId="125" priority="190">
      <formula>Plan</formula>
    </cfRule>
    <cfRule type="expression" dxfId="124" priority="191">
      <formula>F$8=period_selected</formula>
    </cfRule>
    <cfRule type="expression" dxfId="123" priority="195">
      <formula>MOD(COLUMN(),2)</formula>
    </cfRule>
    <cfRule type="expression" dxfId="122" priority="196">
      <formula>MOD(COLUMN(),2)=0</formula>
    </cfRule>
  </conditionalFormatting>
  <conditionalFormatting sqref="B29:AM29">
    <cfRule type="expression" dxfId="121" priority="186">
      <formula>TRUE</formula>
    </cfRule>
  </conditionalFormatting>
  <conditionalFormatting sqref="F8:AM8">
    <cfRule type="expression" dxfId="120" priority="192">
      <formula>F$8=period_selected</formula>
    </cfRule>
  </conditionalFormatting>
  <conditionalFormatting sqref="G10">
    <cfRule type="expression" dxfId="119" priority="161">
      <formula>PercentComplete</formula>
    </cfRule>
    <cfRule type="expression" dxfId="118" priority="162">
      <formula>PercentCompleteBeyond</formula>
    </cfRule>
    <cfRule type="expression" dxfId="117" priority="163">
      <formula>Actual</formula>
    </cfRule>
    <cfRule type="expression" dxfId="116" priority="164">
      <formula>ActualBeyond</formula>
    </cfRule>
    <cfRule type="expression" dxfId="115" priority="165">
      <formula>Plan</formula>
    </cfRule>
    <cfRule type="expression" dxfId="114" priority="166">
      <formula>G$8=period_selected</formula>
    </cfRule>
    <cfRule type="expression" dxfId="113" priority="167">
      <formula>MOD(COLUMN(),2)</formula>
    </cfRule>
    <cfRule type="expression" dxfId="112" priority="168">
      <formula>MOD(COLUMN(),2)=0</formula>
    </cfRule>
  </conditionalFormatting>
  <conditionalFormatting sqref="F10">
    <cfRule type="expression" dxfId="111" priority="153">
      <formula>PercentComplete</formula>
    </cfRule>
    <cfRule type="expression" dxfId="110" priority="154">
      <formula>PercentCompleteBeyond</formula>
    </cfRule>
    <cfRule type="expression" dxfId="109" priority="155">
      <formula>Actual</formula>
    </cfRule>
    <cfRule type="expression" dxfId="108" priority="156">
      <formula>ActualBeyond</formula>
    </cfRule>
    <cfRule type="expression" dxfId="107" priority="157">
      <formula>Plan</formula>
    </cfRule>
    <cfRule type="expression" dxfId="106" priority="158">
      <formula>F$8=period_selected</formula>
    </cfRule>
    <cfRule type="expression" dxfId="105" priority="159">
      <formula>MOD(COLUMN(),2)</formula>
    </cfRule>
    <cfRule type="expression" dxfId="104" priority="160">
      <formula>MOD(COLUMN(),2)=0</formula>
    </cfRule>
  </conditionalFormatting>
  <conditionalFormatting sqref="I16:M16">
    <cfRule type="expression" dxfId="103" priority="113">
      <formula>PercentComplete</formula>
    </cfRule>
    <cfRule type="expression" dxfId="102" priority="114">
      <formula>PercentCompleteBeyond</formula>
    </cfRule>
    <cfRule type="expression" dxfId="101" priority="115">
      <formula>Actual</formula>
    </cfRule>
    <cfRule type="expression" dxfId="100" priority="116">
      <formula>ActualBeyond</formula>
    </cfRule>
    <cfRule type="expression" dxfId="99" priority="117">
      <formula>Plan</formula>
    </cfRule>
    <cfRule type="expression" dxfId="98" priority="118">
      <formula>I$8=period_selected</formula>
    </cfRule>
    <cfRule type="expression" dxfId="97" priority="119">
      <formula>MOD(COLUMN(),2)</formula>
    </cfRule>
    <cfRule type="expression" dxfId="96" priority="120">
      <formula>MOD(COLUMN(),2)=0</formula>
    </cfRule>
  </conditionalFormatting>
  <conditionalFormatting sqref="O16">
    <cfRule type="expression" dxfId="95" priority="105">
      <formula>PercentComplete</formula>
    </cfRule>
    <cfRule type="expression" dxfId="94" priority="106">
      <formula>PercentCompleteBeyond</formula>
    </cfRule>
    <cfRule type="expression" dxfId="93" priority="107">
      <formula>Actual</formula>
    </cfRule>
    <cfRule type="expression" dxfId="92" priority="108">
      <formula>ActualBeyond</formula>
    </cfRule>
    <cfRule type="expression" dxfId="91" priority="109">
      <formula>Plan</formula>
    </cfRule>
    <cfRule type="expression" dxfId="90" priority="110">
      <formula>O$8=period_selected</formula>
    </cfRule>
    <cfRule type="expression" dxfId="89" priority="111">
      <formula>MOD(COLUMN(),2)</formula>
    </cfRule>
    <cfRule type="expression" dxfId="88" priority="112">
      <formula>MOD(COLUMN(),2)=0</formula>
    </cfRule>
  </conditionalFormatting>
  <conditionalFormatting sqref="F12:J12 F11:I11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F$8=period_selected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K12:N12">
    <cfRule type="expression" dxfId="79" priority="81">
      <formula>PercentComplete</formula>
    </cfRule>
    <cfRule type="expression" dxfId="78" priority="82">
      <formula>PercentCompleteBeyond</formula>
    </cfRule>
    <cfRule type="expression" dxfId="77" priority="83">
      <formula>Actual</formula>
    </cfRule>
    <cfRule type="expression" dxfId="76" priority="84">
      <formula>ActualBeyond</formula>
    </cfRule>
    <cfRule type="expression" dxfId="75" priority="85">
      <formula>Plan</formula>
    </cfRule>
    <cfRule type="expression" dxfId="74" priority="86">
      <formula>K$8=period_selected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F23:O23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F$8=period_selected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P18:P20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P$8=period_selected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P21:P24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P$8=period_selected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E19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AE$8=period_selected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K21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AK$8=period_selected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Q11:S11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Q$8=period_selected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T12:U12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T$8=period_selected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L9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L$8=period_selected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P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P$8=period_selected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2015-11-12T11:58:03Z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