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(PeriodInActual*(project!#REF!&gt;0))*PeriodInPlan</definedName>
    <definedName name="ActualBeyond">PeriodInActual*(project!#REF!&gt;0)</definedName>
    <definedName name="PercentComplete">PercentCompleteBeyond*PeriodInPlan</definedName>
    <definedName name="PercentCompleteBeyond">(project!A$8=MEDIAN(project!A$8,project!#REF!,project!#REF!+project!#REF!)*(project!#REF!&gt;0))*((project!A$8&lt;(INT(project!#REF!+project!#REF!*project!#REF!)))+(project!A$8=project!#REF!))*(project!#REF!&gt;0)</definedName>
    <definedName name="Period">project!$F$8:$AM$8</definedName>
    <definedName name="period_selected">project!#REF!</definedName>
    <definedName name="PeriodInActual">project!A$8=MEDIAN(project!A$8,project!#REF!,project!#REF!+project!#REF!-1)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<sst xmlns="http://schemas.openxmlformats.org/spreadsheetml/2006/main" count="57" uniqueCount="41">
  <si>
    <t>Plan</t>
  </si>
  <si>
    <t>Actual</t>
  </si>
  <si>
    <t>START</t>
  </si>
  <si>
    <t>DURATION</t>
  </si>
  <si>
    <t>ACTIVITY</t>
  </si>
  <si>
    <t>P1 Presentation</t>
  </si>
  <si>
    <t>1 day</t>
  </si>
  <si>
    <t>Literature Analysis</t>
  </si>
  <si>
    <t>5 weeks</t>
  </si>
  <si>
    <t>Christmas Holidays</t>
  </si>
  <si>
    <t>3 days</t>
  </si>
  <si>
    <t>Writing graduation plan</t>
  </si>
  <si>
    <t>Delays</t>
  </si>
  <si>
    <t>1.5 weeks</t>
  </si>
  <si>
    <t>P2 Presentation</t>
  </si>
  <si>
    <t>P2 Deadline</t>
  </si>
  <si>
    <t>Prepare P2 presentation</t>
  </si>
  <si>
    <t>1 week</t>
  </si>
  <si>
    <t>P4 Deadline</t>
  </si>
  <si>
    <t>P3 Presentation</t>
  </si>
  <si>
    <t>unknown</t>
  </si>
  <si>
    <t>P4 Presentation</t>
  </si>
  <si>
    <t>P5 Deadline</t>
  </si>
  <si>
    <t>P5 Presenation</t>
  </si>
  <si>
    <t xml:space="preserve"> </t>
  </si>
  <si>
    <t>4 weeks</t>
  </si>
  <si>
    <t>Method to link data sets</t>
  </si>
  <si>
    <t>Method to query data sets</t>
  </si>
  <si>
    <t>Write thesis first draft</t>
  </si>
  <si>
    <t>Improve thesis first draft</t>
  </si>
  <si>
    <t>Other project</t>
  </si>
  <si>
    <t>WEEKS</t>
  </si>
  <si>
    <t>Collect data</t>
  </si>
  <si>
    <t>13 weeks</t>
  </si>
  <si>
    <t>Prepare P4 presentation</t>
  </si>
  <si>
    <t>Prepare P5 presenation</t>
  </si>
  <si>
    <t>Thesis Planning</t>
  </si>
  <si>
    <t>Converting static data to RDF</t>
  </si>
  <si>
    <t>Create WPS to publish linked data</t>
  </si>
  <si>
    <t>Create WPS to query linked data</t>
  </si>
  <si>
    <t>3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</si>
</sst>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yy;@"/>
  </numFmts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42"/>
      <color theme="1"/>
      <name val="Corbel"/>
      <family val="2"/>
      <scheme val="major"/>
    </font>
  </fonts>
  <fills count="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5" borderId="1" applyNumberFormat="0" applyProtection="0">
      <alignment horizontal="left"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0" fontId="6" fillId="0" borderId="0" xfId="5" applyFont="1">
      <alignment horizontal="left" vertical="center"/>
    </xf>
    <xf numFmtId="164" fontId="8" fillId="0" borderId="3" xfId="3" applyNumberFormat="1">
      <alignment horizontal="center"/>
    </xf>
    <xf numFmtId="0" fontId="10" fillId="0" borderId="0" xfId="2" applyFont="1">
      <alignment horizontal="left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2" borderId="0" xfId="0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4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AM34"/>
  <sheetViews>
    <sheetView showGridLines="0" tabSelected="1" zoomScale="85" zoomScaleNormal="85" workbookViewId="0">
      <selection activeCell="O17" sqref="O17:S17"/>
    </sheetView>
  </sheetViews>
  <sheetFormatPr defaultColWidth="2.75" defaultRowHeight="17.25" x14ac:dyDescent="0.3"/>
  <cols>
    <col min="1" max="1" width="2.625" customWidth="1"/>
    <col min="2" max="2" width="33.25" style="2" bestFit="1" customWidth="1"/>
    <col min="3" max="3" width="11.625" style="1" customWidth="1"/>
    <col min="4" max="4" width="23.375" style="1" customWidth="1"/>
    <col min="5" max="5" width="4.25" style="1" customWidth="1"/>
    <col min="6" max="6" width="7" style="1" customWidth="1"/>
    <col min="7" max="7" width="7.125" style="1" customWidth="1"/>
    <col min="8" max="9" width="7.5" style="1" customWidth="1"/>
    <col min="10" max="10" width="6.875" style="1" customWidth="1"/>
    <col min="11" max="11" width="8.125" style="1" customWidth="1"/>
    <col min="12" max="12" width="7.5" style="1" customWidth="1"/>
    <col min="13" max="13" width="7.375" style="1" customWidth="1"/>
    <col min="14" max="14" width="7.875" style="1" customWidth="1"/>
    <col min="15" max="16" width="7.25" style="1" customWidth="1"/>
    <col min="17" max="17" width="7.5" style="1" customWidth="1"/>
    <col min="18" max="18" width="7" style="1" customWidth="1"/>
    <col min="19" max="19" width="8.125" style="1" customWidth="1"/>
    <col min="20" max="20" width="6.625" style="1" customWidth="1"/>
    <col min="21" max="22" width="6.875" style="1" customWidth="1"/>
    <col min="23" max="23" width="5.625" style="1" customWidth="1"/>
    <col min="24" max="24" width="6.25" style="1" customWidth="1"/>
    <col min="25" max="25" width="6.75" style="1" customWidth="1"/>
    <col min="26" max="26" width="6.5" customWidth="1"/>
    <col min="27" max="27" width="6" customWidth="1"/>
    <col min="28" max="30" width="6" bestFit="1" customWidth="1"/>
    <col min="31" max="32" width="5.125" bestFit="1" customWidth="1"/>
    <col min="33" max="35" width="6" bestFit="1" customWidth="1"/>
    <col min="36" max="36" width="5.125" bestFit="1" customWidth="1"/>
    <col min="37" max="39" width="6" bestFit="1" customWidth="1"/>
  </cols>
  <sheetData>
    <row r="2" spans="1:39" ht="15" x14ac:dyDescent="0.25">
      <c r="B2" s="19" t="s">
        <v>36</v>
      </c>
      <c r="C2" s="19"/>
      <c r="D2" s="19"/>
    </row>
    <row r="3" spans="1:39" ht="21" customHeight="1" x14ac:dyDescent="0.25">
      <c r="B3" s="19"/>
      <c r="C3" s="19"/>
      <c r="D3" s="19"/>
      <c r="F3" s="4"/>
      <c r="AA3" s="12"/>
      <c r="AD3" s="1"/>
      <c r="AE3" s="1"/>
      <c r="AF3" s="1"/>
      <c r="AG3" s="1"/>
      <c r="AH3" s="1"/>
      <c r="AI3" s="6"/>
    </row>
    <row r="4" spans="1:39" ht="18.75" customHeight="1" x14ac:dyDescent="0.25">
      <c r="B4" s="19"/>
      <c r="C4" s="19"/>
      <c r="D4" s="19"/>
      <c r="H4" s="7"/>
      <c r="I4" s="12" t="s">
        <v>0</v>
      </c>
      <c r="K4" s="8"/>
      <c r="L4" s="12" t="s">
        <v>1</v>
      </c>
      <c r="N4" s="9"/>
      <c r="O4" s="12" t="s">
        <v>12</v>
      </c>
      <c r="P4" s="12"/>
    </row>
    <row r="6" spans="1:39" ht="15" x14ac:dyDescent="0.25">
      <c r="B6" s="4"/>
      <c r="C6" s="4"/>
      <c r="D6" s="4"/>
      <c r="E6" s="4"/>
      <c r="F6" s="4"/>
      <c r="G6" s="4"/>
    </row>
    <row r="7" spans="1:39" ht="13.5" customHeight="1" x14ac:dyDescent="0.25">
      <c r="B7" s="5" t="s">
        <v>4</v>
      </c>
      <c r="C7" s="4" t="s">
        <v>2</v>
      </c>
      <c r="D7" s="4" t="s">
        <v>3</v>
      </c>
      <c r="E7" s="4"/>
      <c r="F7" s="4" t="s">
        <v>31</v>
      </c>
      <c r="G7" s="4"/>
    </row>
    <row r="8" spans="1:39" ht="15.75" customHeight="1" x14ac:dyDescent="0.2">
      <c r="B8" s="3"/>
      <c r="C8" s="3"/>
      <c r="D8" s="3"/>
      <c r="E8" s="3"/>
      <c r="F8" s="13">
        <v>42317</v>
      </c>
      <c r="G8" s="13">
        <v>42324</v>
      </c>
      <c r="H8" s="13">
        <v>42331</v>
      </c>
      <c r="I8" s="13">
        <v>42338</v>
      </c>
      <c r="J8" s="13">
        <v>42345</v>
      </c>
      <c r="K8" s="13">
        <v>42352</v>
      </c>
      <c r="L8" s="13">
        <v>42359</v>
      </c>
      <c r="M8" s="13">
        <v>42366</v>
      </c>
      <c r="N8" s="13">
        <v>42373</v>
      </c>
      <c r="O8" s="13">
        <v>42380</v>
      </c>
      <c r="P8" s="13">
        <v>42387</v>
      </c>
      <c r="Q8" s="13">
        <v>42394</v>
      </c>
      <c r="R8" s="13">
        <v>42401</v>
      </c>
      <c r="S8" s="13">
        <v>42408</v>
      </c>
      <c r="T8" s="13">
        <v>42415</v>
      </c>
      <c r="U8" s="13">
        <v>42422</v>
      </c>
      <c r="V8" s="13">
        <v>42429</v>
      </c>
      <c r="W8" s="13">
        <v>42436</v>
      </c>
      <c r="X8" s="13">
        <v>42443</v>
      </c>
      <c r="Y8" s="13">
        <v>42450</v>
      </c>
      <c r="Z8" s="13">
        <v>42457</v>
      </c>
      <c r="AA8" s="13">
        <v>42464</v>
      </c>
      <c r="AB8" s="13">
        <v>42471</v>
      </c>
      <c r="AC8" s="13">
        <v>42478</v>
      </c>
      <c r="AD8" s="13">
        <v>42485</v>
      </c>
      <c r="AE8" s="13">
        <v>42492</v>
      </c>
      <c r="AF8" s="13">
        <v>42499</v>
      </c>
      <c r="AG8" s="13">
        <v>42506</v>
      </c>
      <c r="AH8" s="13">
        <v>42513</v>
      </c>
      <c r="AI8" s="13">
        <v>42520</v>
      </c>
      <c r="AJ8" s="13">
        <v>42527</v>
      </c>
      <c r="AK8" s="13">
        <v>42534</v>
      </c>
      <c r="AL8" s="13">
        <v>42541</v>
      </c>
      <c r="AM8" s="13">
        <v>42548</v>
      </c>
    </row>
    <row r="9" spans="1:39" ht="18.75" customHeight="1" x14ac:dyDescent="0.3">
      <c r="A9">
        <v>1</v>
      </c>
      <c r="B9" s="14" t="s">
        <v>7</v>
      </c>
      <c r="C9" s="16">
        <v>42317</v>
      </c>
      <c r="D9" s="15" t="s">
        <v>8</v>
      </c>
      <c r="F9" s="8"/>
      <c r="G9" s="9"/>
      <c r="H9" s="8"/>
      <c r="I9" s="8"/>
      <c r="J9" s="8"/>
      <c r="K9" s="8"/>
    </row>
    <row r="10" spans="1:39" ht="18.75" customHeight="1" x14ac:dyDescent="0.3">
      <c r="A10">
        <v>2</v>
      </c>
      <c r="B10" s="14" t="s">
        <v>11</v>
      </c>
      <c r="C10" s="16">
        <v>42338</v>
      </c>
      <c r="D10" s="15" t="s">
        <v>8</v>
      </c>
      <c r="I10" s="8"/>
      <c r="J10" s="8"/>
      <c r="K10" s="8"/>
      <c r="L10" s="9"/>
      <c r="M10" s="9"/>
      <c r="N10" s="8"/>
    </row>
    <row r="11" spans="1:39" ht="18.75" customHeight="1" x14ac:dyDescent="0.3">
      <c r="A11">
        <v>3</v>
      </c>
      <c r="B11" s="14" t="s">
        <v>16</v>
      </c>
      <c r="C11" s="16">
        <v>42380</v>
      </c>
      <c r="D11" s="15" t="s">
        <v>17</v>
      </c>
      <c r="O11" s="17"/>
    </row>
    <row r="12" spans="1:39" ht="18.75" customHeight="1" x14ac:dyDescent="0.3">
      <c r="A12">
        <v>4</v>
      </c>
      <c r="B12" s="14" t="s">
        <v>32</v>
      </c>
      <c r="C12" s="16">
        <v>42317</v>
      </c>
      <c r="D12" s="15" t="s">
        <v>25</v>
      </c>
      <c r="F12" s="8"/>
      <c r="G12" s="9"/>
      <c r="H12" s="8"/>
      <c r="I12" s="8"/>
      <c r="J12" s="8"/>
    </row>
    <row r="13" spans="1:39" ht="18.75" customHeight="1" x14ac:dyDescent="0.3">
      <c r="A13">
        <v>5</v>
      </c>
      <c r="B13" s="14" t="s">
        <v>37</v>
      </c>
      <c r="C13" s="16">
        <v>42345</v>
      </c>
      <c r="D13" s="15" t="s">
        <v>25</v>
      </c>
      <c r="J13" s="8"/>
      <c r="K13" s="8"/>
      <c r="L13" s="9"/>
      <c r="M13" s="9"/>
      <c r="O13" s="7" t="s">
        <v>24</v>
      </c>
      <c r="T13" s="7"/>
    </row>
    <row r="14" spans="1:39" ht="18.75" customHeight="1" x14ac:dyDescent="0.3">
      <c r="A14">
        <v>6</v>
      </c>
      <c r="B14" s="14" t="s">
        <v>26</v>
      </c>
      <c r="C14" s="16">
        <v>42380</v>
      </c>
      <c r="D14" s="15" t="s">
        <v>40</v>
      </c>
      <c r="O14" s="7"/>
      <c r="P14" s="7"/>
      <c r="U14" s="7"/>
      <c r="V14" s="7"/>
    </row>
    <row r="15" spans="1:39" ht="18.75" customHeight="1" x14ac:dyDescent="0.3">
      <c r="A15">
        <v>7</v>
      </c>
      <c r="B15" s="14" t="s">
        <v>38</v>
      </c>
      <c r="C15" s="16">
        <v>42401</v>
      </c>
      <c r="D15" s="15" t="s">
        <v>40</v>
      </c>
      <c r="P15" s="7"/>
      <c r="Q15" s="7"/>
      <c r="V15" s="7"/>
      <c r="W15" s="7"/>
    </row>
    <row r="16" spans="1:39" ht="18.75" customHeight="1" x14ac:dyDescent="0.3">
      <c r="A16">
        <v>8</v>
      </c>
      <c r="B16" s="14" t="s">
        <v>27</v>
      </c>
      <c r="C16" s="16">
        <v>42429</v>
      </c>
      <c r="D16" s="15" t="s">
        <v>25</v>
      </c>
      <c r="R16" s="7"/>
      <c r="S16" s="7"/>
      <c r="X16" s="7"/>
      <c r="Y16" s="7"/>
      <c r="AB16" s="1"/>
      <c r="AC16" s="1"/>
      <c r="AD16" s="1"/>
    </row>
    <row r="17" spans="1:39" x14ac:dyDescent="0.3">
      <c r="A17">
        <v>9</v>
      </c>
      <c r="B17" s="2" t="s">
        <v>39</v>
      </c>
      <c r="C17" s="16">
        <v>42408</v>
      </c>
      <c r="D17" s="15" t="s">
        <v>25</v>
      </c>
      <c r="S17" s="7"/>
      <c r="Y17" s="7"/>
      <c r="Z17" s="7"/>
      <c r="AA17" s="1"/>
      <c r="AC17" s="1"/>
      <c r="AE17" s="1"/>
      <c r="AG17" s="1"/>
      <c r="AI17" s="1"/>
      <c r="AK17" s="1"/>
      <c r="AM17" s="1"/>
    </row>
    <row r="18" spans="1:39" ht="18.75" customHeight="1" x14ac:dyDescent="0.3">
      <c r="A18">
        <v>10</v>
      </c>
      <c r="B18" s="14" t="s">
        <v>28</v>
      </c>
      <c r="C18" s="16">
        <v>42394</v>
      </c>
      <c r="D18" s="15" t="s">
        <v>33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9" ht="18.95" customHeight="1" x14ac:dyDescent="0.3">
      <c r="A19">
        <v>11</v>
      </c>
      <c r="B19" s="14" t="s">
        <v>34</v>
      </c>
      <c r="C19" s="16">
        <v>42492</v>
      </c>
      <c r="D19" s="15" t="s">
        <v>17</v>
      </c>
      <c r="AE19" s="7"/>
    </row>
    <row r="20" spans="1:39" ht="18.75" customHeight="1" x14ac:dyDescent="0.3">
      <c r="A20">
        <v>12</v>
      </c>
      <c r="B20" s="14" t="s">
        <v>29</v>
      </c>
      <c r="C20" s="16">
        <v>42499</v>
      </c>
      <c r="D20" s="15" t="s">
        <v>8</v>
      </c>
      <c r="AF20" s="7"/>
      <c r="AG20" s="7"/>
      <c r="AH20" s="7"/>
      <c r="AI20" s="7"/>
      <c r="AJ20" s="7"/>
    </row>
    <row r="21" spans="1:39" ht="18.95" customHeight="1" x14ac:dyDescent="0.3">
      <c r="A21">
        <v>13</v>
      </c>
      <c r="B21" s="14" t="s">
        <v>35</v>
      </c>
      <c r="C21" s="16">
        <v>42534</v>
      </c>
      <c r="D21" s="15" t="s">
        <v>17</v>
      </c>
      <c r="AK21" s="7"/>
    </row>
    <row r="22" spans="1:39" ht="18.95" customHeight="1" x14ac:dyDescent="0.3">
      <c r="B22" s="10"/>
      <c r="C22" s="16"/>
      <c r="D22" s="11"/>
    </row>
    <row r="23" spans="1:39" ht="18.95" customHeight="1" x14ac:dyDescent="0.3">
      <c r="B23" s="14" t="s">
        <v>5</v>
      </c>
      <c r="C23" s="16">
        <v>42318</v>
      </c>
      <c r="D23" s="15" t="s">
        <v>6</v>
      </c>
      <c r="F23" s="8"/>
    </row>
    <row r="24" spans="1:39" ht="18.75" customHeight="1" x14ac:dyDescent="0.3">
      <c r="B24" s="14" t="s">
        <v>15</v>
      </c>
      <c r="C24" s="16">
        <v>42379</v>
      </c>
      <c r="D24" s="15" t="s">
        <v>6</v>
      </c>
      <c r="N24" s="8"/>
    </row>
    <row r="25" spans="1:39" ht="18.75" customHeight="1" x14ac:dyDescent="0.3">
      <c r="B25" s="14" t="s">
        <v>14</v>
      </c>
      <c r="C25" s="16">
        <v>42387</v>
      </c>
      <c r="D25" s="15" t="s">
        <v>6</v>
      </c>
      <c r="P25" s="7"/>
    </row>
    <row r="26" spans="1:39" ht="18.75" customHeight="1" x14ac:dyDescent="0.3">
      <c r="B26" s="14" t="s">
        <v>19</v>
      </c>
      <c r="C26" s="18" t="s">
        <v>20</v>
      </c>
      <c r="D26" s="15" t="s">
        <v>6</v>
      </c>
    </row>
    <row r="27" spans="1:39" ht="18.75" customHeight="1" x14ac:dyDescent="0.3">
      <c r="B27" s="14" t="s">
        <v>18</v>
      </c>
      <c r="C27" s="16">
        <v>42126</v>
      </c>
      <c r="D27" s="15" t="s">
        <v>6</v>
      </c>
      <c r="AD27" s="7"/>
    </row>
    <row r="28" spans="1:39" ht="18.75" customHeight="1" x14ac:dyDescent="0.3">
      <c r="B28" s="14" t="s">
        <v>21</v>
      </c>
      <c r="C28" s="16">
        <v>42133</v>
      </c>
      <c r="D28" s="15" t="s">
        <v>6</v>
      </c>
      <c r="AF28" s="7"/>
    </row>
    <row r="29" spans="1:39" ht="18.75" customHeight="1" x14ac:dyDescent="0.3">
      <c r="B29" s="14" t="s">
        <v>22</v>
      </c>
      <c r="C29" s="16">
        <v>42168</v>
      </c>
      <c r="D29" s="15" t="s">
        <v>6</v>
      </c>
      <c r="AJ29" s="7"/>
    </row>
    <row r="30" spans="1:39" ht="18.75" customHeight="1" x14ac:dyDescent="0.3">
      <c r="B30" s="14" t="s">
        <v>23</v>
      </c>
      <c r="C30" s="16">
        <v>42175</v>
      </c>
      <c r="D30" s="15" t="s">
        <v>6</v>
      </c>
      <c r="AK30" t="s">
        <v>24</v>
      </c>
      <c r="AL30" s="7"/>
    </row>
    <row r="31" spans="1:39" ht="18.95" customHeight="1" x14ac:dyDescent="0.3">
      <c r="B31" s="10"/>
      <c r="C31" s="16"/>
      <c r="D31" s="11"/>
    </row>
    <row r="32" spans="1:39" ht="18.95" customHeight="1" x14ac:dyDescent="0.3">
      <c r="B32" s="14" t="s">
        <v>30</v>
      </c>
      <c r="C32" s="16">
        <v>42325</v>
      </c>
      <c r="D32" s="15" t="s">
        <v>10</v>
      </c>
      <c r="G32" s="8"/>
    </row>
    <row r="33" spans="2:13" ht="18.95" customHeight="1" x14ac:dyDescent="0.3">
      <c r="B33" s="14" t="s">
        <v>9</v>
      </c>
      <c r="C33" s="16">
        <v>42361</v>
      </c>
      <c r="D33" s="15" t="s">
        <v>13</v>
      </c>
      <c r="L33" s="8"/>
      <c r="M33" s="8"/>
    </row>
    <row r="34" spans="2:13" ht="18.95" customHeight="1" x14ac:dyDescent="0.3">
      <c r="B34" s="14"/>
      <c r="C34" s="16"/>
      <c r="D34" s="15"/>
    </row>
  </sheetData>
  <mergeCells count="1">
    <mergeCell ref="B2:D4"/>
  </mergeCells>
  <conditionalFormatting sqref="G23:AM23 F32 H32:O32 F33:K34 N33:AM34 O10:AM10 P24:AM24 F24:H24 F25:O30 Q29:AI29 Q27:AC27 Q28:AE28 Q30:AK30 J34:Q34 Q25:AM26 AF27:AM27 AG28:AM28 AM30 AL29:AM29 F22:AM22 Q31:AM32 P11:AM11 P20:AE20 AK20:AM20 Y15:AM15 AB16:AM16 AE18:AM18 M9:AM9 M12:AM12 F15:N15 F11:N11 F20:N20 V13:AM13 W14:AM14 F18:P18 F16:R16">
    <cfRule type="expression" dxfId="433" priority="601">
      <formula>PercentComplete</formula>
    </cfRule>
    <cfRule type="expression" dxfId="432" priority="603">
      <formula>PercentCompleteBeyond</formula>
    </cfRule>
    <cfRule type="expression" dxfId="431" priority="604">
      <formula>Actual</formula>
    </cfRule>
    <cfRule type="expression" dxfId="430" priority="605">
      <formula>ActualBeyond</formula>
    </cfRule>
    <cfRule type="expression" dxfId="429" priority="606">
      <formula>Plan</formula>
    </cfRule>
    <cfRule type="expression" dxfId="428" priority="607">
      <formula>F$8=period_selected</formula>
    </cfRule>
    <cfRule type="expression" dxfId="427" priority="611">
      <formula>MOD(COLUMN(),2)</formula>
    </cfRule>
    <cfRule type="expression" dxfId="426" priority="612">
      <formula>MOD(COLUMN(),2)=0</formula>
    </cfRule>
  </conditionalFormatting>
  <conditionalFormatting sqref="B35:AM35">
    <cfRule type="expression" dxfId="425" priority="602">
      <formula>TRUE</formula>
    </cfRule>
  </conditionalFormatting>
  <conditionalFormatting sqref="F8:AM8">
    <cfRule type="expression" dxfId="424" priority="608">
      <formula>F$8=period_selected</formula>
    </cfRule>
  </conditionalFormatting>
  <conditionalFormatting sqref="G10">
    <cfRule type="expression" dxfId="423" priority="577">
      <formula>PercentComplete</formula>
    </cfRule>
    <cfRule type="expression" dxfId="422" priority="578">
      <formula>PercentCompleteBeyond</formula>
    </cfRule>
    <cfRule type="expression" dxfId="421" priority="579">
      <formula>Actual</formula>
    </cfRule>
    <cfRule type="expression" dxfId="420" priority="580">
      <formula>ActualBeyond</formula>
    </cfRule>
    <cfRule type="expression" dxfId="419" priority="581">
      <formula>Plan</formula>
    </cfRule>
    <cfRule type="expression" dxfId="418" priority="582">
      <formula>G$8=period_selected</formula>
    </cfRule>
    <cfRule type="expression" dxfId="417" priority="583">
      <formula>MOD(COLUMN(),2)</formula>
    </cfRule>
    <cfRule type="expression" dxfId="416" priority="584">
      <formula>MOD(COLUMN(),2)=0</formula>
    </cfRule>
  </conditionalFormatting>
  <conditionalFormatting sqref="F10">
    <cfRule type="expression" dxfId="415" priority="569">
      <formula>PercentComplete</formula>
    </cfRule>
    <cfRule type="expression" dxfId="414" priority="570">
      <formula>PercentCompleteBeyond</formula>
    </cfRule>
    <cfRule type="expression" dxfId="413" priority="571">
      <formula>Actual</formula>
    </cfRule>
    <cfRule type="expression" dxfId="412" priority="572">
      <formula>ActualBeyond</formula>
    </cfRule>
    <cfRule type="expression" dxfId="411" priority="573">
      <formula>Plan</formula>
    </cfRule>
    <cfRule type="expression" dxfId="410" priority="574">
      <formula>F$8=period_selected</formula>
    </cfRule>
    <cfRule type="expression" dxfId="409" priority="575">
      <formula>MOD(COLUMN(),2)</formula>
    </cfRule>
    <cfRule type="expression" dxfId="408" priority="576">
      <formula>MOD(COLUMN(),2)=0</formula>
    </cfRule>
  </conditionalFormatting>
  <conditionalFormatting sqref="I24:M24">
    <cfRule type="expression" dxfId="407" priority="529">
      <formula>PercentComplete</formula>
    </cfRule>
    <cfRule type="expression" dxfId="406" priority="530">
      <formula>PercentCompleteBeyond</formula>
    </cfRule>
    <cfRule type="expression" dxfId="405" priority="531">
      <formula>Actual</formula>
    </cfRule>
    <cfRule type="expression" dxfId="404" priority="532">
      <formula>ActualBeyond</formula>
    </cfRule>
    <cfRule type="expression" dxfId="403" priority="533">
      <formula>Plan</formula>
    </cfRule>
    <cfRule type="expression" dxfId="402" priority="534">
      <formula>I$8=period_selected</formula>
    </cfRule>
    <cfRule type="expression" dxfId="401" priority="535">
      <formula>MOD(COLUMN(),2)</formula>
    </cfRule>
    <cfRule type="expression" dxfId="400" priority="536">
      <formula>MOD(COLUMN(),2)=0</formula>
    </cfRule>
  </conditionalFormatting>
  <conditionalFormatting sqref="O24">
    <cfRule type="expression" dxfId="399" priority="521">
      <formula>PercentComplete</formula>
    </cfRule>
    <cfRule type="expression" dxfId="398" priority="522">
      <formula>PercentCompleteBeyond</formula>
    </cfRule>
    <cfRule type="expression" dxfId="397" priority="523">
      <formula>Actual</formula>
    </cfRule>
    <cfRule type="expression" dxfId="396" priority="524">
      <formula>ActualBeyond</formula>
    </cfRule>
    <cfRule type="expression" dxfId="395" priority="525">
      <formula>Plan</formula>
    </cfRule>
    <cfRule type="expression" dxfId="394" priority="526">
      <formula>O$8=period_selected</formula>
    </cfRule>
    <cfRule type="expression" dxfId="393" priority="527">
      <formula>MOD(COLUMN(),2)</formula>
    </cfRule>
    <cfRule type="expression" dxfId="392" priority="528">
      <formula>MOD(COLUMN(),2)=0</formula>
    </cfRule>
  </conditionalFormatting>
  <conditionalFormatting sqref="F14:J14 F13:I13">
    <cfRule type="expression" dxfId="391" priority="505">
      <formula>PercentComplete</formula>
    </cfRule>
    <cfRule type="expression" dxfId="390" priority="506">
      <formula>PercentCompleteBeyond</formula>
    </cfRule>
    <cfRule type="expression" dxfId="389" priority="507">
      <formula>Actual</formula>
    </cfRule>
    <cfRule type="expression" dxfId="388" priority="508">
      <formula>ActualBeyond</formula>
    </cfRule>
    <cfRule type="expression" dxfId="387" priority="509">
      <formula>Plan</formula>
    </cfRule>
    <cfRule type="expression" dxfId="386" priority="510">
      <formula>F$8=period_selected</formula>
    </cfRule>
    <cfRule type="expression" dxfId="385" priority="511">
      <formula>MOD(COLUMN(),2)</formula>
    </cfRule>
    <cfRule type="expression" dxfId="384" priority="512">
      <formula>MOD(COLUMN(),2)=0</formula>
    </cfRule>
  </conditionalFormatting>
  <conditionalFormatting sqref="K14:N14">
    <cfRule type="expression" dxfId="383" priority="497">
      <formula>PercentComplete</formula>
    </cfRule>
    <cfRule type="expression" dxfId="382" priority="498">
      <formula>PercentCompleteBeyond</formula>
    </cfRule>
    <cfRule type="expression" dxfId="381" priority="499">
      <formula>Actual</formula>
    </cfRule>
    <cfRule type="expression" dxfId="380" priority="500">
      <formula>ActualBeyond</formula>
    </cfRule>
    <cfRule type="expression" dxfId="379" priority="501">
      <formula>Plan</formula>
    </cfRule>
    <cfRule type="expression" dxfId="378" priority="502">
      <formula>K$8=period_selected</formula>
    </cfRule>
    <cfRule type="expression" dxfId="377" priority="503">
      <formula>MOD(COLUMN(),2)</formula>
    </cfRule>
    <cfRule type="expression" dxfId="376" priority="504">
      <formula>MOD(COLUMN(),2)=0</formula>
    </cfRule>
  </conditionalFormatting>
  <conditionalFormatting sqref="F31:O31">
    <cfRule type="expression" dxfId="375" priority="481">
      <formula>PercentComplete</formula>
    </cfRule>
    <cfRule type="expression" dxfId="374" priority="482">
      <formula>PercentCompleteBeyond</formula>
    </cfRule>
    <cfRule type="expression" dxfId="373" priority="483">
      <formula>Actual</formula>
    </cfRule>
    <cfRule type="expression" dxfId="372" priority="484">
      <formula>ActualBeyond</formula>
    </cfRule>
    <cfRule type="expression" dxfId="371" priority="485">
      <formula>Plan</formula>
    </cfRule>
    <cfRule type="expression" dxfId="370" priority="486">
      <formula>F$8=period_selected</formula>
    </cfRule>
    <cfRule type="expression" dxfId="369" priority="487">
      <formula>MOD(COLUMN(),2)</formula>
    </cfRule>
    <cfRule type="expression" dxfId="368" priority="488">
      <formula>MOD(COLUMN(),2)=0</formula>
    </cfRule>
  </conditionalFormatting>
  <conditionalFormatting sqref="P26:P28">
    <cfRule type="expression" dxfId="367" priority="473">
      <formula>PercentComplete</formula>
    </cfRule>
    <cfRule type="expression" dxfId="366" priority="474">
      <formula>PercentCompleteBeyond</formula>
    </cfRule>
    <cfRule type="expression" dxfId="365" priority="475">
      <formula>Actual</formula>
    </cfRule>
    <cfRule type="expression" dxfId="364" priority="476">
      <formula>ActualBeyond</formula>
    </cfRule>
    <cfRule type="expression" dxfId="363" priority="477">
      <formula>Plan</formula>
    </cfRule>
    <cfRule type="expression" dxfId="362" priority="478">
      <formula>P$8=period_selected</formula>
    </cfRule>
    <cfRule type="expression" dxfId="361" priority="479">
      <formula>MOD(COLUMN(),2)</formula>
    </cfRule>
    <cfRule type="expression" dxfId="360" priority="480">
      <formula>MOD(COLUMN(),2)=0</formula>
    </cfRule>
  </conditionalFormatting>
  <conditionalFormatting sqref="P29:P32">
    <cfRule type="expression" dxfId="359" priority="465">
      <formula>PercentComplete</formula>
    </cfRule>
    <cfRule type="expression" dxfId="358" priority="466">
      <formula>PercentCompleteBeyond</formula>
    </cfRule>
    <cfRule type="expression" dxfId="357" priority="467">
      <formula>Actual</formula>
    </cfRule>
    <cfRule type="expression" dxfId="356" priority="468">
      <formula>ActualBeyond</formula>
    </cfRule>
    <cfRule type="expression" dxfId="355" priority="469">
      <formula>Plan</formula>
    </cfRule>
    <cfRule type="expression" dxfId="354" priority="470">
      <formula>P$8=period_selected</formula>
    </cfRule>
    <cfRule type="expression" dxfId="353" priority="471">
      <formula>MOD(COLUMN(),2)</formula>
    </cfRule>
    <cfRule type="expression" dxfId="352" priority="472">
      <formula>MOD(COLUMN(),2)=0</formula>
    </cfRule>
  </conditionalFormatting>
  <conditionalFormatting sqref="AE27">
    <cfRule type="expression" dxfId="351" priority="457">
      <formula>PercentComplete</formula>
    </cfRule>
    <cfRule type="expression" dxfId="350" priority="458">
      <formula>PercentCompleteBeyond</formula>
    </cfRule>
    <cfRule type="expression" dxfId="349" priority="459">
      <formula>Actual</formula>
    </cfRule>
    <cfRule type="expression" dxfId="348" priority="460">
      <formula>ActualBeyond</formula>
    </cfRule>
    <cfRule type="expression" dxfId="347" priority="461">
      <formula>Plan</formula>
    </cfRule>
    <cfRule type="expression" dxfId="346" priority="462">
      <formula>AE$8=period_selected</formula>
    </cfRule>
    <cfRule type="expression" dxfId="345" priority="463">
      <formula>MOD(COLUMN(),2)</formula>
    </cfRule>
    <cfRule type="expression" dxfId="344" priority="464">
      <formula>MOD(COLUMN(),2)=0</formula>
    </cfRule>
  </conditionalFormatting>
  <conditionalFormatting sqref="AK29">
    <cfRule type="expression" dxfId="343" priority="449">
      <formula>PercentComplete</formula>
    </cfRule>
    <cfRule type="expression" dxfId="342" priority="450">
      <formula>PercentCompleteBeyond</formula>
    </cfRule>
    <cfRule type="expression" dxfId="341" priority="451">
      <formula>Actual</formula>
    </cfRule>
    <cfRule type="expression" dxfId="340" priority="452">
      <formula>ActualBeyond</formula>
    </cfRule>
    <cfRule type="expression" dxfId="339" priority="453">
      <formula>Plan</formula>
    </cfRule>
    <cfRule type="expression" dxfId="338" priority="454">
      <formula>AK$8=period_selected</formula>
    </cfRule>
    <cfRule type="expression" dxfId="337" priority="455">
      <formula>MOD(COLUMN(),2)</formula>
    </cfRule>
    <cfRule type="expression" dxfId="336" priority="456">
      <formula>MOD(COLUMN(),2)=0</formula>
    </cfRule>
  </conditionalFormatting>
  <conditionalFormatting sqref="Q13:S13">
    <cfRule type="expression" dxfId="335" priority="441">
      <formula>PercentComplete</formula>
    </cfRule>
    <cfRule type="expression" dxfId="334" priority="442">
      <formula>PercentCompleteBeyond</formula>
    </cfRule>
    <cfRule type="expression" dxfId="333" priority="443">
      <formula>Actual</formula>
    </cfRule>
    <cfRule type="expression" dxfId="332" priority="444">
      <formula>ActualBeyond</formula>
    </cfRule>
    <cfRule type="expression" dxfId="331" priority="445">
      <formula>Plan</formula>
    </cfRule>
    <cfRule type="expression" dxfId="330" priority="446">
      <formula>Q$8=period_selected</formula>
    </cfRule>
    <cfRule type="expression" dxfId="329" priority="447">
      <formula>MOD(COLUMN(),2)</formula>
    </cfRule>
    <cfRule type="expression" dxfId="328" priority="448">
      <formula>MOD(COLUMN(),2)=0</formula>
    </cfRule>
  </conditionalFormatting>
  <conditionalFormatting sqref="T14">
    <cfRule type="expression" dxfId="327" priority="433">
      <formula>PercentComplete</formula>
    </cfRule>
    <cfRule type="expression" dxfId="326" priority="434">
      <formula>PercentCompleteBeyond</formula>
    </cfRule>
    <cfRule type="expression" dxfId="325" priority="435">
      <formula>Actual</formula>
    </cfRule>
    <cfRule type="expression" dxfId="324" priority="436">
      <formula>ActualBeyond</formula>
    </cfRule>
    <cfRule type="expression" dxfId="323" priority="437">
      <formula>Plan</formula>
    </cfRule>
    <cfRule type="expression" dxfId="322" priority="438">
      <formula>T$8=period_selected</formula>
    </cfRule>
    <cfRule type="expression" dxfId="321" priority="439">
      <formula>MOD(COLUMN(),2)</formula>
    </cfRule>
    <cfRule type="expression" dxfId="320" priority="440">
      <formula>MOD(COLUMN(),2)=0</formula>
    </cfRule>
  </conditionalFormatting>
  <conditionalFormatting sqref="L9">
    <cfRule type="expression" dxfId="319" priority="425">
      <formula>PercentComplete</formula>
    </cfRule>
    <cfRule type="expression" dxfId="318" priority="426">
      <formula>PercentCompleteBeyond</formula>
    </cfRule>
    <cfRule type="expression" dxfId="317" priority="427">
      <formula>Actual</formula>
    </cfRule>
    <cfRule type="expression" dxfId="316" priority="428">
      <formula>ActualBeyond</formula>
    </cfRule>
    <cfRule type="expression" dxfId="315" priority="429">
      <formula>Plan</formula>
    </cfRule>
    <cfRule type="expression" dxfId="314" priority="430">
      <formula>L$8=period_selected</formula>
    </cfRule>
    <cfRule type="expression" dxfId="313" priority="431">
      <formula>MOD(COLUMN(),2)</formula>
    </cfRule>
    <cfRule type="expression" dxfId="312" priority="432">
      <formula>MOD(COLUMN(),2)=0</formula>
    </cfRule>
  </conditionalFormatting>
  <conditionalFormatting sqref="O15 O20">
    <cfRule type="expression" dxfId="311" priority="393">
      <formula>PercentComplete</formula>
    </cfRule>
    <cfRule type="expression" dxfId="310" priority="394">
      <formula>PercentCompleteBeyond</formula>
    </cfRule>
    <cfRule type="expression" dxfId="309" priority="395">
      <formula>Actual</formula>
    </cfRule>
    <cfRule type="expression" dxfId="308" priority="396">
      <formula>ActualBeyond</formula>
    </cfRule>
    <cfRule type="expression" dxfId="307" priority="397">
      <formula>Plan</formula>
    </cfRule>
    <cfRule type="expression" dxfId="306" priority="398">
      <formula>O$8=period_selected</formula>
    </cfRule>
    <cfRule type="expression" dxfId="305" priority="399">
      <formula>MOD(COLUMN(),2)</formula>
    </cfRule>
    <cfRule type="expression" dxfId="304" priority="400">
      <formula>MOD(COLUMN(),2)=0</formula>
    </cfRule>
  </conditionalFormatting>
  <conditionalFormatting sqref="S14">
    <cfRule type="expression" dxfId="303" priority="353">
      <formula>PercentComplete</formula>
    </cfRule>
    <cfRule type="expression" dxfId="302" priority="354">
      <formula>PercentCompleteBeyond</formula>
    </cfRule>
    <cfRule type="expression" dxfId="301" priority="355">
      <formula>Actual</formula>
    </cfRule>
    <cfRule type="expression" dxfId="300" priority="356">
      <formula>ActualBeyond</formula>
    </cfRule>
    <cfRule type="expression" dxfId="299" priority="357">
      <formula>Plan</formula>
    </cfRule>
    <cfRule type="expression" dxfId="298" priority="358">
      <formula>S$8=period_selected</formula>
    </cfRule>
    <cfRule type="expression" dxfId="297" priority="359">
      <formula>MOD(COLUMN(),2)</formula>
    </cfRule>
    <cfRule type="expression" dxfId="296" priority="360">
      <formula>MOD(COLUMN(),2)=0</formula>
    </cfRule>
  </conditionalFormatting>
  <conditionalFormatting sqref="H10">
    <cfRule type="expression" dxfId="295" priority="337">
      <formula>PercentComplete</formula>
    </cfRule>
    <cfRule type="expression" dxfId="294" priority="338">
      <formula>PercentCompleteBeyond</formula>
    </cfRule>
    <cfRule type="expression" dxfId="293" priority="339">
      <formula>Actual</formula>
    </cfRule>
    <cfRule type="expression" dxfId="292" priority="340">
      <formula>ActualBeyond</formula>
    </cfRule>
    <cfRule type="expression" dxfId="291" priority="341">
      <formula>Plan</formula>
    </cfRule>
    <cfRule type="expression" dxfId="290" priority="342">
      <formula>H$8=period_selected</formula>
    </cfRule>
    <cfRule type="expression" dxfId="289" priority="343">
      <formula>MOD(COLUMN(),2)</formula>
    </cfRule>
    <cfRule type="expression" dxfId="288" priority="344">
      <formula>MOD(COLUMN(),2)=0</formula>
    </cfRule>
  </conditionalFormatting>
  <conditionalFormatting sqref="K12:L12">
    <cfRule type="expression" dxfId="287" priority="329">
      <formula>PercentComplete</formula>
    </cfRule>
    <cfRule type="expression" dxfId="286" priority="330">
      <formula>PercentCompleteBeyond</formula>
    </cfRule>
    <cfRule type="expression" dxfId="285" priority="331">
      <formula>Actual</formula>
    </cfRule>
    <cfRule type="expression" dxfId="284" priority="332">
      <formula>ActualBeyond</formula>
    </cfRule>
    <cfRule type="expression" dxfId="283" priority="333">
      <formula>Plan</formula>
    </cfRule>
    <cfRule type="expression" dxfId="282" priority="334">
      <formula>K$8=period_selected</formula>
    </cfRule>
    <cfRule type="expression" dxfId="281" priority="335">
      <formula>MOD(COLUMN(),2)</formula>
    </cfRule>
    <cfRule type="expression" dxfId="280" priority="336">
      <formula>MOD(COLUMN(),2)=0</formula>
    </cfRule>
  </conditionalFormatting>
  <conditionalFormatting sqref="U16">
    <cfRule type="expression" dxfId="279" priority="369">
      <formula>PercentComplete</formula>
    </cfRule>
    <cfRule type="expression" dxfId="278" priority="370">
      <formula>PercentCompleteBeyond</formula>
    </cfRule>
    <cfRule type="expression" dxfId="277" priority="371">
      <formula>Actual</formula>
    </cfRule>
    <cfRule type="expression" dxfId="276" priority="372">
      <formula>ActualBeyond</formula>
    </cfRule>
    <cfRule type="expression" dxfId="275" priority="373">
      <formula>Plan</formula>
    </cfRule>
    <cfRule type="expression" dxfId="274" priority="374">
      <formula>U$8=period_selected</formula>
    </cfRule>
    <cfRule type="expression" dxfId="273" priority="375">
      <formula>MOD(COLUMN(),2)</formula>
    </cfRule>
    <cfRule type="expression" dxfId="272" priority="376">
      <formula>MOD(COLUMN(),2)=0</formula>
    </cfRule>
  </conditionalFormatting>
  <conditionalFormatting sqref="F19:AD19 AF19:AM19">
    <cfRule type="expression" dxfId="271" priority="313">
      <formula>PercentComplete</formula>
    </cfRule>
    <cfRule type="expression" dxfId="270" priority="314">
      <formula>PercentCompleteBeyond</formula>
    </cfRule>
    <cfRule type="expression" dxfId="269" priority="315">
      <formula>Actual</formula>
    </cfRule>
    <cfRule type="expression" dxfId="268" priority="316">
      <formula>ActualBeyond</formula>
    </cfRule>
    <cfRule type="expression" dxfId="267" priority="317">
      <formula>Plan</formula>
    </cfRule>
    <cfRule type="expression" dxfId="266" priority="318">
      <formula>F$8=period_selected</formula>
    </cfRule>
    <cfRule type="expression" dxfId="265" priority="319">
      <formula>MOD(COLUMN(),2)</formula>
    </cfRule>
    <cfRule type="expression" dxfId="264" priority="320">
      <formula>MOD(COLUMN(),2)=0</formula>
    </cfRule>
  </conditionalFormatting>
  <conditionalFormatting sqref="F21:AJ21 AL21:AM21">
    <cfRule type="expression" dxfId="263" priority="305">
      <formula>PercentComplete</formula>
    </cfRule>
    <cfRule type="expression" dxfId="262" priority="306">
      <formula>PercentCompleteBeyond</formula>
    </cfRule>
    <cfRule type="expression" dxfId="261" priority="307">
      <formula>Actual</formula>
    </cfRule>
    <cfRule type="expression" dxfId="260" priority="308">
      <formula>ActualBeyond</formula>
    </cfRule>
    <cfRule type="expression" dxfId="259" priority="309">
      <formula>Plan</formula>
    </cfRule>
    <cfRule type="expression" dxfId="258" priority="310">
      <formula>F$8=period_selected</formula>
    </cfRule>
    <cfRule type="expression" dxfId="257" priority="311">
      <formula>MOD(COLUMN(),2)</formula>
    </cfRule>
    <cfRule type="expression" dxfId="256" priority="312">
      <formula>MOD(COLUMN(),2)=0</formula>
    </cfRule>
  </conditionalFormatting>
  <conditionalFormatting sqref="Q14">
    <cfRule type="expression" dxfId="255" priority="297">
      <formula>PercentComplete</formula>
    </cfRule>
    <cfRule type="expression" dxfId="254" priority="298">
      <formula>PercentCompleteBeyond</formula>
    </cfRule>
    <cfRule type="expression" dxfId="253" priority="299">
      <formula>Actual</formula>
    </cfRule>
    <cfRule type="expression" dxfId="252" priority="300">
      <formula>ActualBeyond</formula>
    </cfRule>
    <cfRule type="expression" dxfId="251" priority="301">
      <formula>Plan</formula>
    </cfRule>
    <cfRule type="expression" dxfId="250" priority="302">
      <formula>Q$8=period_selected</formula>
    </cfRule>
    <cfRule type="expression" dxfId="249" priority="303">
      <formula>MOD(COLUMN(),2)</formula>
    </cfRule>
    <cfRule type="expression" dxfId="248" priority="304">
      <formula>MOD(COLUMN(),2)=0</formula>
    </cfRule>
  </conditionalFormatting>
  <conditionalFormatting sqref="R14">
    <cfRule type="expression" dxfId="247" priority="289">
      <formula>PercentComplete</formula>
    </cfRule>
    <cfRule type="expression" dxfId="246" priority="290">
      <formula>PercentCompleteBeyond</formula>
    </cfRule>
    <cfRule type="expression" dxfId="245" priority="291">
      <formula>Actual</formula>
    </cfRule>
    <cfRule type="expression" dxfId="244" priority="292">
      <formula>ActualBeyond</formula>
    </cfRule>
    <cfRule type="expression" dxfId="243" priority="293">
      <formula>Plan</formula>
    </cfRule>
    <cfRule type="expression" dxfId="242" priority="294">
      <formula>R$8=period_selected</formula>
    </cfRule>
    <cfRule type="expression" dxfId="241" priority="295">
      <formula>MOD(COLUMN(),2)</formula>
    </cfRule>
    <cfRule type="expression" dxfId="240" priority="296">
      <formula>MOD(COLUMN(),2)=0</formula>
    </cfRule>
  </conditionalFormatting>
  <conditionalFormatting sqref="S15">
    <cfRule type="expression" dxfId="239" priority="281">
      <formula>PercentComplete</formula>
    </cfRule>
    <cfRule type="expression" dxfId="238" priority="282">
      <formula>PercentCompleteBeyond</formula>
    </cfRule>
    <cfRule type="expression" dxfId="237" priority="283">
      <formula>Actual</formula>
    </cfRule>
    <cfRule type="expression" dxfId="236" priority="284">
      <formula>ActualBeyond</formula>
    </cfRule>
    <cfRule type="expression" dxfId="235" priority="285">
      <formula>Plan</formula>
    </cfRule>
    <cfRule type="expression" dxfId="234" priority="286">
      <formula>S$8=period_selected</formula>
    </cfRule>
    <cfRule type="expression" dxfId="233" priority="287">
      <formula>MOD(COLUMN(),2)</formula>
    </cfRule>
    <cfRule type="expression" dxfId="232" priority="288">
      <formula>MOD(COLUMN(),2)=0</formula>
    </cfRule>
  </conditionalFormatting>
  <conditionalFormatting sqref="T15">
    <cfRule type="expression" dxfId="231" priority="273">
      <formula>PercentComplete</formula>
    </cfRule>
    <cfRule type="expression" dxfId="230" priority="274">
      <formula>PercentCompleteBeyond</formula>
    </cfRule>
    <cfRule type="expression" dxfId="229" priority="275">
      <formula>Actual</formula>
    </cfRule>
    <cfRule type="expression" dxfId="228" priority="276">
      <formula>ActualBeyond</formula>
    </cfRule>
    <cfRule type="expression" dxfId="227" priority="277">
      <formula>Plan</formula>
    </cfRule>
    <cfRule type="expression" dxfId="226" priority="278">
      <formula>T$8=period_selected</formula>
    </cfRule>
    <cfRule type="expression" dxfId="225" priority="279">
      <formula>MOD(COLUMN(),2)</formula>
    </cfRule>
    <cfRule type="expression" dxfId="224" priority="280">
      <formula>MOD(COLUMN(),2)=0</formula>
    </cfRule>
  </conditionalFormatting>
  <conditionalFormatting sqref="V16">
    <cfRule type="expression" dxfId="223" priority="265">
      <formula>PercentComplete</formula>
    </cfRule>
    <cfRule type="expression" dxfId="222" priority="266">
      <formula>PercentCompleteBeyond</formula>
    </cfRule>
    <cfRule type="expression" dxfId="221" priority="267">
      <formula>Actual</formula>
    </cfRule>
    <cfRule type="expression" dxfId="220" priority="268">
      <formula>ActualBeyond</formula>
    </cfRule>
    <cfRule type="expression" dxfId="219" priority="269">
      <formula>Plan</formula>
    </cfRule>
    <cfRule type="expression" dxfId="218" priority="270">
      <formula>V$8=period_selected</formula>
    </cfRule>
    <cfRule type="expression" dxfId="217" priority="271">
      <formula>MOD(COLUMN(),2)</formula>
    </cfRule>
    <cfRule type="expression" dxfId="216" priority="272">
      <formula>MOD(COLUMN(),2)=0</formula>
    </cfRule>
  </conditionalFormatting>
  <conditionalFormatting sqref="W16">
    <cfRule type="expression" dxfId="215" priority="257">
      <formula>PercentComplete</formula>
    </cfRule>
    <cfRule type="expression" dxfId="214" priority="258">
      <formula>PercentCompleteBeyond</formula>
    </cfRule>
    <cfRule type="expression" dxfId="213" priority="259">
      <formula>Actual</formula>
    </cfRule>
    <cfRule type="expression" dxfId="212" priority="260">
      <formula>ActualBeyond</formula>
    </cfRule>
    <cfRule type="expression" dxfId="211" priority="261">
      <formula>Plan</formula>
    </cfRule>
    <cfRule type="expression" dxfId="210" priority="262">
      <formula>W$8=period_selected</formula>
    </cfRule>
    <cfRule type="expression" dxfId="209" priority="263">
      <formula>MOD(COLUMN(),2)</formula>
    </cfRule>
    <cfRule type="expression" dxfId="208" priority="264">
      <formula>MOD(COLUMN(),2)=0</formula>
    </cfRule>
  </conditionalFormatting>
  <conditionalFormatting sqref="U15">
    <cfRule type="expression" dxfId="207" priority="249">
      <formula>PercentComplete</formula>
    </cfRule>
    <cfRule type="expression" dxfId="206" priority="250">
      <formula>PercentCompleteBeyond</formula>
    </cfRule>
    <cfRule type="expression" dxfId="205" priority="251">
      <formula>Actual</formula>
    </cfRule>
    <cfRule type="expression" dxfId="204" priority="252">
      <formula>ActualBeyond</formula>
    </cfRule>
    <cfRule type="expression" dxfId="203" priority="253">
      <formula>Plan</formula>
    </cfRule>
    <cfRule type="expression" dxfId="202" priority="254">
      <formula>U$8=period_selected</formula>
    </cfRule>
    <cfRule type="expression" dxfId="201" priority="255">
      <formula>MOD(COLUMN(),2)</formula>
    </cfRule>
    <cfRule type="expression" dxfId="200" priority="256">
      <formula>MOD(COLUMN(),2)=0</formula>
    </cfRule>
  </conditionalFormatting>
  <conditionalFormatting sqref="T16">
    <cfRule type="expression" dxfId="199" priority="177">
      <formula>PercentComplete</formula>
    </cfRule>
    <cfRule type="expression" dxfId="198" priority="178">
      <formula>PercentCompleteBeyond</formula>
    </cfRule>
    <cfRule type="expression" dxfId="197" priority="179">
      <formula>Actual</formula>
    </cfRule>
    <cfRule type="expression" dxfId="196" priority="180">
      <formula>ActualBeyond</formula>
    </cfRule>
    <cfRule type="expression" dxfId="195" priority="181">
      <formula>Plan</formula>
    </cfRule>
    <cfRule type="expression" dxfId="194" priority="182">
      <formula>T$8=period_selected</formula>
    </cfRule>
    <cfRule type="expression" dxfId="193" priority="183">
      <formula>MOD(COLUMN(),2)</formula>
    </cfRule>
    <cfRule type="expression" dxfId="192" priority="184">
      <formula>MOD(COLUMN(),2)=0</formula>
    </cfRule>
  </conditionalFormatting>
  <conditionalFormatting sqref="N13">
    <cfRule type="expression" dxfId="191" priority="209">
      <formula>PercentComplete</formula>
    </cfRule>
    <cfRule type="expression" dxfId="190" priority="210">
      <formula>PercentCompleteBeyond</formula>
    </cfRule>
    <cfRule type="expression" dxfId="189" priority="211">
      <formula>Actual</formula>
    </cfRule>
    <cfRule type="expression" dxfId="188" priority="212">
      <formula>ActualBeyond</formula>
    </cfRule>
    <cfRule type="expression" dxfId="187" priority="213">
      <formula>Plan</formula>
    </cfRule>
    <cfRule type="expression" dxfId="186" priority="214">
      <formula>N$8=period_selected</formula>
    </cfRule>
    <cfRule type="expression" dxfId="185" priority="215">
      <formula>MOD(COLUMN(),2)</formula>
    </cfRule>
    <cfRule type="expression" dxfId="184" priority="216">
      <formula>MOD(COLUMN(),2)=0</formula>
    </cfRule>
  </conditionalFormatting>
  <conditionalFormatting sqref="X15">
    <cfRule type="expression" dxfId="183" priority="161">
      <formula>PercentComplete</formula>
    </cfRule>
    <cfRule type="expression" dxfId="182" priority="162">
      <formula>PercentCompleteBeyond</formula>
    </cfRule>
    <cfRule type="expression" dxfId="181" priority="163">
      <formula>Actual</formula>
    </cfRule>
    <cfRule type="expression" dxfId="180" priority="164">
      <formula>ActualBeyond</formula>
    </cfRule>
    <cfRule type="expression" dxfId="179" priority="165">
      <formula>Plan</formula>
    </cfRule>
    <cfRule type="expression" dxfId="178" priority="166">
      <formula>X$8=period_selected</formula>
    </cfRule>
    <cfRule type="expression" dxfId="177" priority="167">
      <formula>MOD(COLUMN(),2)</formula>
    </cfRule>
    <cfRule type="expression" dxfId="176" priority="168">
      <formula>MOD(COLUMN(),2)=0</formula>
    </cfRule>
  </conditionalFormatting>
  <conditionalFormatting sqref="R15">
    <cfRule type="expression" dxfId="167" priority="185">
      <formula>PercentComplete</formula>
    </cfRule>
    <cfRule type="expression" dxfId="166" priority="186">
      <formula>PercentCompleteBeyond</formula>
    </cfRule>
    <cfRule type="expression" dxfId="165" priority="187">
      <formula>Actual</formula>
    </cfRule>
    <cfRule type="expression" dxfId="164" priority="188">
      <formula>ActualBeyond</formula>
    </cfRule>
    <cfRule type="expression" dxfId="163" priority="189">
      <formula>Plan</formula>
    </cfRule>
    <cfRule type="expression" dxfId="162" priority="190">
      <formula>R$8=period_selected</formula>
    </cfRule>
    <cfRule type="expression" dxfId="161" priority="191">
      <formula>MOD(COLUMN(),2)</formula>
    </cfRule>
    <cfRule type="expression" dxfId="160" priority="192">
      <formula>MOD(COLUMN(),2)=0</formula>
    </cfRule>
  </conditionalFormatting>
  <conditionalFormatting sqref="AA16">
    <cfRule type="expression" dxfId="159" priority="169">
      <formula>PercentComplete</formula>
    </cfRule>
    <cfRule type="expression" dxfId="158" priority="170">
      <formula>PercentCompleteBeyond</formula>
    </cfRule>
    <cfRule type="expression" dxfId="157" priority="171">
      <formula>Actual</formula>
    </cfRule>
    <cfRule type="expression" dxfId="156" priority="172">
      <formula>ActualBeyond</formula>
    </cfRule>
    <cfRule type="expression" dxfId="155" priority="173">
      <formula>Plan</formula>
    </cfRule>
    <cfRule type="expression" dxfId="154" priority="174">
      <formula>AA$8=period_selected</formula>
    </cfRule>
    <cfRule type="expression" dxfId="153" priority="175">
      <formula>MOD(COLUMN(),2)</formula>
    </cfRule>
    <cfRule type="expression" dxfId="152" priority="176">
      <formula>MOD(COLUMN(),2)=0</formula>
    </cfRule>
  </conditionalFormatting>
  <conditionalFormatting sqref="U13">
    <cfRule type="expression" dxfId="151" priority="145">
      <formula>PercentComplete</formula>
    </cfRule>
    <cfRule type="expression" dxfId="150" priority="146">
      <formula>PercentCompleteBeyond</formula>
    </cfRule>
    <cfRule type="expression" dxfId="149" priority="147">
      <formula>Actual</formula>
    </cfRule>
    <cfRule type="expression" dxfId="148" priority="148">
      <formula>ActualBeyond</formula>
    </cfRule>
    <cfRule type="expression" dxfId="147" priority="149">
      <formula>Plan</formula>
    </cfRule>
    <cfRule type="expression" dxfId="146" priority="150">
      <formula>U$8=period_selected</formula>
    </cfRule>
    <cfRule type="expression" dxfId="145" priority="151">
      <formula>MOD(COLUMN(),2)</formula>
    </cfRule>
    <cfRule type="expression" dxfId="144" priority="152">
      <formula>MOD(COLUMN(),2)=0</formula>
    </cfRule>
  </conditionalFormatting>
  <conditionalFormatting sqref="P13">
    <cfRule type="expression" dxfId="143" priority="137">
      <formula>PercentComplete</formula>
    </cfRule>
    <cfRule type="expression" dxfId="142" priority="138">
      <formula>PercentCompleteBeyond</formula>
    </cfRule>
    <cfRule type="expression" dxfId="141" priority="139">
      <formula>Actual</formula>
    </cfRule>
    <cfRule type="expression" dxfId="140" priority="140">
      <formula>ActualBeyond</formula>
    </cfRule>
    <cfRule type="expression" dxfId="139" priority="141">
      <formula>Plan</formula>
    </cfRule>
    <cfRule type="expression" dxfId="138" priority="142">
      <formula>P$8=period_selected</formula>
    </cfRule>
    <cfRule type="expression" dxfId="137" priority="143">
      <formula>MOD(COLUMN(),2)</formula>
    </cfRule>
    <cfRule type="expression" dxfId="136" priority="144">
      <formula>MOD(COLUMN(),2)=0</formula>
    </cfRule>
  </conditionalFormatting>
  <conditionalFormatting sqref="G17">
    <cfRule type="expression" dxfId="135" priority="129">
      <formula>PercentComplete</formula>
    </cfRule>
    <cfRule type="expression" dxfId="134" priority="130">
      <formula>PercentCompleteBeyond</formula>
    </cfRule>
    <cfRule type="expression" dxfId="133" priority="131">
      <formula>Actual</formula>
    </cfRule>
    <cfRule type="expression" dxfId="132" priority="132">
      <formula>ActualBeyond</formula>
    </cfRule>
    <cfRule type="expression" dxfId="131" priority="133">
      <formula>Plan</formula>
    </cfRule>
    <cfRule type="expression" dxfId="130" priority="134">
      <formula>G$8=period_selected</formula>
    </cfRule>
    <cfRule type="expression" dxfId="129" priority="135">
      <formula>MOD(COLUMN(),2)</formula>
    </cfRule>
    <cfRule type="expression" dxfId="128" priority="136">
      <formula>MOD(COLUMN(),2)=0</formula>
    </cfRule>
  </conditionalFormatting>
  <conditionalFormatting sqref="I17">
    <cfRule type="expression" dxfId="127" priority="121">
      <formula>PercentComplete</formula>
    </cfRule>
    <cfRule type="expression" dxfId="126" priority="122">
      <formula>PercentCompleteBeyond</formula>
    </cfRule>
    <cfRule type="expression" dxfId="125" priority="123">
      <formula>Actual</formula>
    </cfRule>
    <cfRule type="expression" dxfId="124" priority="124">
      <formula>ActualBeyond</formula>
    </cfRule>
    <cfRule type="expression" dxfId="123" priority="125">
      <formula>Plan</formula>
    </cfRule>
    <cfRule type="expression" dxfId="122" priority="126">
      <formula>I$8=period_selected</formula>
    </cfRule>
    <cfRule type="expression" dxfId="121" priority="127">
      <formula>MOD(COLUMN(),2)</formula>
    </cfRule>
    <cfRule type="expression" dxfId="120" priority="128">
      <formula>MOD(COLUMN(),2)=0</formula>
    </cfRule>
  </conditionalFormatting>
  <conditionalFormatting sqref="K17">
    <cfRule type="expression" dxfId="119" priority="113">
      <formula>PercentComplete</formula>
    </cfRule>
    <cfRule type="expression" dxfId="118" priority="114">
      <formula>PercentCompleteBeyond</formula>
    </cfRule>
    <cfRule type="expression" dxfId="117" priority="115">
      <formula>Actual</formula>
    </cfRule>
    <cfRule type="expression" dxfId="116" priority="116">
      <formula>ActualBeyond</formula>
    </cfRule>
    <cfRule type="expression" dxfId="115" priority="117">
      <formula>Plan</formula>
    </cfRule>
    <cfRule type="expression" dxfId="114" priority="118">
      <formula>K$8=period_selected</formula>
    </cfRule>
    <cfRule type="expression" dxfId="113" priority="119">
      <formula>MOD(COLUMN(),2)</formula>
    </cfRule>
    <cfRule type="expression" dxfId="112" priority="120">
      <formula>MOD(COLUMN(),2)=0</formula>
    </cfRule>
  </conditionalFormatting>
  <conditionalFormatting sqref="M17">
    <cfRule type="expression" dxfId="111" priority="105">
      <formula>PercentComplete</formula>
    </cfRule>
    <cfRule type="expression" dxfId="110" priority="106">
      <formula>PercentCompleteBeyond</formula>
    </cfRule>
    <cfRule type="expression" dxfId="109" priority="107">
      <formula>Actual</formula>
    </cfRule>
    <cfRule type="expression" dxfId="108" priority="108">
      <formula>ActualBeyond</formula>
    </cfRule>
    <cfRule type="expression" dxfId="107" priority="109">
      <formula>Plan</formula>
    </cfRule>
    <cfRule type="expression" dxfId="106" priority="110">
      <formula>M$8=period_selected</formula>
    </cfRule>
    <cfRule type="expression" dxfId="105" priority="111">
      <formula>MOD(COLUMN(),2)</formula>
    </cfRule>
    <cfRule type="expression" dxfId="104" priority="112">
      <formula>MOD(COLUMN(),2)=0</formula>
    </cfRule>
  </conditionalFormatting>
  <conditionalFormatting sqref="O17">
    <cfRule type="expression" dxfId="103" priority="97">
      <formula>PercentComplete</formula>
    </cfRule>
    <cfRule type="expression" dxfId="102" priority="98">
      <formula>PercentCompleteBeyond</formula>
    </cfRule>
    <cfRule type="expression" dxfId="101" priority="99">
      <formula>Actual</formula>
    </cfRule>
    <cfRule type="expression" dxfId="100" priority="100">
      <formula>ActualBeyond</formula>
    </cfRule>
    <cfRule type="expression" dxfId="99" priority="101">
      <formula>Plan</formula>
    </cfRule>
    <cfRule type="expression" dxfId="98" priority="102">
      <formula>O$8=period_selected</formula>
    </cfRule>
    <cfRule type="expression" dxfId="97" priority="103">
      <formula>MOD(COLUMN(),2)</formula>
    </cfRule>
    <cfRule type="expression" dxfId="96" priority="104">
      <formula>MOD(COLUMN(),2)=0</formula>
    </cfRule>
  </conditionalFormatting>
  <conditionalFormatting sqref="Q17">
    <cfRule type="expression" dxfId="95" priority="89">
      <formula>PercentComplete</formula>
    </cfRule>
    <cfRule type="expression" dxfId="94" priority="90">
      <formula>PercentCompleteBeyond</formula>
    </cfRule>
    <cfRule type="expression" dxfId="93" priority="91">
      <formula>Actual</formula>
    </cfRule>
    <cfRule type="expression" dxfId="92" priority="92">
      <formula>ActualBeyond</formula>
    </cfRule>
    <cfRule type="expression" dxfId="91" priority="93">
      <formula>Plan</formula>
    </cfRule>
    <cfRule type="expression" dxfId="90" priority="94">
      <formula>Q$8=period_selected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U17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U$8=period_selected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W17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W$8=period_selected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AA17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AA$8=period_selected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AC17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AC$8=period_selected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AE17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AE$8=period_selected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AG17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AG$8=period_selected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AI17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AI$8=period_selected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AK17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AK$8=period_selected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AM17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AM$8=period_selected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Z1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Z$8=period_selected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2015-11-12T11:07:50Z</dcterms:created>
  <dcterms:modified xsi:type="dcterms:W3CDTF">2016-01-08T10:22:32Z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